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drawings/drawing6.xml" ContentType="application/vnd.openxmlformats-officedocument.drawingml.chartshape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نماذج شغل\مشاريع الاكسيل\customer-feedback-sentiment-dashboard\"/>
    </mc:Choice>
  </mc:AlternateContent>
  <xr:revisionPtr revIDLastSave="0" documentId="13_ncr:1_{07FD9E47-B66C-4745-8A81-40BF270F1EF9}" xr6:coauthVersionLast="47" xr6:coauthVersionMax="47" xr10:uidLastSave="{00000000-0000-0000-0000-000000000000}"/>
  <bookViews>
    <workbookView xWindow="-108" yWindow="492" windowWidth="23256" windowHeight="12576" activeTab="3" xr2:uid="{00000000-000D-0000-FFFF-FFFF00000000}"/>
  </bookViews>
  <sheets>
    <sheet name="Input Data" sheetId="1" r:id="rId1"/>
    <sheet name="Feedback" sheetId="6" r:id="rId2"/>
    <sheet name="pivot table" sheetId="8" r:id="rId3"/>
    <sheet name="dashboard" sheetId="9" r:id="rId4"/>
    <sheet name="Guests" sheetId="5" r:id="rId5"/>
    <sheet name="Ref" sheetId="2" r:id="rId6"/>
  </sheets>
  <definedNames>
    <definedName name="ExternalData_1" localSheetId="1" hidden="1">Feedback!$A$1:$D$15585</definedName>
    <definedName name="ExternalData_1" localSheetId="4" hidden="1">Guests!$A$1:$N$1949</definedName>
    <definedName name="Slicer_Checkout_Date__Month">#N/A</definedName>
    <definedName name="Slicer_Checkout_Date__Year">#N/A</definedName>
    <definedName name="Slicer_Gender">#N/A</definedName>
    <definedName name="Slicer_Purpose">#N/A</definedName>
  </definedNames>
  <calcPr calcId="191029"/>
  <pivotCaches>
    <pivotCache cacheId="645" r:id="rId7"/>
    <pivotCache cacheId="647" r:id="rId8"/>
    <pivotCache cacheId="649" r:id="rId9"/>
    <pivotCache cacheId="651" r:id="rId10"/>
    <pivotCache cacheId="656" r:id="rId11"/>
    <pivotCache cacheId="658" r:id="rId12"/>
    <pivotCache cacheId="654"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uests_b0adbbe2-073d-4ca3-9092-40382d246aa6" name="Guests" connection="Query - Guests"/>
          <x15:modelTable id="Feedback_b9ffa261-3ff2-4528-ada0-d01c95c2f898" name="Feedback" connection="Query - Feedback"/>
        </x15:modelTables>
        <x15:extLst>
          <ext xmlns:x16="http://schemas.microsoft.com/office/spreadsheetml/2014/11/main" uri="{9835A34E-60A6-4A7C-AAB8-D5F71C897F49}">
            <x16:modelTimeGroupings>
              <x16:modelTimeGrouping tableName="Guests" columnName="Checkout Date" columnId="Checkout Date">
                <x16:calculatedTimeColumn columnName="Checkout Date (Year)" columnId="Checkout Date (Year)" contentType="years" isSelected="1"/>
                <x16:calculatedTimeColumn columnName="Checkout Date (Quarter)" columnId="Checkout Date (Quarter)" contentType="quarters" isSelected="1"/>
                <x16:calculatedTimeColumn columnName="Checkout Date (Month Index)" columnId="Checkout Date (Month Index)" contentType="monthsindex" isSelected="1"/>
                <x16:calculatedTimeColumn columnName="Checkout Date (Month)" columnId="Checkou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8" l="1"/>
  <c r="G7" i="8"/>
  <c r="G6" i="8"/>
  <c r="D6" i="8"/>
  <c r="D5" i="8"/>
  <c r="H8" i="8"/>
  <c r="H6" i="8"/>
  <c r="E6" i="8"/>
  <c r="H7" i="8"/>
  <c r="E5" i="8"/>
  <c r="A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D0DE0D-0B52-40DD-9EF6-03F5A2A9F58F}" keepAlive="1" name="ModelConnection_ExternalData_1" description="Data Model" type="5" refreshedVersion="7" minRefreshableVersion="5" saveData="1">
    <dbPr connection="Data Model Connection" command="Guests" commandType="3"/>
    <extLst>
      <ext xmlns:x15="http://schemas.microsoft.com/office/spreadsheetml/2010/11/main" uri="{DE250136-89BD-433C-8126-D09CA5730AF9}">
        <x15:connection id="" model="1"/>
      </ext>
    </extLst>
  </connection>
  <connection id="2" xr16:uid="{07CC3C45-EB79-4DC5-AD07-75F6CB92DFA9}" keepAlive="1" name="ModelConnection_ExternalData_11" description="Data Model" type="5" refreshedVersion="7" minRefreshableVersion="5" saveData="1">
    <dbPr connection="Data Model Connection" command="Feedback" commandType="3"/>
    <extLst>
      <ext xmlns:x15="http://schemas.microsoft.com/office/spreadsheetml/2010/11/main" uri="{DE250136-89BD-433C-8126-D09CA5730AF9}">
        <x15:connection id="" model="1"/>
      </ext>
    </extLst>
  </connection>
  <connection id="3" xr16:uid="{E4A735A3-5CBA-44DA-9722-1415F4E432EC}" name="Query - Feedback" description="Connection to the 'Feedback' query in the workbook." type="100" refreshedVersion="7" minRefreshableVersion="5">
    <extLst>
      <ext xmlns:x15="http://schemas.microsoft.com/office/spreadsheetml/2010/11/main" uri="{DE250136-89BD-433C-8126-D09CA5730AF9}">
        <x15:connection id="607a170e-005a-49b2-a9a7-bf83cbb3a02a"/>
      </ext>
    </extLst>
  </connection>
  <connection id="4" xr16:uid="{7C0496A3-A571-49E5-B797-C5865CA96E1D}" keepAlive="1" name="Query - Feedback_Category(1)" description="Connection to the 'Feedback_Category' query in the workbook." type="5" refreshedVersion="0" background="1">
    <dbPr connection="Provider=Microsoft.Mashup.OleDb.1;Data Source=$Workbook$;Location=Feedback_Category;Extended Properties=&quot;&quot;" command="SELECT * FROM [Feedback_Category]"/>
  </connection>
  <connection id="5" xr16:uid="{50347529-071A-45F9-ACCD-67508B880E27}" name="Query - Guests" description="Connection to the 'Guests' query in the workbook." type="100" refreshedVersion="7" minRefreshableVersion="5">
    <extLst>
      <ext xmlns:x15="http://schemas.microsoft.com/office/spreadsheetml/2010/11/main" uri="{DE250136-89BD-433C-8126-D09CA5730AF9}">
        <x15:connection id="2ed0c11e-c112-4238-9d95-2a5efb8f3575"/>
      </ext>
    </extLst>
  </connection>
  <connection id="6" xr16:uid="{1C2DBBB8-C3DD-4D0D-9D78-0BB075F28A11}" keepAlive="1" name="Query - Rating_Range" description="Connection to the 'Rating_Range' query in the workbook." type="5" refreshedVersion="0" background="1">
    <dbPr connection="Provider=Microsoft.Mashup.OleDb.1;Data Source=$Workbook$;Location=Rating_Range;Extended Properties=&quot;&quot;" command="SELECT * FROM [Rating_Range]"/>
  </connection>
  <connection id="7" xr16:uid="{D5E3E779-E3B4-4725-94F9-3FBE1537226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<sst xmlns="http://schemas.openxmlformats.org/spreadsheetml/2006/main" count="70232" uniqueCount="2033">
  <si>
    <t>ID</t>
  </si>
  <si>
    <t>Start time</t>
  </si>
  <si>
    <t>Completion time</t>
  </si>
  <si>
    <t>Email</t>
  </si>
  <si>
    <t>Name</t>
  </si>
  <si>
    <t>Full Name</t>
  </si>
  <si>
    <t>Gender</t>
  </si>
  <si>
    <t>Date of Birth</t>
  </si>
  <si>
    <t>Checkout Date</t>
  </si>
  <si>
    <t>Staff attitude</t>
  </si>
  <si>
    <t>Check-in Process</t>
  </si>
  <si>
    <t>Room service</t>
  </si>
  <si>
    <t>Room cleanliness</t>
  </si>
  <si>
    <t>Food quality</t>
  </si>
  <si>
    <t>Variety of food</t>
  </si>
  <si>
    <t>Broadband &amp; TV</t>
  </si>
  <si>
    <t>Gym</t>
  </si>
  <si>
    <t>Business</t>
  </si>
  <si>
    <t>Very good</t>
  </si>
  <si>
    <t>Average</t>
  </si>
  <si>
    <t>Good</t>
  </si>
  <si>
    <t>Excellent</t>
  </si>
  <si>
    <t>Vacation</t>
  </si>
  <si>
    <t>hotel booking sites</t>
  </si>
  <si>
    <t>Female</t>
  </si>
  <si>
    <t>Male</t>
  </si>
  <si>
    <t>Function</t>
  </si>
  <si>
    <t>Other</t>
  </si>
  <si>
    <t>Guest 00001</t>
  </si>
  <si>
    <t>Guest 00002</t>
  </si>
  <si>
    <t>Guest 00003</t>
  </si>
  <si>
    <t>Guest 00004</t>
  </si>
  <si>
    <t>Guest 00005</t>
  </si>
  <si>
    <t>Guest 00006</t>
  </si>
  <si>
    <t>Guest 00007</t>
  </si>
  <si>
    <t>Guest 00008</t>
  </si>
  <si>
    <t>Guest 00009</t>
  </si>
  <si>
    <t>Guest 00010</t>
  </si>
  <si>
    <t>Guest 00011</t>
  </si>
  <si>
    <t>Guest 00012</t>
  </si>
  <si>
    <t>Guest 00013</t>
  </si>
  <si>
    <t>Guest 00014</t>
  </si>
  <si>
    <t>Guest 00015</t>
  </si>
  <si>
    <t>Guest 00016</t>
  </si>
  <si>
    <t>Guest 00017</t>
  </si>
  <si>
    <t>Guest 00018</t>
  </si>
  <si>
    <t>Guest 00019</t>
  </si>
  <si>
    <t>Guest 00020</t>
  </si>
  <si>
    <t>Guest 00021</t>
  </si>
  <si>
    <t>Guest 00022</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</si>
  <si>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</si>
  <si>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</si>
  <si>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</si>
  <si>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</si>
  <si>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</si>
  <si>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</si>
  <si>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</si>
  <si>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</si>
  <si>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</si>
  <si>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</si>
  <si>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</si>
  <si>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</si>
  <si>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</si>
  <si>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</si>
  <si>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</si>
  <si>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</si>
  <si>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</si>
  <si>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</si>
  <si>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</si>
  <si>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</si>
  <si>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</si>
  <si>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</si>
  <si>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</si>
  <si>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</si>
  <si>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</si>
  <si>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</si>
  <si>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</si>
  <si>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</si>
  <si>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</si>
  <si>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</si>
  <si>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</si>
  <si>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</si>
  <si>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</si>
  <si>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</si>
  <si>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</si>
  <si>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</si>
  <si>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</si>
  <si>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</si>
  <si>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</si>
  <si>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</si>
  <si>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</si>
  <si>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</si>
  <si>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</si>
  <si>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</si>
  <si>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</si>
  <si>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</si>
  <si>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</si>
  <si>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</si>
  <si>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</si>
  <si>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</si>
  <si>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</si>
  <si>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</si>
  <si>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</si>
  <si>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</si>
  <si>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</si>
  <si>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</si>
  <si>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</si>
  <si>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</si>
  <si>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</si>
  <si>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</si>
  <si>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</si>
  <si>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</si>
  <si>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</si>
  <si>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</si>
  <si>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</si>
  <si>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</si>
  <si>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</si>
  <si>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</si>
  <si>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</si>
  <si>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</si>
  <si>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</si>
  <si>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</si>
  <si>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</si>
  <si>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</si>
  <si>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</si>
  <si>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</si>
  <si>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</si>
  <si>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</si>
  <si>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</si>
  <si>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</si>
  <si>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</si>
  <si>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</si>
  <si>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</si>
  <si>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</si>
  <si>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</si>
  <si>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</si>
  <si>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</si>
  <si>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</si>
  <si>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</si>
  <si>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</si>
  <si>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</si>
  <si>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</si>
  <si>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</si>
  <si>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</si>
  <si>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</si>
  <si>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</si>
  <si>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</si>
  <si>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</si>
  <si>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</si>
  <si>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</si>
  <si>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</si>
  <si>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</si>
  <si>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</si>
  <si>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</si>
  <si>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</si>
  <si>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</si>
  <si>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</si>
  <si>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</si>
  <si>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</si>
  <si>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</si>
  <si>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</si>
  <si>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</si>
  <si>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</si>
  <si>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</si>
  <si>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</si>
  <si>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</si>
  <si>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</si>
  <si>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</si>
  <si>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</si>
  <si>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</si>
  <si>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</si>
  <si>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</si>
  <si>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</si>
  <si>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</si>
  <si>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</si>
  <si>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</si>
  <si>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</si>
  <si>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</si>
  <si>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</si>
  <si>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</si>
  <si>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</si>
  <si>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</si>
  <si>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</si>
  <si>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</si>
  <si>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</si>
  <si>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</si>
  <si>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</si>
  <si>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</si>
  <si>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</si>
  <si>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</si>
  <si>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</si>
  <si>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</si>
  <si>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</si>
  <si>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</si>
  <si>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</si>
  <si>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</si>
  <si>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</si>
  <si>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</si>
  <si>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</si>
  <si>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</si>
  <si>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</si>
  <si>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</si>
  <si>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</si>
  <si>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</si>
  <si>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</si>
  <si>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</si>
  <si>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</si>
  <si>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</si>
  <si>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</si>
  <si>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</si>
  <si>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</si>
  <si>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</si>
  <si>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</si>
  <si>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</si>
  <si>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</si>
  <si>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</si>
  <si>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</si>
  <si>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</si>
  <si>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</si>
  <si>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</si>
  <si>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</si>
  <si>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</si>
  <si>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</si>
  <si>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</si>
  <si>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</si>
  <si>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</si>
  <si>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</si>
  <si>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</si>
  <si>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</si>
  <si>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</si>
  <si>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</si>
  <si>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</si>
  <si>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</si>
  <si>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</si>
  <si>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</si>
  <si>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</si>
  <si>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</si>
  <si>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</si>
  <si>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</si>
  <si>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</si>
  <si>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</si>
  <si>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</si>
  <si>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</si>
  <si>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</si>
  <si>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</si>
  <si>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</si>
  <si>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</si>
  <si>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</si>
  <si>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</si>
  <si>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</si>
  <si>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</si>
  <si>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</si>
  <si>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</si>
  <si>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</si>
  <si>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</si>
  <si>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</si>
  <si>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</si>
  <si>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</si>
  <si>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</si>
  <si>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</si>
  <si>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</si>
  <si>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</si>
  <si>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</si>
  <si>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</si>
  <si>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</si>
  <si>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</si>
  <si>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</si>
  <si>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</si>
  <si>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</si>
  <si>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</si>
  <si>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</si>
  <si>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</si>
  <si>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</si>
  <si>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</si>
  <si>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</si>
  <si>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</si>
  <si>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</si>
  <si>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</si>
  <si>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</si>
  <si>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</si>
  <si>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</si>
  <si>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</si>
  <si>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</si>
  <si>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</si>
  <si>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</si>
  <si>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</si>
  <si>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</si>
  <si>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</si>
  <si>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</si>
  <si>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</si>
  <si>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</si>
  <si>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</si>
  <si>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</si>
  <si>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</si>
  <si>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</si>
  <si>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</si>
  <si>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</si>
  <si>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</si>
  <si>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</si>
  <si>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</si>
  <si>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</si>
  <si>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</si>
  <si>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</si>
  <si>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</si>
  <si>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</si>
  <si>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</si>
  <si>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</si>
  <si>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</si>
  <si>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</si>
  <si>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</si>
  <si>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</si>
  <si>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</si>
  <si>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</si>
  <si>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</si>
  <si>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</si>
  <si>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</si>
  <si>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</si>
  <si>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</si>
  <si>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</si>
  <si>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</si>
  <si>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</si>
  <si>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</si>
  <si>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</si>
  <si>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</si>
  <si>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</si>
  <si>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</si>
  <si>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</si>
  <si>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</si>
  <si>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</si>
  <si>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</si>
  <si>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</si>
  <si>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</si>
  <si>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</si>
  <si>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</si>
  <si>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</si>
  <si>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</si>
  <si>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</si>
  <si>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</si>
  <si>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</si>
  <si>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</si>
  <si>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</si>
  <si>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</si>
  <si>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</si>
  <si>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</si>
  <si>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</si>
  <si>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</si>
  <si>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</si>
  <si>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</si>
  <si>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</si>
  <si>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</si>
  <si>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</si>
  <si>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</si>
  <si>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</si>
  <si>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</si>
  <si>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</si>
  <si>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</si>
  <si>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</si>
  <si>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</si>
  <si>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</si>
  <si>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</si>
  <si>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</si>
  <si>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</si>
  <si>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</si>
  <si>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</si>
  <si>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</si>
  <si>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</si>
  <si>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</si>
  <si>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</si>
  <si>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</si>
  <si>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</si>
  <si>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</si>
  <si>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</si>
  <si>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</si>
  <si>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</si>
  <si>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</si>
  <si>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</si>
  <si>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</si>
  <si>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</si>
  <si>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</si>
  <si>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</si>
  <si>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</si>
  <si>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</si>
  <si>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</si>
  <si>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</si>
  <si>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</si>
  <si>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</si>
  <si>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</si>
  <si>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</si>
  <si>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</si>
  <si>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</si>
  <si>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</si>
  <si>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</si>
  <si>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</si>
  <si>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</si>
  <si>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</si>
  <si>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</si>
  <si>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</si>
  <si>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</si>
  <si>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</si>
  <si>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</si>
  <si>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</si>
  <si>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</si>
  <si>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</si>
  <si>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</si>
  <si>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</si>
  <si>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</si>
  <si>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</si>
  <si>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</si>
  <si>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</si>
  <si>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</si>
  <si>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</si>
  <si>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</si>
  <si>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</si>
  <si>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</si>
  <si>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</si>
  <si>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</si>
  <si>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</si>
  <si>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</si>
  <si>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</si>
  <si>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</si>
  <si>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</si>
  <si>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</si>
  <si>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</si>
  <si>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</si>
  <si>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</si>
  <si>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</si>
  <si>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</si>
  <si>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</si>
  <si>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</si>
  <si>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</si>
  <si>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</si>
  <si>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</si>
  <si>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</si>
  <si>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</si>
  <si>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</si>
  <si>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</si>
  <si>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</si>
  <si>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</si>
  <si>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</si>
  <si>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</si>
  <si>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</si>
  <si>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</si>
  <si>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</si>
  <si>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</si>
  <si>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</si>
  <si>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</si>
  <si>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</si>
  <si>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</si>
  <si>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</si>
  <si>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</si>
  <si>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</si>
  <si>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</si>
  <si>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</si>
  <si>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</si>
  <si>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</si>
  <si>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</si>
  <si>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</si>
  <si>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</si>
  <si>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</si>
  <si>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</si>
  <si>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</si>
  <si>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</si>
  <si>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</si>
  <si>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</si>
  <si>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</si>
  <si>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</si>
  <si>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</si>
  <si>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</si>
  <si>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</si>
  <si>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</si>
  <si>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</si>
  <si>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</si>
  <si>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</si>
  <si>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</si>
  <si>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</si>
  <si>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</si>
  <si>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</si>
  <si>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</si>
  <si>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</si>
  <si>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</si>
  <si>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</si>
  <si>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</si>
  <si>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</si>
  <si>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</si>
  <si>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</si>
  <si>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</si>
  <si>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</si>
  <si>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</si>
  <si>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</si>
  <si>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</si>
  <si>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</si>
  <si>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</si>
  <si>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</si>
  <si>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</si>
  <si>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</si>
  <si>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</si>
  <si>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</si>
  <si>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</si>
  <si>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</si>
  <si>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</si>
  <si>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</si>
  <si>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</si>
  <si>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</si>
  <si>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</si>
  <si>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</si>
  <si>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</si>
  <si>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</si>
  <si>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</si>
  <si>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</si>
  <si>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</si>
  <si>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</si>
  <si>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</si>
  <si>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</si>
  <si>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</si>
  <si>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</si>
  <si>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</si>
  <si>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</si>
  <si>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</si>
  <si>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</si>
  <si>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</si>
  <si>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</si>
  <si>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</si>
  <si>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</si>
  <si>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</si>
  <si>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</si>
  <si>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</si>
  <si>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</si>
  <si>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</si>
  <si>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</si>
  <si>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</si>
  <si>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</si>
  <si>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</si>
  <si>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</si>
  <si>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</si>
  <si>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</si>
  <si>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</si>
  <si>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</si>
  <si>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</si>
  <si>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</si>
  <si>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</si>
  <si>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</si>
  <si>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</si>
  <si>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</si>
  <si>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</si>
  <si>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</si>
  <si>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</si>
  <si>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</si>
  <si>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</si>
  <si>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</si>
  <si>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</si>
  <si>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</si>
  <si>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</si>
  <si>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</si>
  <si>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</si>
  <si>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</si>
  <si>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</si>
  <si>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</si>
  <si>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</si>
  <si>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</si>
  <si>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</si>
  <si>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</si>
  <si>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</si>
  <si>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</si>
  <si>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</si>
  <si>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</si>
  <si>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</si>
  <si>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</si>
  <si>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</si>
  <si>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</si>
  <si>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</si>
  <si>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</si>
  <si>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</si>
  <si>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</si>
  <si>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</si>
  <si>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</si>
  <si>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</si>
  <si>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</si>
  <si>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</si>
  <si>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</si>
  <si>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</si>
  <si>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</si>
  <si>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</si>
  <si>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</si>
  <si>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</si>
  <si>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</si>
  <si>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</si>
  <si>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</si>
  <si>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</si>
  <si>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</si>
  <si>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</si>
  <si>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</si>
  <si>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</si>
  <si>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</si>
  <si>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</si>
  <si>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</si>
  <si>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</si>
  <si>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</si>
  <si>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</si>
  <si>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</si>
  <si>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</si>
  <si>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</si>
  <si>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</si>
  <si>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</si>
  <si>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</si>
  <si>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</si>
  <si>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</si>
  <si>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</si>
  <si>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</si>
  <si>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</si>
  <si>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</si>
  <si>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</si>
  <si>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</si>
  <si>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</si>
  <si>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</si>
  <si>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</si>
  <si>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</si>
  <si>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</si>
  <si>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</si>
  <si>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</si>
  <si>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</si>
  <si>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</si>
  <si>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</si>
  <si>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</si>
  <si>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</si>
  <si>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</si>
  <si>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</si>
  <si>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</si>
  <si>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</si>
  <si>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</si>
  <si>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</si>
  <si>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</si>
  <si>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</si>
  <si>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</si>
  <si>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</si>
  <si>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</si>
  <si>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</si>
  <si>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</si>
  <si>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</si>
  <si>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</si>
  <si>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</si>
  <si>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</si>
  <si>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</si>
  <si>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</si>
  <si>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</si>
  <si>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</si>
  <si>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</si>
  <si>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</si>
  <si>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</si>
  <si>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</si>
  <si>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</si>
  <si>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</si>
  <si>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00624</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</si>
  <si>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</si>
  <si>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</si>
  <si>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</si>
  <si>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</si>
  <si>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</si>
  <si>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</si>
  <si>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</si>
  <si>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</si>
  <si>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</si>
  <si>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</si>
  <si>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</si>
  <si>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</si>
  <si>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</si>
  <si>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</si>
  <si>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</si>
  <si>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</si>
  <si>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</si>
  <si>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</si>
  <si>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</si>
  <si>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</si>
  <si>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</si>
  <si>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</si>
  <si>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</si>
  <si>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</si>
  <si>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</si>
  <si>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</si>
  <si>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</si>
  <si>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</si>
  <si>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</si>
  <si>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</si>
  <si>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</si>
  <si>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</si>
  <si>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</si>
  <si>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</si>
  <si>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</si>
  <si>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</si>
  <si>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</si>
  <si>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</si>
  <si>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</si>
  <si>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</si>
  <si>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</si>
  <si>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</si>
  <si>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</si>
  <si>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</si>
  <si>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</si>
  <si>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</si>
  <si>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</si>
  <si>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</si>
  <si>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</si>
  <si>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</si>
  <si>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</si>
  <si>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</si>
  <si>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</si>
  <si>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</si>
  <si>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</si>
  <si>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</si>
  <si>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</si>
  <si>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</si>
  <si>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</si>
  <si>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</si>
  <si>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</si>
  <si>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</si>
  <si>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</si>
  <si>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</si>
  <si>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</si>
  <si>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</si>
  <si>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</si>
  <si>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</si>
  <si>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</si>
  <si>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</si>
  <si>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</si>
  <si>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</si>
  <si>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</si>
  <si>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</si>
  <si>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</si>
  <si>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</si>
  <si>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</si>
  <si>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</si>
  <si>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</si>
  <si>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</si>
  <si>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</si>
  <si>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</si>
  <si>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</si>
  <si>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</si>
  <si>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</si>
  <si>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</si>
  <si>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</si>
  <si>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</si>
  <si>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</si>
  <si>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</si>
  <si>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</si>
  <si>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</si>
  <si>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</si>
  <si>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</si>
  <si>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</si>
  <si>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</si>
  <si>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</si>
  <si>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</si>
  <si>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</si>
  <si>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</si>
  <si>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</si>
  <si>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</si>
  <si>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</si>
  <si>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</si>
  <si>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</si>
  <si>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</si>
  <si>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</si>
  <si>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</si>
  <si>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</si>
  <si>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</si>
  <si>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</si>
  <si>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</si>
  <si>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</si>
  <si>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</si>
  <si>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</si>
  <si>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</si>
  <si>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</si>
  <si>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</si>
  <si>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</si>
  <si>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</si>
  <si>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</si>
  <si>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</si>
  <si>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</si>
  <si>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</si>
  <si>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</si>
  <si>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</si>
  <si>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</si>
  <si>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</si>
  <si>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</si>
  <si>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</si>
  <si>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</si>
  <si>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</si>
  <si>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</si>
  <si>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</si>
  <si>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</si>
  <si>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</si>
  <si>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</si>
  <si>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</si>
  <si>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</si>
  <si>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</si>
  <si>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</si>
  <si>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</si>
  <si>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</si>
  <si>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</si>
  <si>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</si>
  <si>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</si>
  <si>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</si>
  <si>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</si>
  <si>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</si>
  <si>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</si>
  <si>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</si>
  <si>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</si>
  <si>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</si>
  <si>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</si>
  <si>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</si>
  <si>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</si>
  <si>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</si>
  <si>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</si>
  <si>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</si>
  <si>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</si>
  <si>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</si>
  <si>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</si>
  <si>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</si>
  <si>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</si>
  <si>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</si>
  <si>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</si>
  <si>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</si>
  <si>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</si>
  <si>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</si>
  <si>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</si>
  <si>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</si>
  <si>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</si>
  <si>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</si>
  <si>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</si>
  <si>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</si>
  <si>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</si>
  <si>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</si>
  <si>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</si>
  <si>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</si>
  <si>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</si>
  <si>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</si>
  <si>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</si>
  <si>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</si>
  <si>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</si>
  <si>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</si>
  <si>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</si>
  <si>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</si>
  <si>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</si>
  <si>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</si>
  <si>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</si>
  <si>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</si>
  <si>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</si>
  <si>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</si>
  <si>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</si>
  <si>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</si>
  <si>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</si>
  <si>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</si>
  <si>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</si>
  <si>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</si>
  <si>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</si>
  <si>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</si>
  <si>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</si>
  <si>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</si>
  <si>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</si>
  <si>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</si>
  <si>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</si>
  <si>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</si>
  <si>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</si>
  <si>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</si>
  <si>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</si>
  <si>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</si>
  <si>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</si>
  <si>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</si>
  <si>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</si>
  <si>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</si>
  <si>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</si>
  <si>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</si>
  <si>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</si>
  <si>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</si>
  <si>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</si>
  <si>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</si>
  <si>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</si>
  <si>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</si>
  <si>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</si>
  <si>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</si>
  <si>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</si>
  <si>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</si>
  <si>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</si>
  <si>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</si>
  <si>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</si>
  <si>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</si>
  <si>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</si>
  <si>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</si>
  <si>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</si>
  <si>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</si>
  <si>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</si>
  <si>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</si>
  <si>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</si>
  <si>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</si>
  <si>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</si>
  <si>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</si>
  <si>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</si>
  <si>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</si>
  <si>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</si>
  <si>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</si>
  <si>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</si>
  <si>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</si>
  <si>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</si>
  <si>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</si>
  <si>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</si>
  <si>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</si>
  <si>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</si>
  <si>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</si>
  <si>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</si>
  <si>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</si>
  <si>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</si>
  <si>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</si>
  <si>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</si>
  <si>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</si>
  <si>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</si>
  <si>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</si>
  <si>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</si>
  <si>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</si>
  <si>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</si>
  <si>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</si>
  <si>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</si>
  <si>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</si>
  <si>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</si>
  <si>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</si>
  <si>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</si>
  <si>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</si>
  <si>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</si>
  <si>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</si>
  <si>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</si>
  <si>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</si>
  <si>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</si>
  <si>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</si>
  <si>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</si>
  <si>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</si>
  <si>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</si>
  <si>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</si>
  <si>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</si>
  <si>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</si>
  <si>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</si>
  <si>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</si>
  <si>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</si>
  <si>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</si>
  <si>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</si>
  <si>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</si>
  <si>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</si>
  <si>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</si>
  <si>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</si>
  <si>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</si>
  <si>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</si>
  <si>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</si>
  <si>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</si>
  <si>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</si>
  <si>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</si>
  <si>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</si>
  <si>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</si>
  <si>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</si>
  <si>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</si>
  <si>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</si>
  <si>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</si>
  <si>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</si>
  <si>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</si>
  <si>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</si>
  <si>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</si>
  <si>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</si>
  <si>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</si>
  <si>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</si>
  <si>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</si>
  <si>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</si>
  <si>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</si>
  <si>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</si>
  <si>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</si>
  <si>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</si>
  <si>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</si>
  <si>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</si>
  <si>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</si>
  <si>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</si>
  <si>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</si>
  <si>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</si>
  <si>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</si>
  <si>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</si>
  <si>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</si>
  <si>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</si>
  <si>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</si>
  <si>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</si>
  <si>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</si>
  <si>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</si>
  <si>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</si>
  <si>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</si>
  <si>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</si>
  <si>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</si>
  <si>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</si>
  <si>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</si>
  <si>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</si>
  <si>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</si>
  <si>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</si>
  <si>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</si>
  <si>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</si>
  <si>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</si>
  <si>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</si>
  <si>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</si>
  <si>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</si>
  <si>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</si>
  <si>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</si>
  <si>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</si>
  <si>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</si>
  <si>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</si>
  <si>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</si>
  <si>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</si>
  <si>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</si>
  <si>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</si>
  <si>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</si>
  <si>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</si>
  <si>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</si>
  <si>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</si>
  <si>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</si>
  <si>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</si>
  <si>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</si>
  <si>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</si>
  <si>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</si>
  <si>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</si>
  <si>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</si>
  <si>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</si>
  <si>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</si>
  <si>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</si>
  <si>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</si>
  <si>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</si>
  <si>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</si>
  <si>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</si>
  <si>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</si>
  <si>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</si>
  <si>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</si>
  <si>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</si>
  <si>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</si>
  <si>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</si>
  <si>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</si>
  <si>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</si>
  <si>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</si>
  <si>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</si>
  <si>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</si>
  <si>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</si>
  <si>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</si>
  <si>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</si>
  <si>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</si>
  <si>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</si>
  <si>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</si>
  <si>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</si>
  <si>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</si>
  <si>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</si>
  <si>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</si>
  <si>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</si>
  <si>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</si>
  <si>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</si>
  <si>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</si>
  <si>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</si>
  <si>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</si>
  <si>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</si>
  <si>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</si>
  <si>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</si>
  <si>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</si>
  <si>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</si>
  <si>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</si>
  <si>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</si>
  <si>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</si>
  <si>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</si>
  <si>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</si>
  <si>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</si>
  <si>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</si>
  <si>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</si>
  <si>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</si>
  <si>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</si>
  <si>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</si>
  <si>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</si>
  <si>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</si>
  <si>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</si>
  <si>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</si>
  <si>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</si>
  <si>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</si>
  <si>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</si>
  <si>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</si>
  <si>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</si>
  <si>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</si>
  <si>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</si>
  <si>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</si>
  <si>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</si>
  <si>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</si>
  <si>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</si>
  <si>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</si>
  <si>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</si>
  <si>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</si>
  <si>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</si>
  <si>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</si>
  <si>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</si>
  <si>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</si>
  <si>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</si>
  <si>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</si>
  <si>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</si>
  <si>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</si>
  <si>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</si>
  <si>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</si>
  <si>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</si>
  <si>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</si>
  <si>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</si>
  <si>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</si>
  <si>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</si>
  <si>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</si>
  <si>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</si>
  <si>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</si>
  <si>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</si>
  <si>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</si>
  <si>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</si>
  <si>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</si>
  <si>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</si>
  <si>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</si>
  <si>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</si>
  <si>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</si>
  <si>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</si>
  <si>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</si>
  <si>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</si>
  <si>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</si>
  <si>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</si>
  <si>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</si>
  <si>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</si>
  <si>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</si>
  <si>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</si>
  <si>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</si>
  <si>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</si>
  <si>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</si>
  <si>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</si>
  <si>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</si>
  <si>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</si>
  <si>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</si>
  <si>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</si>
  <si>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</si>
  <si>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</si>
  <si>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</si>
  <si>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</si>
  <si>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</si>
  <si>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</si>
  <si>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</si>
  <si>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</si>
  <si>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</si>
  <si>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</si>
  <si>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</si>
  <si>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</si>
  <si>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</si>
  <si>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</si>
  <si>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</si>
  <si>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</si>
  <si>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</si>
  <si>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</si>
  <si>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</si>
  <si>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</si>
  <si>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</si>
  <si>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</si>
  <si>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</si>
  <si>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</si>
  <si>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</si>
  <si>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</si>
  <si>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</si>
  <si>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</si>
  <si>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</si>
  <si>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</si>
  <si>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</si>
  <si>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</si>
  <si>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</si>
  <si>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</si>
  <si>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</si>
  <si>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</si>
  <si>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</si>
  <si>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</si>
  <si>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</si>
  <si>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</si>
  <si>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</si>
  <si>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</si>
  <si>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</si>
  <si>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</si>
  <si>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</si>
  <si>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</si>
  <si>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</si>
  <si>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</si>
  <si>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</si>
  <si>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</si>
  <si>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</si>
  <si>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</si>
  <si>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</si>
  <si>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</si>
  <si>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</si>
  <si>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</si>
  <si>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</si>
  <si>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</si>
  <si>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</si>
  <si>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</si>
  <si>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</si>
  <si>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</si>
  <si>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</si>
  <si>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</si>
  <si>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</si>
  <si>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</si>
  <si>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</si>
  <si>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</si>
  <si>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</si>
  <si>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</si>
  <si>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</si>
  <si>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</si>
  <si>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</si>
  <si>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</si>
  <si>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</si>
  <si>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</si>
  <si>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</si>
  <si>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</si>
  <si>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</si>
  <si>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</si>
  <si>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</si>
  <si>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</si>
  <si>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</si>
  <si>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</si>
  <si>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</si>
  <si>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</si>
  <si>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</si>
  <si>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</si>
  <si>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</si>
  <si>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</si>
  <si>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</si>
  <si>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</si>
  <si>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</si>
  <si>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</si>
  <si>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</si>
  <si>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</si>
  <si>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</si>
  <si>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</si>
  <si>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</si>
  <si>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</si>
  <si>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</si>
  <si>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</si>
  <si>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</si>
  <si>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</si>
  <si>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</si>
  <si>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</si>
  <si>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</si>
  <si>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</si>
  <si>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</si>
  <si>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</si>
  <si>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</si>
  <si>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</si>
  <si>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</si>
  <si>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</si>
  <si>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</si>
  <si>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</si>
  <si>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</si>
  <si>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</si>
  <si>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</si>
  <si>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</si>
  <si>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</si>
  <si>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</si>
  <si>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</si>
  <si>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</si>
  <si>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</si>
  <si>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</si>
  <si>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</si>
  <si>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</si>
  <si>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</si>
  <si>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</si>
  <si>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</si>
  <si>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</si>
  <si>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</si>
  <si>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</si>
  <si>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</si>
  <si>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</si>
  <si>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</si>
  <si>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</si>
  <si>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</si>
  <si>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</si>
  <si>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</si>
  <si>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</si>
  <si>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</si>
  <si>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</si>
  <si>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</si>
  <si>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</si>
  <si>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</si>
  <si>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</si>
  <si>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</si>
  <si>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</si>
  <si>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</si>
  <si>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</si>
  <si>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</si>
  <si>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</si>
  <si>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</si>
  <si>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</si>
  <si>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</si>
  <si>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</si>
  <si>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</si>
  <si>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</si>
  <si>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</si>
  <si>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</si>
  <si>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</si>
  <si>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</si>
  <si>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</si>
  <si>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</si>
  <si>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</si>
  <si>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</si>
  <si>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</si>
  <si>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</si>
  <si>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</si>
  <si>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</si>
  <si>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</si>
  <si>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</si>
  <si>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</si>
  <si>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</si>
  <si>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</si>
  <si>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</si>
  <si>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</si>
  <si>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</si>
  <si>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</si>
  <si>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</si>
  <si>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</si>
  <si>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</si>
  <si>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</si>
  <si>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</si>
  <si>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</si>
  <si>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</si>
  <si>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</si>
  <si>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</si>
  <si>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</si>
  <si>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</si>
  <si>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</si>
  <si>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</si>
  <si>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</si>
  <si>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</si>
  <si>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</si>
  <si>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</si>
  <si>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</si>
  <si>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</si>
  <si>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</si>
  <si>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</si>
  <si>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</si>
  <si>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</si>
  <si>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</si>
  <si>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</si>
  <si>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</si>
  <si>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</si>
  <si>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</si>
  <si>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</si>
  <si>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</si>
  <si>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</si>
  <si>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</si>
  <si>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</si>
  <si>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</si>
  <si>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</si>
  <si>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</si>
  <si>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</si>
  <si>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</si>
  <si>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</si>
  <si>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</si>
  <si>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</si>
  <si>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</si>
  <si>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</si>
  <si>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</si>
  <si>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</si>
  <si>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</si>
  <si>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</si>
  <si>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</si>
  <si>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</si>
  <si>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</si>
  <si>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</si>
  <si>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</si>
  <si>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</si>
  <si>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</si>
  <si>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</si>
  <si>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</si>
  <si>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</si>
  <si>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</si>
  <si>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</si>
  <si>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</si>
  <si>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</si>
  <si>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</si>
  <si>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</si>
  <si>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</si>
  <si>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</si>
  <si>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</si>
  <si>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</si>
  <si>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</si>
  <si>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</si>
  <si>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</si>
  <si>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</si>
  <si>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</si>
  <si>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</si>
  <si>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</si>
  <si>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</si>
  <si>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</si>
  <si>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</si>
  <si>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</si>
  <si>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</si>
  <si>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</si>
  <si>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</si>
  <si>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</si>
  <si>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</si>
  <si>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</si>
  <si>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</si>
  <si>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</si>
  <si>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</si>
  <si>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</si>
  <si>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</si>
  <si>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</si>
  <si>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</si>
  <si>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</si>
  <si>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</si>
  <si>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</si>
  <si>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</si>
  <si>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</si>
  <si>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</si>
  <si>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</si>
  <si>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</si>
  <si>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</si>
  <si>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</si>
  <si>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</si>
  <si>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</si>
  <si>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</si>
  <si>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</si>
  <si>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</si>
  <si>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</si>
  <si>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</si>
  <si>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</si>
  <si>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</si>
  <si>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</si>
  <si>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</si>
  <si>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</si>
  <si>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</si>
  <si>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</si>
  <si>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</si>
  <si>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</si>
  <si>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</si>
  <si>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</si>
  <si>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</si>
  <si>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</si>
  <si>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</si>
  <si>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</si>
  <si>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</si>
  <si>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</si>
  <si>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</si>
  <si>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</si>
  <si>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</si>
  <si>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</si>
  <si>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</si>
  <si>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</si>
  <si>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</si>
  <si>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</si>
  <si>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</si>
  <si>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</si>
  <si>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</si>
  <si>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</si>
  <si>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</si>
  <si>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</si>
  <si>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</si>
  <si>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</si>
  <si>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</si>
  <si>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</si>
  <si>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</si>
  <si>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</si>
  <si>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</si>
  <si>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</si>
  <si>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</si>
  <si>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</si>
  <si>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</si>
  <si>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</si>
  <si>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</si>
  <si>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</si>
  <si>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</si>
  <si>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</si>
  <si>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</si>
  <si>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</si>
  <si>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</si>
  <si>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</si>
  <si>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</si>
  <si>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</si>
  <si>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</si>
  <si>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</si>
  <si>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</si>
  <si>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</si>
  <si>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</si>
  <si>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</si>
  <si>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</si>
  <si>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</si>
  <si>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</si>
  <si>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</si>
  <si>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</si>
  <si>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</si>
  <si>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</si>
  <si>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</si>
  <si>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</si>
  <si>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</si>
  <si>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</si>
  <si>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</si>
  <si>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</si>
  <si>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</si>
  <si>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</si>
  <si>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</si>
  <si>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</si>
  <si>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</si>
  <si>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</si>
  <si>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</si>
  <si>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</si>
  <si>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</si>
  <si>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</si>
  <si>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</si>
  <si>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</si>
  <si>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</si>
  <si>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</si>
  <si>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</si>
  <si>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</si>
  <si>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</si>
  <si>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</si>
  <si>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</si>
  <si>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</si>
  <si>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</si>
  <si>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</si>
  <si>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</si>
  <si>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</si>
  <si>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</si>
  <si>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</si>
  <si>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</si>
  <si>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</si>
  <si>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</si>
  <si>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</si>
  <si>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</si>
  <si>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</si>
  <si>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</si>
  <si>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</si>
  <si>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</si>
  <si>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</si>
  <si>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</si>
  <si>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</si>
  <si>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</si>
  <si>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</si>
  <si>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</si>
  <si>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</si>
  <si>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</si>
  <si>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</si>
  <si>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</si>
  <si>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</si>
  <si>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</si>
  <si>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</si>
  <si>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</si>
  <si>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</si>
  <si>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</si>
  <si>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</si>
  <si>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</si>
  <si>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</si>
  <si>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</si>
  <si>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</si>
  <si>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</si>
  <si>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</si>
  <si>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</si>
  <si>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</si>
  <si>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</si>
  <si>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</si>
  <si>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</si>
  <si>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</si>
  <si>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</si>
  <si>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</si>
  <si>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</si>
  <si>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</si>
  <si>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</si>
  <si>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</si>
  <si>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</si>
  <si>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</si>
  <si>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</si>
  <si>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</si>
  <si>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</si>
  <si>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</si>
  <si>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</si>
  <si>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</si>
  <si>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</si>
  <si>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</si>
  <si>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</si>
  <si>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</si>
  <si>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</si>
  <si>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</si>
  <si>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</si>
  <si>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</si>
  <si>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</si>
  <si>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</si>
  <si>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</si>
  <si>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</si>
  <si>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</si>
  <si>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</si>
  <si>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</si>
  <si>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</si>
  <si>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</si>
  <si>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</si>
  <si>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</si>
  <si>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</si>
  <si>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</si>
  <si>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</si>
  <si>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</si>
  <si>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</si>
  <si>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</si>
  <si>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</si>
  <si>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</si>
  <si>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</si>
  <si>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</si>
  <si>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</si>
  <si>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</si>
  <si>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</si>
  <si>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</si>
  <si>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</si>
  <si>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</si>
  <si>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</si>
  <si>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</si>
  <si>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</si>
  <si>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</si>
  <si>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</si>
  <si>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</si>
  <si>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</si>
  <si>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</si>
  <si>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</si>
  <si>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</si>
  <si>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</si>
  <si>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</si>
  <si>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</si>
  <si>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</si>
  <si>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</si>
  <si>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</si>
  <si>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</si>
  <si>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</si>
  <si>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</si>
  <si>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</si>
  <si>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</si>
  <si>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</si>
  <si>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</si>
  <si>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</si>
  <si>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</si>
  <si>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</si>
  <si>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</si>
  <si>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</si>
  <si>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</si>
  <si>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</si>
  <si>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</si>
  <si>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</si>
  <si>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</si>
  <si>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</si>
  <si>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</si>
  <si>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</si>
  <si>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</si>
  <si>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</si>
  <si>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</si>
  <si>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</si>
  <si>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</si>
  <si>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</si>
  <si>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</si>
  <si>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</si>
  <si>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</si>
  <si>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</si>
  <si>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</si>
  <si>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</si>
  <si>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</si>
  <si>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</si>
  <si>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</si>
  <si>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</si>
  <si>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</si>
  <si>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</si>
  <si>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</si>
  <si>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</si>
  <si>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</si>
  <si>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</si>
  <si>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</si>
  <si>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</si>
  <si>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</si>
  <si>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</si>
  <si>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</si>
  <si>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</si>
  <si>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</si>
  <si>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</si>
  <si>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</si>
  <si>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</si>
  <si>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</si>
  <si>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</si>
  <si>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</si>
  <si>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</si>
  <si>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</si>
  <si>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</si>
  <si>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</si>
  <si>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</si>
  <si>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</si>
  <si>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</si>
  <si>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</si>
  <si>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</si>
  <si>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</si>
  <si>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</si>
  <si>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</si>
  <si>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</si>
  <si>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</si>
  <si>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</si>
  <si>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</si>
  <si>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</si>
  <si>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</si>
  <si>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</si>
  <si>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</si>
  <si>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</si>
  <si>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</si>
  <si>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</si>
  <si>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</si>
  <si>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</si>
  <si>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</si>
  <si>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</si>
  <si>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</si>
  <si>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</si>
  <si>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</si>
  <si>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</si>
  <si>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</si>
  <si>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</si>
  <si>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</si>
  <si>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</si>
  <si>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</si>
  <si>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</si>
  <si>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</si>
  <si>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</si>
  <si>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</si>
  <si>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</si>
  <si>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</si>
  <si>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</si>
  <si>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</si>
  <si>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</si>
  <si>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</si>
  <si>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</si>
  <si>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</si>
  <si>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</si>
  <si>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</si>
  <si>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</si>
  <si>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</si>
  <si>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</si>
  <si>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</si>
  <si>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</si>
  <si>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</si>
  <si>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</si>
  <si>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</si>
  <si>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</si>
  <si>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</si>
  <si>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</si>
  <si>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</si>
  <si>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</si>
  <si>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</si>
  <si>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</si>
  <si>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</si>
  <si>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</si>
  <si>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</si>
  <si>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</si>
  <si>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</si>
  <si>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</si>
  <si>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</si>
  <si>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</si>
  <si>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</si>
  <si>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</si>
  <si>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</si>
  <si>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</si>
  <si>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</si>
  <si>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</si>
  <si>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</si>
  <si>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</si>
  <si>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</si>
  <si>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</si>
  <si>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</si>
  <si>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</si>
  <si>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</si>
  <si>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</si>
  <si>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</si>
  <si>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</si>
  <si>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</si>
  <si>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</si>
  <si>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</si>
  <si>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</si>
  <si>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</si>
  <si>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</si>
  <si>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</si>
  <si>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</si>
  <si>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</si>
  <si>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</si>
  <si>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</si>
  <si>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</si>
  <si>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</si>
  <si>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</si>
  <si>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</si>
  <si>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</si>
  <si>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</si>
  <si>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</si>
  <si>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</si>
  <si>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</si>
  <si>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</si>
  <si>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</si>
  <si>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</si>
  <si>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</si>
  <si>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</si>
  <si>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</si>
  <si>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</si>
  <si>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</si>
  <si>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</si>
  <si>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</si>
  <si>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</si>
  <si>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</si>
  <si>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</si>
  <si>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</si>
  <si>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</si>
  <si>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</si>
  <si>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</si>
  <si>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</si>
  <si>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</si>
  <si>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</si>
  <si>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</si>
  <si>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</si>
  <si>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</si>
  <si>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</si>
  <si>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</si>
  <si>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</si>
  <si>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</si>
  <si>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</si>
  <si>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</si>
  <si>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</si>
  <si>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</si>
  <si>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</si>
  <si>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</si>
  <si>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</si>
  <si>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</si>
  <si>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</si>
  <si>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</si>
  <si>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</si>
  <si>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</si>
  <si>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</si>
  <si>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</si>
  <si>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</si>
  <si>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</si>
  <si>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</si>
  <si>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</si>
  <si>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</si>
  <si>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</si>
  <si>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</si>
  <si>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</si>
  <si>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</si>
  <si>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</si>
  <si>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</si>
  <si>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</si>
  <si>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</si>
  <si>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</si>
  <si>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</si>
  <si>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</si>
  <si>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</si>
  <si>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</si>
  <si>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</si>
  <si>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</si>
  <si>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</si>
  <si>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</si>
  <si>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</si>
  <si>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</si>
  <si>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</si>
  <si>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</si>
  <si>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</si>
  <si>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</si>
  <si>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</si>
  <si>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</si>
  <si>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</si>
  <si>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</si>
  <si>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</si>
  <si>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</si>
  <si>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</si>
  <si>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</si>
  <si>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</si>
  <si>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</si>
  <si>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</si>
  <si>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</si>
  <si>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</si>
  <si>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</si>
  <si>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</si>
  <si>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</si>
  <si>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</si>
  <si>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</si>
  <si>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</si>
  <si>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</si>
  <si>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</si>
  <si>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</si>
  <si>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</si>
  <si>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</si>
  <si>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</si>
  <si>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</si>
  <si>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</si>
  <si>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</si>
  <si>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</si>
  <si>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</si>
  <si>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</si>
  <si>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</si>
  <si>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</si>
  <si>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</si>
  <si>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</si>
  <si>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</si>
  <si>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</si>
  <si>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</si>
  <si>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</si>
  <si>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</si>
  <si>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</si>
  <si>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</si>
  <si>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</si>
  <si>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</si>
  <si>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</si>
  <si>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</si>
  <si>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</si>
  <si>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</si>
  <si>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</si>
  <si>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</si>
  <si>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</si>
  <si>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</si>
  <si>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</si>
  <si>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</si>
  <si>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</si>
  <si>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</si>
  <si>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</si>
  <si>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</si>
  <si>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</si>
  <si>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</si>
  <si>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</si>
  <si>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</si>
  <si>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</si>
  <si>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</si>
  <si>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</si>
  <si>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</si>
  <si>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</si>
  <si>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</si>
  <si>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</si>
  <si>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</si>
  <si>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</si>
  <si>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</si>
  <si>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</si>
  <si>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</si>
  <si>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</si>
  <si>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</si>
  <si>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</si>
  <si>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</si>
  <si>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</si>
  <si>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</si>
  <si>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</si>
  <si>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</si>
  <si>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</si>
  <si>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</si>
  <si>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</si>
  <si>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</si>
  <si>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</si>
  <si>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</si>
  <si>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</si>
  <si>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</si>
  <si>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</si>
  <si>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</si>
  <si>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</si>
  <si>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</si>
  <si>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</si>
  <si>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</si>
  <si>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</si>
  <si>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</si>
  <si>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</si>
  <si>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</si>
  <si>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</si>
  <si>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</si>
  <si>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</si>
  <si>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</si>
  <si>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</si>
  <si>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</si>
  <si>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</si>
  <si>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</si>
  <si>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</si>
  <si>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</si>
  <si>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</si>
  <si>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</si>
  <si>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</si>
  <si>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</si>
  <si>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</si>
  <si>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</si>
  <si>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</si>
  <si>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</si>
  <si>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</si>
  <si>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</si>
  <si>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</si>
  <si>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</si>
  <si>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</si>
  <si>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</si>
  <si>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Search engine</t>
  </si>
  <si>
    <t>Word of mouth</t>
  </si>
  <si>
    <t>Internet advertisement</t>
  </si>
  <si>
    <t>Organization</t>
  </si>
  <si>
    <t>News paper</t>
  </si>
  <si>
    <t>Television advertisement</t>
  </si>
  <si>
    <t>Poor</t>
  </si>
  <si>
    <t>NA</t>
  </si>
  <si>
    <t>Staff</t>
  </si>
  <si>
    <t>Room</t>
  </si>
  <si>
    <t>Feedback</t>
  </si>
  <si>
    <t>Category</t>
  </si>
  <si>
    <t>Restaurant</t>
  </si>
  <si>
    <t>Facility</t>
  </si>
  <si>
    <t>Rating</t>
  </si>
  <si>
    <t>Rating Score</t>
  </si>
  <si>
    <t>Purpose</t>
  </si>
  <si>
    <t>Source</t>
  </si>
  <si>
    <t>NPS</t>
  </si>
  <si>
    <t>Rating over all</t>
  </si>
  <si>
    <t>OverallExperiance</t>
  </si>
  <si>
    <t>NPSCategory</t>
  </si>
  <si>
    <t>Promoters</t>
  </si>
  <si>
    <t>Passives</t>
  </si>
  <si>
    <t>Detractors</t>
  </si>
  <si>
    <t>FeedbackCategory</t>
  </si>
  <si>
    <t>Average of OverallExperiance</t>
  </si>
  <si>
    <t>Row Labels</t>
  </si>
  <si>
    <t>Grand Total</t>
  </si>
  <si>
    <t>Count of ID</t>
  </si>
  <si>
    <t>Average of Rating Score</t>
  </si>
  <si>
    <t>Column Labels</t>
  </si>
  <si>
    <t>Checkout Date (Year)</t>
  </si>
  <si>
    <t>Checkout Date (Quarter)</t>
  </si>
  <si>
    <t>Checkout Date (Month Index)</t>
  </si>
  <si>
    <t>Checkout Date (Month)</t>
  </si>
  <si>
    <t>2020</t>
  </si>
  <si>
    <t>Qtr4</t>
  </si>
  <si>
    <t>Dec</t>
  </si>
  <si>
    <t>2022</t>
  </si>
  <si>
    <t>Qtr3</t>
  </si>
  <si>
    <t>Aug</t>
  </si>
  <si>
    <t>Qtr1</t>
  </si>
  <si>
    <t>Jan</t>
  </si>
  <si>
    <t>2021</t>
  </si>
  <si>
    <t>Mar</t>
  </si>
  <si>
    <t>Sep</t>
  </si>
  <si>
    <t>Oct</t>
  </si>
  <si>
    <t>Nov</t>
  </si>
  <si>
    <t>Qtr2</t>
  </si>
  <si>
    <t>Jun</t>
  </si>
  <si>
    <t>May</t>
  </si>
  <si>
    <t>Jul</t>
  </si>
  <si>
    <t>Feb</t>
  </si>
  <si>
    <t>Apr</t>
  </si>
  <si>
    <t>Value Added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</si>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</sst>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5" formatCode="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164" fontId="0" fillId="0" borderId="0" xfId="0" applyNumberFormat="1"/>
    <xf numFmtId="14"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0" xfId="0" applyNumberFormat="1"/>
    <xf numFmtId="2"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center"/>
    </xf>
    <xf numFmtId="0" fontId="0" fillId="2" borderId="0" xfId="0" applyFill="1"/>
    <xf numFmtId="165" fontId="0" fillId="0" borderId="0" xfId="0" applyNumberFormat="1"/>
    <xf numFmtId="0" fontId="0" fillId="0" borderId="0" xfId="0" applyAlignment="1">
      <alignment horizontal="left" indent="1"/>
    </xf>
  </cellXfs>
  <cellStyles count="1">
    <cellStyle name="Normal" xfId="0" builtinId="0"/>
  </cellStyles>
  <dxfs count="994">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2" formatCode="0.00"/>
    </dxf>
    <dxf>
      <alignment horizontal="center"/>
    </dxf>
    <dxf>
      <numFmt numFmtId="1" formatCode="0"/>
    </dxf>
    <dxf>
      <numFmt numFmtId="1" formatCode="0"/>
    </dxf>
    <dxf>
      <numFmt numFmtId="1" formatCode="0"/>
    </dxf>
    <dxf>
      <numFmt numFmtId="2" formatCode="0.00"/>
    </dxf>
    <dxf>
      <alignment horizontal="cent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 formatCode="0"/>
    </dxf>
    <dxf>
      <numFmt numFmtId="1" formatCode="0"/>
    </dxf>
    <dxf>
      <numFmt numFmtId="1" formatCode="0"/>
    </dxf>
    <dxf>
      <alignment horizontal="center"/>
    </dxf>
    <dxf>
      <numFmt numFmtId="2" formatCode="0.00"/>
    </dxf>
    <dxf>
      <numFmt numFmtId="1" formatCode="0"/>
    </dxf>
    <dxf>
      <numFmt numFmtId="1" formatCode="0"/>
    </dxf>
    <dxf>
      <numFmt numFmtId="1" formatCode="0"/>
    </dxf>
    <dxf>
      <alignment horizontal="center"/>
    </dxf>
    <dxf>
      <numFmt numFmtId="2" formatCode="0.00"/>
    </dxf>
    <dxf>
      <numFmt numFmtId="1" formatCode="0"/>
    </dxf>
    <dxf>
      <numFmt numFmtId="1" formatCode="0"/>
    </dxf>
    <dxf>
      <numFmt numFmtId="1" formatCode="0"/>
    </dxf>
    <dxf>
      <alignment horizontal="center"/>
    </dxf>
    <dxf>
      <numFmt numFmtId="2" formatCode="0.00"/>
    </dxf>
    <dxf>
      <numFmt numFmtId="1" formatCode="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166" formatCode="m/d/yyyy"/>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colors>
    <mruColors>
      <color rgb="FFFCC8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source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voters per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table'!$Q$1</c:f>
              <c:strCache>
                <c:ptCount val="1"/>
                <c:pt idx="0">
                  <c:v>Total</c:v>
                </c:pt>
              </c:strCache>
            </c:strRef>
          </c:tx>
          <c:spPr>
            <a:ln w="28575" cap="rnd">
              <a:solidFill>
                <a:schemeClr val="accent1"/>
              </a:solidFill>
              <a:round/>
            </a:ln>
            <a:effectLst/>
          </c:spPr>
          <c:marker>
            <c:symbol val="none"/>
          </c:marker>
          <c:cat>
            <c:strRef>
              <c:f>'pivot table'!$P$2:$P$6</c:f>
              <c:strCache>
                <c:ptCount val="5"/>
                <c:pt idx="0">
                  <c:v>hotel booking sites</c:v>
                </c:pt>
                <c:pt idx="1">
                  <c:v>Organization</c:v>
                </c:pt>
                <c:pt idx="2">
                  <c:v>Search engine</c:v>
                </c:pt>
                <c:pt idx="3">
                  <c:v>Television advertisement</c:v>
                </c:pt>
                <c:pt idx="4">
                  <c:v>Word of mouth</c:v>
                </c:pt>
              </c:strCache>
            </c:strRef>
          </c:cat>
          <c:val>
            <c:numRef>
              <c:f>'pivot table'!$Q$2:$Q$6</c:f>
              <c:numCache>
                <c:formatCode>0</c:formatCode>
                <c:ptCount val="5"/>
                <c:pt idx="0">
                  <c:v>4</c:v>
                </c:pt>
                <c:pt idx="1">
                  <c:v>1</c:v>
                </c:pt>
                <c:pt idx="2">
                  <c:v>1</c:v>
                </c:pt>
                <c:pt idx="3">
                  <c:v>1</c:v>
                </c:pt>
                <c:pt idx="4">
                  <c:v>2</c:v>
                </c:pt>
              </c:numCache>
            </c:numRef>
          </c:val>
          <c:smooth val="0"/>
          <c:extLst>
            <c:ext xmlns:c16="http://schemas.microsoft.com/office/drawing/2014/chart" uri="{C3380CC4-5D6E-409C-BE32-E72D297353CC}">
              <c16:uniqueId val="{00000000-0399-4611-A7EA-DE703F58E51D}"/>
            </c:ext>
          </c:extLst>
        </c:ser>
        <c:dLbls>
          <c:showLegendKey val="0"/>
          <c:showVal val="0"/>
          <c:showCatName val="0"/>
          <c:showSerName val="0"/>
          <c:showPercent val="0"/>
          <c:showBubbleSize val="0"/>
        </c:dLbls>
        <c:smooth val="0"/>
        <c:axId val="1024753864"/>
        <c:axId val="1024751568"/>
      </c:lineChart>
      <c:catAx>
        <c:axId val="102475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1568"/>
        <c:crosses val="autoZero"/>
        <c:auto val="1"/>
        <c:lblAlgn val="ctr"/>
        <c:lblOffset val="100"/>
        <c:noMultiLvlLbl val="0"/>
      </c:catAx>
      <c:valAx>
        <c:axId val="1024751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3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purpose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voters per purpose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table'!$U$1</c:f>
              <c:strCache>
                <c:ptCount val="1"/>
                <c:pt idx="0">
                  <c:v>Total</c:v>
                </c:pt>
              </c:strCache>
            </c:strRef>
          </c:tx>
          <c:spPr>
            <a:solidFill>
              <a:schemeClr val="accent1"/>
            </a:solidFill>
            <a:ln>
              <a:noFill/>
            </a:ln>
            <a:effectLst/>
          </c:spPr>
          <c:invertIfNegative val="0"/>
          <c:cat>
            <c:strRef>
              <c:f>'pivot table'!$T$2</c:f>
              <c:strCache>
                <c:ptCount val="1"/>
                <c:pt idx="0">
                  <c:v>Vacation</c:v>
                </c:pt>
              </c:strCache>
            </c:strRef>
          </c:cat>
          <c:val>
            <c:numRef>
              <c:f>'pivot table'!$U$2</c:f>
              <c:numCache>
                <c:formatCode>0</c:formatCode>
                <c:ptCount val="1"/>
                <c:pt idx="0">
                  <c:v>9</c:v>
                </c:pt>
              </c:numCache>
            </c:numRef>
          </c:val>
          <c:extLst>
            <c:ext xmlns:c16="http://schemas.microsoft.com/office/drawing/2014/chart" uri="{C3380CC4-5D6E-409C-BE32-E72D297353CC}">
              <c16:uniqueId val="{00000000-25E7-41B7-BD5C-2B60D3ABB9A2}"/>
            </c:ext>
          </c:extLst>
        </c:ser>
        <c:dLbls>
          <c:showLegendKey val="0"/>
          <c:showVal val="0"/>
          <c:showCatName val="0"/>
          <c:showSerName val="0"/>
          <c:showPercent val="0"/>
          <c:showBubbleSize val="0"/>
        </c:dLbls>
        <c:gapWidth val="219"/>
        <c:overlap val="-27"/>
        <c:axId val="1024754520"/>
        <c:axId val="1314499072"/>
      </c:barChart>
      <c:catAx>
        <c:axId val="102475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99072"/>
        <c:crosses val="autoZero"/>
        <c:auto val="1"/>
        <c:lblAlgn val="ctr"/>
        <c:lblOffset val="100"/>
        <c:noMultiLvlLbl val="0"/>
      </c:catAx>
      <c:valAx>
        <c:axId val="1314499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table!average of rating per feed back and feedback category</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rating per feed back and feedback category</a:t>
            </a:r>
          </a:p>
        </c:rich>
      </c:tx>
      <c:layout>
        <c:manualLayout>
          <c:xMode val="edge"/>
          <c:yMode val="edge"/>
          <c:x val="0.4567901234567901"/>
          <c:y val="9.3915985620280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table'!$M$1</c:f>
              <c:strCache>
                <c:ptCount val="1"/>
                <c:pt idx="0">
                  <c:v>Total</c:v>
                </c:pt>
              </c:strCache>
            </c:strRef>
          </c:tx>
          <c:spPr>
            <a:solidFill>
              <a:schemeClr val="accent1"/>
            </a:solidFill>
            <a:ln>
              <a:noFill/>
            </a:ln>
            <a:effectLst/>
          </c:spPr>
          <c:cat>
            <c:strRef>
              <c:f>'pivot table'!$L$2:$L$6</c:f>
              <c:strCache>
                <c:ptCount val="5"/>
                <c:pt idx="0">
                  <c:v>Average</c:v>
                </c:pt>
                <c:pt idx="1">
                  <c:v>Excellent</c:v>
                </c:pt>
                <c:pt idx="2">
                  <c:v>Good</c:v>
                </c:pt>
                <c:pt idx="3">
                  <c:v>Poor</c:v>
                </c:pt>
                <c:pt idx="4">
                  <c:v>Very good</c:v>
                </c:pt>
              </c:strCache>
            </c:strRef>
          </c:cat>
          <c:val>
            <c:numRef>
              <c:f>'pivot table'!$M$2:$M$6</c:f>
              <c:numCache>
                <c:formatCode>0</c:formatCode>
                <c:ptCount val="5"/>
                <c:pt idx="0">
                  <c:v>2</c:v>
                </c:pt>
                <c:pt idx="1">
                  <c:v>5</c:v>
                </c:pt>
                <c:pt idx="2">
                  <c:v>3</c:v>
                </c:pt>
                <c:pt idx="3">
                  <c:v>1</c:v>
                </c:pt>
                <c:pt idx="4">
                  <c:v>4</c:v>
                </c:pt>
              </c:numCache>
            </c:numRef>
          </c:val>
          <c:extLst>
            <c:ext xmlns:c16="http://schemas.microsoft.com/office/drawing/2014/chart" uri="{C3380CC4-5D6E-409C-BE32-E72D297353CC}">
              <c16:uniqueId val="{00000000-D31B-40D3-B192-56D5AD2B9736}"/>
            </c:ext>
          </c:extLst>
        </c:ser>
        <c:dLbls>
          <c:showLegendKey val="0"/>
          <c:showVal val="0"/>
          <c:showCatName val="0"/>
          <c:showSerName val="0"/>
          <c:showPercent val="0"/>
          <c:showBubbleSize val="0"/>
        </c:dLbls>
        <c:axId val="124120223"/>
        <c:axId val="124118583"/>
      </c:radarChart>
      <c:catAx>
        <c:axId val="1241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8583"/>
        <c:crosses val="autoZero"/>
        <c:auto val="1"/>
        <c:lblAlgn val="ctr"/>
        <c:lblOffset val="100"/>
        <c:noMultiLvlLbl val="0"/>
      </c:catAx>
      <c:valAx>
        <c:axId val="12411858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412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source &amp; checkout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voters per source &amp; checkout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table'!$Y$1:$Y$2</c:f>
              <c:strCache>
                <c:ptCount val="1"/>
                <c:pt idx="0">
                  <c:v>hotel booking sites</c:v>
                </c:pt>
              </c:strCache>
            </c:strRef>
          </c:tx>
          <c:spPr>
            <a:solidFill>
              <a:schemeClr val="accent1"/>
            </a:solidFill>
            <a:ln>
              <a:noFill/>
            </a:ln>
            <a:effectLst/>
          </c:spPr>
          <c:invertIfNegative val="0"/>
          <c:cat>
            <c:multiLvlStrRef>
              <c:f>'pivot table'!$X$3:$X$4</c:f>
              <c:multiLvlStrCache>
                <c:ptCount val="1"/>
                <c:lvl>
                  <c:pt idx="0">
                    <c:v>Jul</c:v>
                  </c:pt>
                </c:lvl>
                <c:lvl>
                  <c:pt idx="0">
                    <c:v>2022</c:v>
                  </c:pt>
                </c:lvl>
              </c:multiLvlStrCache>
            </c:multiLvlStrRef>
          </c:cat>
          <c:val>
            <c:numRef>
              <c:f>'pivot table'!$Y$3:$Y$4</c:f>
              <c:numCache>
                <c:formatCode>0</c:formatCode>
                <c:ptCount val="1"/>
                <c:pt idx="0">
                  <c:v>4</c:v>
                </c:pt>
              </c:numCache>
            </c:numRef>
          </c:val>
          <c:extLst>
            <c:ext xmlns:c16="http://schemas.microsoft.com/office/drawing/2014/chart" uri="{C3380CC4-5D6E-409C-BE32-E72D297353CC}">
              <c16:uniqueId val="{00000000-1ABB-48AC-9B55-70A192F7A98F}"/>
            </c:ext>
          </c:extLst>
        </c:ser>
        <c:ser>
          <c:idx val="1"/>
          <c:order val="1"/>
          <c:tx>
            <c:strRef>
              <c:f>'pivot table'!$Z$1:$Z$2</c:f>
              <c:strCache>
                <c:ptCount val="1"/>
                <c:pt idx="0">
                  <c:v>Organization</c:v>
                </c:pt>
              </c:strCache>
            </c:strRef>
          </c:tx>
          <c:spPr>
            <a:solidFill>
              <a:schemeClr val="accent2"/>
            </a:solidFill>
            <a:ln>
              <a:noFill/>
            </a:ln>
            <a:effectLst/>
          </c:spPr>
          <c:invertIfNegative val="0"/>
          <c:cat>
            <c:multiLvlStrRef>
              <c:f>'pivot table'!$X$3:$X$4</c:f>
              <c:multiLvlStrCache>
                <c:ptCount val="1"/>
                <c:lvl>
                  <c:pt idx="0">
                    <c:v>Jul</c:v>
                  </c:pt>
                </c:lvl>
                <c:lvl>
                  <c:pt idx="0">
                    <c:v>2022</c:v>
                  </c:pt>
                </c:lvl>
              </c:multiLvlStrCache>
            </c:multiLvlStrRef>
          </c:cat>
          <c:val>
            <c:numRef>
              <c:f>'pivot table'!$Z$3:$Z$4</c:f>
              <c:numCache>
                <c:formatCode>0</c:formatCode>
                <c:ptCount val="1"/>
                <c:pt idx="0">
                  <c:v>1</c:v>
                </c:pt>
              </c:numCache>
            </c:numRef>
          </c:val>
          <c:extLst>
            <c:ext xmlns:c16="http://schemas.microsoft.com/office/drawing/2014/chart" uri="{C3380CC4-5D6E-409C-BE32-E72D297353CC}">
              <c16:uniqueId val="{00000001-2ACB-4A5B-AA44-B0793B82BD8E}"/>
            </c:ext>
          </c:extLst>
        </c:ser>
        <c:ser>
          <c:idx val="2"/>
          <c:order val="2"/>
          <c:tx>
            <c:strRef>
              <c:f>'pivot table'!$AA$1:$AA$2</c:f>
              <c:strCache>
                <c:ptCount val="1"/>
                <c:pt idx="0">
                  <c:v>Search engine</c:v>
                </c:pt>
              </c:strCache>
            </c:strRef>
          </c:tx>
          <c:spPr>
            <a:solidFill>
              <a:schemeClr val="accent3"/>
            </a:solidFill>
            <a:ln>
              <a:noFill/>
            </a:ln>
            <a:effectLst/>
          </c:spPr>
          <c:invertIfNegative val="0"/>
          <c:cat>
            <c:multiLvlStrRef>
              <c:f>'pivot table'!$X$3:$X$4</c:f>
              <c:multiLvlStrCache>
                <c:ptCount val="1"/>
                <c:lvl>
                  <c:pt idx="0">
                    <c:v>Jul</c:v>
                  </c:pt>
                </c:lvl>
                <c:lvl>
                  <c:pt idx="0">
                    <c:v>2022</c:v>
                  </c:pt>
                </c:lvl>
              </c:multiLvlStrCache>
            </c:multiLvlStrRef>
          </c:cat>
          <c:val>
            <c:numRef>
              <c:f>'pivot table'!$AA$3:$AA$4</c:f>
              <c:numCache>
                <c:formatCode>0</c:formatCode>
                <c:ptCount val="1"/>
                <c:pt idx="0">
                  <c:v>1</c:v>
                </c:pt>
              </c:numCache>
            </c:numRef>
          </c:val>
          <c:extLst>
            <c:ext xmlns:c16="http://schemas.microsoft.com/office/drawing/2014/chart" uri="{C3380CC4-5D6E-409C-BE32-E72D297353CC}">
              <c16:uniqueId val="{00000006-9349-4F5E-9957-D4AF18E3638C}"/>
            </c:ext>
          </c:extLst>
        </c:ser>
        <c:ser>
          <c:idx val="3"/>
          <c:order val="3"/>
          <c:tx>
            <c:strRef>
              <c:f>'pivot table'!$AB$1:$AB$2</c:f>
              <c:strCache>
                <c:ptCount val="1"/>
                <c:pt idx="0">
                  <c:v>Television advertisement</c:v>
                </c:pt>
              </c:strCache>
            </c:strRef>
          </c:tx>
          <c:spPr>
            <a:solidFill>
              <a:schemeClr val="accent4"/>
            </a:solidFill>
            <a:ln>
              <a:noFill/>
            </a:ln>
            <a:effectLst/>
          </c:spPr>
          <c:invertIfNegative val="0"/>
          <c:cat>
            <c:multiLvlStrRef>
              <c:f>'pivot table'!$X$3:$X$4</c:f>
              <c:multiLvlStrCache>
                <c:ptCount val="1"/>
                <c:lvl>
                  <c:pt idx="0">
                    <c:v>Jul</c:v>
                  </c:pt>
                </c:lvl>
                <c:lvl>
                  <c:pt idx="0">
                    <c:v>2022</c:v>
                  </c:pt>
                </c:lvl>
              </c:multiLvlStrCache>
            </c:multiLvlStrRef>
          </c:cat>
          <c:val>
            <c:numRef>
              <c:f>'pivot table'!$AB$3:$AB$4</c:f>
              <c:numCache>
                <c:formatCode>0</c:formatCode>
                <c:ptCount val="1"/>
                <c:pt idx="0">
                  <c:v>1</c:v>
                </c:pt>
              </c:numCache>
            </c:numRef>
          </c:val>
          <c:extLst>
            <c:ext xmlns:c16="http://schemas.microsoft.com/office/drawing/2014/chart" uri="{C3380CC4-5D6E-409C-BE32-E72D297353CC}">
              <c16:uniqueId val="{00000007-9349-4F5E-9957-D4AF18E3638C}"/>
            </c:ext>
          </c:extLst>
        </c:ser>
        <c:ser>
          <c:idx val="4"/>
          <c:order val="4"/>
          <c:tx>
            <c:strRef>
              <c:f>'pivot table'!$AC$1:$AC$2</c:f>
              <c:strCache>
                <c:ptCount val="1"/>
                <c:pt idx="0">
                  <c:v>Word of mouth</c:v>
                </c:pt>
              </c:strCache>
            </c:strRef>
          </c:tx>
          <c:spPr>
            <a:solidFill>
              <a:schemeClr val="accent5"/>
            </a:solidFill>
            <a:ln>
              <a:noFill/>
            </a:ln>
            <a:effectLst/>
          </c:spPr>
          <c:invertIfNegative val="0"/>
          <c:cat>
            <c:multiLvlStrRef>
              <c:f>'pivot table'!$X$3:$X$4</c:f>
              <c:multiLvlStrCache>
                <c:ptCount val="1"/>
                <c:lvl>
                  <c:pt idx="0">
                    <c:v>Jul</c:v>
                  </c:pt>
                </c:lvl>
                <c:lvl>
                  <c:pt idx="0">
                    <c:v>2022</c:v>
                  </c:pt>
                </c:lvl>
              </c:multiLvlStrCache>
            </c:multiLvlStrRef>
          </c:cat>
          <c:val>
            <c:numRef>
              <c:f>'pivot table'!$AC$3:$AC$4</c:f>
              <c:numCache>
                <c:formatCode>0</c:formatCode>
                <c:ptCount val="1"/>
                <c:pt idx="0">
                  <c:v>2</c:v>
                </c:pt>
              </c:numCache>
            </c:numRef>
          </c:val>
          <c:extLst>
            <c:ext xmlns:c16="http://schemas.microsoft.com/office/drawing/2014/chart" uri="{C3380CC4-5D6E-409C-BE32-E72D297353CC}">
              <c16:uniqueId val="{00000000-6B8E-4E4C-9DD5-F742E0A118E8}"/>
            </c:ext>
          </c:extLst>
        </c:ser>
        <c:dLbls>
          <c:showLegendKey val="0"/>
          <c:showVal val="0"/>
          <c:showCatName val="0"/>
          <c:showSerName val="0"/>
          <c:showPercent val="0"/>
          <c:showBubbleSize val="0"/>
        </c:dLbls>
        <c:gapWidth val="150"/>
        <c:overlap val="100"/>
        <c:axId val="253500896"/>
        <c:axId val="253497616"/>
      </c:barChart>
      <c:catAx>
        <c:axId val="2535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97616"/>
        <c:crosses val="autoZero"/>
        <c:auto val="1"/>
        <c:lblAlgn val="ctr"/>
        <c:lblOffset val="100"/>
        <c:noMultiLvlLbl val="0"/>
      </c:catAx>
      <c:valAx>
        <c:axId val="253497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5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source</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table'!$Q$1</c:f>
              <c:strCache>
                <c:ptCount val="1"/>
                <c:pt idx="0">
                  <c:v>Total</c:v>
                </c:pt>
              </c:strCache>
            </c:strRef>
          </c:tx>
          <c:spPr>
            <a:ln w="28575" cap="rnd">
              <a:solidFill>
                <a:schemeClr val="accent1"/>
              </a:solidFill>
              <a:round/>
            </a:ln>
            <a:effectLst/>
          </c:spPr>
          <c:marker>
            <c:symbol val="none"/>
          </c:marker>
          <c:cat>
            <c:strRef>
              <c:f>'pivot table'!$P$2:$P$6</c:f>
              <c:strCache>
                <c:ptCount val="5"/>
                <c:pt idx="0">
                  <c:v>hotel booking sites</c:v>
                </c:pt>
                <c:pt idx="1">
                  <c:v>Organization</c:v>
                </c:pt>
                <c:pt idx="2">
                  <c:v>Search engine</c:v>
                </c:pt>
                <c:pt idx="3">
                  <c:v>Television advertisement</c:v>
                </c:pt>
                <c:pt idx="4">
                  <c:v>Word of mouth</c:v>
                </c:pt>
              </c:strCache>
            </c:strRef>
          </c:cat>
          <c:val>
            <c:numRef>
              <c:f>'pivot table'!$Q$2:$Q$6</c:f>
              <c:numCache>
                <c:formatCode>0</c:formatCode>
                <c:ptCount val="5"/>
                <c:pt idx="0">
                  <c:v>4</c:v>
                </c:pt>
                <c:pt idx="1">
                  <c:v>1</c:v>
                </c:pt>
                <c:pt idx="2">
                  <c:v>1</c:v>
                </c:pt>
                <c:pt idx="3">
                  <c:v>1</c:v>
                </c:pt>
                <c:pt idx="4">
                  <c:v>2</c:v>
                </c:pt>
              </c:numCache>
            </c:numRef>
          </c:val>
          <c:smooth val="0"/>
          <c:extLst>
            <c:ext xmlns:c16="http://schemas.microsoft.com/office/drawing/2014/chart" uri="{C3380CC4-5D6E-409C-BE32-E72D297353CC}">
              <c16:uniqueId val="{00000000-AAA8-4E51-AF07-B148845D1A4C}"/>
            </c:ext>
          </c:extLst>
        </c:ser>
        <c:dLbls>
          <c:showLegendKey val="0"/>
          <c:showVal val="0"/>
          <c:showCatName val="0"/>
          <c:showSerName val="0"/>
          <c:showPercent val="0"/>
          <c:showBubbleSize val="0"/>
        </c:dLbls>
        <c:smooth val="0"/>
        <c:axId val="1024753864"/>
        <c:axId val="1024751568"/>
      </c:lineChart>
      <c:catAx>
        <c:axId val="102475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1568"/>
        <c:crosses val="autoZero"/>
        <c:auto val="1"/>
        <c:lblAlgn val="ctr"/>
        <c:lblOffset val="100"/>
        <c:noMultiLvlLbl val="0"/>
      </c:catAx>
      <c:valAx>
        <c:axId val="1024751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3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table!average of rating per feed back and feedback category</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71435262511379"/>
          <c:y val="0.30141136204128333"/>
          <c:w val="0.34527956732681148"/>
          <c:h val="0.63152490554065355"/>
        </c:manualLayout>
      </c:layout>
      <c:radarChart>
        <c:radarStyle val="filled"/>
        <c:varyColors val="0"/>
        <c:ser>
          <c:idx val="0"/>
          <c:order val="0"/>
          <c:tx>
            <c:strRef>
              <c:f>'pivot table'!$M$1</c:f>
              <c:strCache>
                <c:ptCount val="1"/>
                <c:pt idx="0">
                  <c:v>Total</c:v>
                </c:pt>
              </c:strCache>
            </c:strRef>
          </c:tx>
          <c:spPr>
            <a:solidFill>
              <a:schemeClr val="accent1"/>
            </a:solidFill>
            <a:ln>
              <a:noFill/>
            </a:ln>
            <a:effectLst/>
          </c:spPr>
          <c:cat>
            <c:strRef>
              <c:f>'pivot table'!$L$2:$L$6</c:f>
              <c:strCache>
                <c:ptCount val="5"/>
                <c:pt idx="0">
                  <c:v>Average</c:v>
                </c:pt>
                <c:pt idx="1">
                  <c:v>Excellent</c:v>
                </c:pt>
                <c:pt idx="2">
                  <c:v>Good</c:v>
                </c:pt>
                <c:pt idx="3">
                  <c:v>Poor</c:v>
                </c:pt>
                <c:pt idx="4">
                  <c:v>Very good</c:v>
                </c:pt>
              </c:strCache>
            </c:strRef>
          </c:cat>
          <c:val>
            <c:numRef>
              <c:f>'pivot table'!$M$2:$M$6</c:f>
              <c:numCache>
                <c:formatCode>0</c:formatCode>
                <c:ptCount val="5"/>
                <c:pt idx="0">
                  <c:v>2</c:v>
                </c:pt>
                <c:pt idx="1">
                  <c:v>5</c:v>
                </c:pt>
                <c:pt idx="2">
                  <c:v>3</c:v>
                </c:pt>
                <c:pt idx="3">
                  <c:v>1</c:v>
                </c:pt>
                <c:pt idx="4">
                  <c:v>4</c:v>
                </c:pt>
              </c:numCache>
            </c:numRef>
          </c:val>
          <c:extLst>
            <c:ext xmlns:c16="http://schemas.microsoft.com/office/drawing/2014/chart" uri="{C3380CC4-5D6E-409C-BE32-E72D297353CC}">
              <c16:uniqueId val="{00000000-8DEE-419F-A302-D9B1D9CEEA88}"/>
            </c:ext>
          </c:extLst>
        </c:ser>
        <c:dLbls>
          <c:showLegendKey val="0"/>
          <c:showVal val="0"/>
          <c:showCatName val="0"/>
          <c:showSerName val="0"/>
          <c:showPercent val="0"/>
          <c:showBubbleSize val="0"/>
        </c:dLbls>
        <c:axId val="124120223"/>
        <c:axId val="124118583"/>
      </c:radarChart>
      <c:catAx>
        <c:axId val="1241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8583"/>
        <c:crosses val="autoZero"/>
        <c:auto val="1"/>
        <c:lblAlgn val="ctr"/>
        <c:lblOffset val="100"/>
        <c:noMultiLvlLbl val="0"/>
      </c:catAx>
      <c:valAx>
        <c:axId val="12411858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412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purpose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table'!$U$1</c:f>
              <c:strCache>
                <c:ptCount val="1"/>
                <c:pt idx="0">
                  <c:v>Total</c:v>
                </c:pt>
              </c:strCache>
            </c:strRef>
          </c:tx>
          <c:spPr>
            <a:solidFill>
              <a:schemeClr val="accent1"/>
            </a:solidFill>
            <a:ln>
              <a:noFill/>
            </a:ln>
            <a:effectLst/>
          </c:spPr>
          <c:invertIfNegative val="0"/>
          <c:cat>
            <c:strRef>
              <c:f>'pivot table'!$T$2</c:f>
              <c:strCache>
                <c:ptCount val="1"/>
                <c:pt idx="0">
                  <c:v>Vacation</c:v>
                </c:pt>
              </c:strCache>
            </c:strRef>
          </c:cat>
          <c:val>
            <c:numRef>
              <c:f>'pivot table'!$U$2</c:f>
              <c:numCache>
                <c:formatCode>0</c:formatCode>
                <c:ptCount val="1"/>
                <c:pt idx="0">
                  <c:v>9</c:v>
                </c:pt>
              </c:numCache>
            </c:numRef>
          </c:val>
          <c:extLst>
            <c:ext xmlns:c16="http://schemas.microsoft.com/office/drawing/2014/chart" uri="{C3380CC4-5D6E-409C-BE32-E72D297353CC}">
              <c16:uniqueId val="{00000000-39B3-4DD0-B7AC-17E75E799AE9}"/>
            </c:ext>
          </c:extLst>
        </c:ser>
        <c:dLbls>
          <c:showLegendKey val="0"/>
          <c:showVal val="0"/>
          <c:showCatName val="0"/>
          <c:showSerName val="0"/>
          <c:showPercent val="0"/>
          <c:showBubbleSize val="0"/>
        </c:dLbls>
        <c:gapWidth val="219"/>
        <c:overlap val="-27"/>
        <c:axId val="1024754520"/>
        <c:axId val="1314499072"/>
      </c:barChart>
      <c:catAx>
        <c:axId val="102475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99072"/>
        <c:crosses val="autoZero"/>
        <c:auto val="1"/>
        <c:lblAlgn val="ctr"/>
        <c:lblOffset val="100"/>
        <c:noMultiLvlLbl val="0"/>
      </c:catAx>
      <c:valAx>
        <c:axId val="13144990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تقييم خدمة العملاء في الفندق.xlsx]pivot table!count of voters per source &amp; checkout date</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table'!$Y$1:$Y$2</c:f>
              <c:strCache>
                <c:ptCount val="1"/>
                <c:pt idx="0">
                  <c:v>hotel booking sites</c:v>
                </c:pt>
              </c:strCache>
            </c:strRef>
          </c:tx>
          <c:spPr>
            <a:solidFill>
              <a:schemeClr val="accent1"/>
            </a:solidFill>
            <a:ln>
              <a:noFill/>
            </a:ln>
            <a:effectLst/>
          </c:spPr>
          <c:invertIfNegative val="0"/>
          <c:cat>
            <c:multiLvlStrRef>
              <c:f>'pivot table'!$X$3:$X$4</c:f>
              <c:multiLvlStrCache>
                <c:ptCount val="1"/>
                <c:lvl>
                  <c:pt idx="0">
                    <c:v>Jul</c:v>
                  </c:pt>
                </c:lvl>
                <c:lvl>
                  <c:pt idx="0">
                    <c:v>2022</c:v>
                  </c:pt>
                </c:lvl>
              </c:multiLvlStrCache>
            </c:multiLvlStrRef>
          </c:cat>
          <c:val>
            <c:numRef>
              <c:f>'pivot table'!$Y$3:$Y$4</c:f>
              <c:numCache>
                <c:formatCode>0</c:formatCode>
                <c:ptCount val="1"/>
                <c:pt idx="0">
                  <c:v>4</c:v>
                </c:pt>
              </c:numCache>
            </c:numRef>
          </c:val>
          <c:extLst>
            <c:ext xmlns:c16="http://schemas.microsoft.com/office/drawing/2014/chart" uri="{C3380CC4-5D6E-409C-BE32-E72D297353CC}">
              <c16:uniqueId val="{00000021-B8CA-406A-AE59-385BFF8C2B5A}"/>
            </c:ext>
          </c:extLst>
        </c:ser>
        <c:ser>
          <c:idx val="1"/>
          <c:order val="1"/>
          <c:tx>
            <c:strRef>
              <c:f>'pivot table'!$Z$1:$Z$2</c:f>
              <c:strCache>
                <c:ptCount val="1"/>
                <c:pt idx="0">
                  <c:v>Organization</c:v>
                </c:pt>
              </c:strCache>
            </c:strRef>
          </c:tx>
          <c:spPr>
            <a:solidFill>
              <a:schemeClr val="accent4"/>
            </a:solidFill>
            <a:ln>
              <a:noFill/>
            </a:ln>
            <a:effectLst/>
          </c:spPr>
          <c:invertIfNegative val="0"/>
          <c:cat>
            <c:multiLvlStrRef>
              <c:f>'pivot table'!$X$3:$X$4</c:f>
              <c:multiLvlStrCache>
                <c:ptCount val="1"/>
                <c:lvl>
                  <c:pt idx="0">
                    <c:v>Jul</c:v>
                  </c:pt>
                </c:lvl>
                <c:lvl>
                  <c:pt idx="0">
                    <c:v>2022</c:v>
                  </c:pt>
                </c:lvl>
              </c:multiLvlStrCache>
            </c:multiLvlStrRef>
          </c:cat>
          <c:val>
            <c:numRef>
              <c:f>'pivot table'!$Z$3:$Z$4</c:f>
              <c:numCache>
                <c:formatCode>0</c:formatCode>
                <c:ptCount val="1"/>
                <c:pt idx="0">
                  <c:v>1</c:v>
                </c:pt>
              </c:numCache>
            </c:numRef>
          </c:val>
          <c:extLst>
            <c:ext xmlns:c16="http://schemas.microsoft.com/office/drawing/2014/chart" uri="{C3380CC4-5D6E-409C-BE32-E72D297353CC}">
              <c16:uniqueId val="{00000023-B8CA-406A-AE59-385BFF8C2B5A}"/>
            </c:ext>
          </c:extLst>
        </c:ser>
        <c:ser>
          <c:idx val="2"/>
          <c:order val="2"/>
          <c:tx>
            <c:strRef>
              <c:f>'pivot table'!$AA$1:$AA$2</c:f>
              <c:strCache>
                <c:ptCount val="1"/>
                <c:pt idx="0">
                  <c:v>Search engine</c:v>
                </c:pt>
              </c:strCache>
            </c:strRef>
          </c:tx>
          <c:spPr>
            <a:solidFill>
              <a:schemeClr val="accent5"/>
            </a:solidFill>
            <a:ln>
              <a:noFill/>
            </a:ln>
            <a:effectLst/>
          </c:spPr>
          <c:invertIfNegative val="0"/>
          <c:cat>
            <c:multiLvlStrRef>
              <c:f>'pivot table'!$X$3:$X$4</c:f>
              <c:multiLvlStrCache>
                <c:ptCount val="1"/>
                <c:lvl>
                  <c:pt idx="0">
                    <c:v>Jul</c:v>
                  </c:pt>
                </c:lvl>
                <c:lvl>
                  <c:pt idx="0">
                    <c:v>2022</c:v>
                  </c:pt>
                </c:lvl>
              </c:multiLvlStrCache>
            </c:multiLvlStrRef>
          </c:cat>
          <c:val>
            <c:numRef>
              <c:f>'pivot table'!$AA$3:$AA$4</c:f>
              <c:numCache>
                <c:formatCode>0</c:formatCode>
                <c:ptCount val="1"/>
                <c:pt idx="0">
                  <c:v>1</c:v>
                </c:pt>
              </c:numCache>
            </c:numRef>
          </c:val>
          <c:extLst>
            <c:ext xmlns:c16="http://schemas.microsoft.com/office/drawing/2014/chart" uri="{C3380CC4-5D6E-409C-BE32-E72D297353CC}">
              <c16:uniqueId val="{00000007-2E95-4C96-ADD7-483C0B0C19AD}"/>
            </c:ext>
          </c:extLst>
        </c:ser>
        <c:ser>
          <c:idx val="3"/>
          <c:order val="3"/>
          <c:tx>
            <c:strRef>
              <c:f>'pivot table'!$AB$1:$AB$2</c:f>
              <c:strCache>
                <c:ptCount val="1"/>
                <c:pt idx="0">
                  <c:v>Television advertisement</c:v>
                </c:pt>
              </c:strCache>
            </c:strRef>
          </c:tx>
          <c:spPr>
            <a:solidFill>
              <a:schemeClr val="accent6"/>
            </a:solidFill>
            <a:ln>
              <a:noFill/>
            </a:ln>
            <a:effectLst/>
          </c:spPr>
          <c:invertIfNegative val="0"/>
          <c:cat>
            <c:multiLvlStrRef>
              <c:f>'pivot table'!$X$3:$X$4</c:f>
              <c:multiLvlStrCache>
                <c:ptCount val="1"/>
                <c:lvl>
                  <c:pt idx="0">
                    <c:v>Jul</c:v>
                  </c:pt>
                </c:lvl>
                <c:lvl>
                  <c:pt idx="0">
                    <c:v>2022</c:v>
                  </c:pt>
                </c:lvl>
              </c:multiLvlStrCache>
            </c:multiLvlStrRef>
          </c:cat>
          <c:val>
            <c:numRef>
              <c:f>'pivot table'!$AB$3:$AB$4</c:f>
              <c:numCache>
                <c:formatCode>0</c:formatCode>
                <c:ptCount val="1"/>
                <c:pt idx="0">
                  <c:v>1</c:v>
                </c:pt>
              </c:numCache>
            </c:numRef>
          </c:val>
          <c:extLst>
            <c:ext xmlns:c16="http://schemas.microsoft.com/office/drawing/2014/chart" uri="{C3380CC4-5D6E-409C-BE32-E72D297353CC}">
              <c16:uniqueId val="{00000008-2E95-4C96-ADD7-483C0B0C19AD}"/>
            </c:ext>
          </c:extLst>
        </c:ser>
        <c:ser>
          <c:idx val="4"/>
          <c:order val="4"/>
          <c:tx>
            <c:strRef>
              <c:f>'pivot table'!$AC$1:$AC$2</c:f>
              <c:strCache>
                <c:ptCount val="1"/>
                <c:pt idx="0">
                  <c:v>Word of mouth</c:v>
                </c:pt>
              </c:strCache>
            </c:strRef>
          </c:tx>
          <c:spPr>
            <a:solidFill>
              <a:schemeClr val="accent1">
                <a:lumMod val="60000"/>
              </a:schemeClr>
            </a:solidFill>
            <a:ln>
              <a:noFill/>
            </a:ln>
            <a:effectLst/>
          </c:spPr>
          <c:invertIfNegative val="0"/>
          <c:cat>
            <c:multiLvlStrRef>
              <c:f>'pivot table'!$X$3:$X$4</c:f>
              <c:multiLvlStrCache>
                <c:ptCount val="1"/>
                <c:lvl>
                  <c:pt idx="0">
                    <c:v>Jul</c:v>
                  </c:pt>
                </c:lvl>
                <c:lvl>
                  <c:pt idx="0">
                    <c:v>2022</c:v>
                  </c:pt>
                </c:lvl>
              </c:multiLvlStrCache>
            </c:multiLvlStrRef>
          </c:cat>
          <c:val>
            <c:numRef>
              <c:f>'pivot table'!$AC$3:$AC$4</c:f>
              <c:numCache>
                <c:formatCode>0</c:formatCode>
                <c:ptCount val="1"/>
                <c:pt idx="0">
                  <c:v>2</c:v>
                </c:pt>
              </c:numCache>
            </c:numRef>
          </c:val>
          <c:extLst>
            <c:ext xmlns:c16="http://schemas.microsoft.com/office/drawing/2014/chart" uri="{C3380CC4-5D6E-409C-BE32-E72D297353CC}">
              <c16:uniqueId val="{00000001-1047-4C60-83AD-4D21762C83F1}"/>
            </c:ext>
          </c:extLst>
        </c:ser>
        <c:dLbls>
          <c:showLegendKey val="0"/>
          <c:showVal val="0"/>
          <c:showCatName val="0"/>
          <c:showSerName val="0"/>
          <c:showPercent val="0"/>
          <c:showBubbleSize val="0"/>
        </c:dLbls>
        <c:gapWidth val="150"/>
        <c:overlap val="100"/>
        <c:axId val="253500896"/>
        <c:axId val="253497616"/>
      </c:barChart>
      <c:catAx>
        <c:axId val="2535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97616"/>
        <c:crosses val="autoZero"/>
        <c:auto val="1"/>
        <c:lblAlgn val="ctr"/>
        <c:lblOffset val="100"/>
        <c:noMultiLvlLbl val="0"/>
      </c:catAx>
      <c:valAx>
        <c:axId val="253497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5008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34</xdr:col>
      <xdr:colOff>220980</xdr:colOff>
      <xdr:row>0</xdr:row>
      <xdr:rowOff>83821</xdr:rowOff>
    </xdr:from>
    <xdr:to>
      <xdr:col>38</xdr:col>
      <xdr:colOff>320040</xdr:colOff>
      <xdr:row>7</xdr:row>
      <xdr:rowOff>22861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8ED8AAE-E56E-4D85-80DA-43EC9AF2A0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405580" y="838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434340</xdr:colOff>
      <xdr:row>0</xdr:row>
      <xdr:rowOff>99061</xdr:rowOff>
    </xdr:from>
    <xdr:to>
      <xdr:col>43</xdr:col>
      <xdr:colOff>30480</xdr:colOff>
      <xdr:row>7</xdr:row>
      <xdr:rowOff>38101</xdr:rowOff>
    </xdr:to>
    <mc:AlternateContent xmlns:mc="http://schemas.openxmlformats.org/markup-compatibility/2006" xmlns:a14="http://schemas.microsoft.com/office/drawing/2010/main">
      <mc:Choice Requires="a14">
        <xdr:graphicFrame macro="">
          <xdr:nvGraphicFramePr>
            <xdr:cNvPr id="3" name="Checkout Date (Month)">
              <a:extLst>
                <a:ext uri="{FF2B5EF4-FFF2-40B4-BE49-F238E27FC236}">
                  <a16:creationId xmlns:a16="http://schemas.microsoft.com/office/drawing/2014/main" id="{393A7377-8E02-4F16-B957-C99D3EE84AD9}"/>
                </a:ext>
              </a:extLst>
            </xdr:cNvPr>
            <xdr:cNvGraphicFramePr/>
          </xdr:nvGraphicFramePr>
          <xdr:xfrm>
            <a:off x="0" y="0"/>
            <a:ext cx="0" cy="0"/>
          </xdr:xfrm>
          <a:graphic>
            <a:graphicData uri="http://schemas.microsoft.com/office/drawing/2010/slicer">
              <sle:slicer xmlns:sle="http://schemas.microsoft.com/office/drawing/2010/slicer" name="Checkout Date (Month)"/>
            </a:graphicData>
          </a:graphic>
        </xdr:graphicFrame>
      </mc:Choice>
      <mc:Fallback xmlns="">
        <xdr:sp macro="" textlink="">
          <xdr:nvSpPr>
            <xdr:cNvPr id="0" name=""/>
            <xdr:cNvSpPr>
              <a:spLocks noTextEdit="1"/>
            </xdr:cNvSpPr>
          </xdr:nvSpPr>
          <xdr:spPr>
            <a:xfrm>
              <a:off x="31356300" y="9906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121920</xdr:colOff>
      <xdr:row>0</xdr:row>
      <xdr:rowOff>129541</xdr:rowOff>
    </xdr:from>
    <xdr:to>
      <xdr:col>47</xdr:col>
      <xdr:colOff>198120</xdr:colOff>
      <xdr:row>7</xdr:row>
      <xdr:rowOff>7621</xdr:rowOff>
    </xdr:to>
    <mc:AlternateContent xmlns:mc="http://schemas.openxmlformats.org/markup-compatibility/2006" xmlns:a14="http://schemas.microsoft.com/office/drawing/2010/main">
      <mc:Choice Requires="a14">
        <xdr:graphicFrame macro="">
          <xdr:nvGraphicFramePr>
            <xdr:cNvPr id="4" name="Checkout Date (Year)">
              <a:extLst>
                <a:ext uri="{FF2B5EF4-FFF2-40B4-BE49-F238E27FC236}">
                  <a16:creationId xmlns:a16="http://schemas.microsoft.com/office/drawing/2014/main" id="{4F5B79B1-521F-40D4-933E-7A78EAA4214E}"/>
                </a:ext>
              </a:extLst>
            </xdr:cNvPr>
            <xdr:cNvGraphicFramePr/>
          </xdr:nvGraphicFramePr>
          <xdr:xfrm>
            <a:off x="0" y="0"/>
            <a:ext cx="0" cy="0"/>
          </xdr:xfrm>
          <a:graphic>
            <a:graphicData uri="http://schemas.microsoft.com/office/drawing/2010/slicer">
              <sle:slicer xmlns:sle="http://schemas.microsoft.com/office/drawing/2010/slicer" name="Checkout Date (Year)"/>
            </a:graphicData>
          </a:graphic>
        </xdr:graphicFrame>
      </mc:Choice>
      <mc:Fallback xmlns="">
        <xdr:sp macro="" textlink="">
          <xdr:nvSpPr>
            <xdr:cNvPr id="0" name=""/>
            <xdr:cNvSpPr>
              <a:spLocks noTextEdit="1"/>
            </xdr:cNvSpPr>
          </xdr:nvSpPr>
          <xdr:spPr>
            <a:xfrm>
              <a:off x="33268920" y="129541"/>
              <a:ext cx="1828800" cy="11582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297180</xdr:colOff>
      <xdr:row>0</xdr:row>
      <xdr:rowOff>167641</xdr:rowOff>
    </xdr:from>
    <xdr:to>
      <xdr:col>51</xdr:col>
      <xdr:colOff>373380</xdr:colOff>
      <xdr:row>7</xdr:row>
      <xdr:rowOff>15240</xdr:rowOff>
    </xdr:to>
    <mc:AlternateContent xmlns:mc="http://schemas.openxmlformats.org/markup-compatibility/2006" xmlns:a14="http://schemas.microsoft.com/office/drawing/2010/main">
      <mc:Choice Requires="a14">
        <xdr:graphicFrame macro="">
          <xdr:nvGraphicFramePr>
            <xdr:cNvPr id="5" name="Purpose">
              <a:extLst>
                <a:ext uri="{FF2B5EF4-FFF2-40B4-BE49-F238E27FC236}">
                  <a16:creationId xmlns:a16="http://schemas.microsoft.com/office/drawing/2014/main" id="{FCE32DA9-2032-4F78-84D1-69081985653C}"/>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35196780" y="16764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45720</xdr:colOff>
      <xdr:row>9</xdr:row>
      <xdr:rowOff>15240</xdr:rowOff>
    </xdr:from>
    <xdr:to>
      <xdr:col>18</xdr:col>
      <xdr:colOff>7620</xdr:colOff>
      <xdr:row>22</xdr:row>
      <xdr:rowOff>129540</xdr:rowOff>
    </xdr:to>
    <xdr:graphicFrame macro="">
      <xdr:nvGraphicFramePr>
        <xdr:cNvPr id="7" name="Chart 6">
          <a:extLst>
            <a:ext uri="{FF2B5EF4-FFF2-40B4-BE49-F238E27FC236}">
              <a16:creationId xmlns:a16="http://schemas.microsoft.com/office/drawing/2014/main" id="{04AB7B2A-DB49-4DA9-8EBA-5F64B1AF3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281940</xdr:colOff>
      <xdr:row>9</xdr:row>
      <xdr:rowOff>30480</xdr:rowOff>
    </xdr:from>
    <xdr:to>
      <xdr:col>23</xdr:col>
      <xdr:colOff>579120</xdr:colOff>
      <xdr:row>22</xdr:row>
      <xdr:rowOff>38100</xdr:rowOff>
    </xdr:to>
    <xdr:graphicFrame macro="">
      <xdr:nvGraphicFramePr>
        <xdr:cNvPr id="8" name="Chart 7">
          <a:extLst>
            <a:ext uri="{FF2B5EF4-FFF2-40B4-BE49-F238E27FC236}">
              <a16:creationId xmlns:a16="http://schemas.microsoft.com/office/drawing/2014/main" id="{CF6466AA-68FD-4333-BDFA-12266301F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525780</xdr:colOff>
      <xdr:row>7</xdr:row>
      <xdr:rowOff>91440</xdr:rowOff>
    </xdr:from>
    <xdr:to>
      <xdr:col>13</xdr:col>
      <xdr:colOff>579120</xdr:colOff>
      <xdr:row>25</xdr:row>
      <xdr:rowOff>15240</xdr:rowOff>
    </xdr:to>
    <xdr:graphicFrame macro="">
      <xdr:nvGraphicFramePr>
        <xdr:cNvPr id="10" name="Chart 9">
          <a:extLst>
            <a:ext uri="{FF2B5EF4-FFF2-40B4-BE49-F238E27FC236}">
              <a16:creationId xmlns:a16="http://schemas.microsoft.com/office/drawing/2014/main" id="{9D668C7A-4407-4466-9936-970282727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167640</xdr:colOff>
      <xdr:row>7</xdr:row>
      <xdr:rowOff>83820</xdr:rowOff>
    </xdr:from>
    <xdr:to>
      <xdr:col>28</xdr:col>
      <xdr:colOff>624840</xdr:colOff>
      <xdr:row>22</xdr:row>
      <xdr:rowOff>83820</xdr:rowOff>
    </xdr:to>
    <xdr:graphicFrame macro="">
      <xdr:nvGraphicFramePr>
        <xdr:cNvPr id="11" name="Chart 10">
          <a:extLst>
            <a:ext uri="{FF2B5EF4-FFF2-40B4-BE49-F238E27FC236}">
              <a16:creationId xmlns:a16="http://schemas.microsoft.com/office/drawing/2014/main" id="{B7A5D732-6902-4BEA-A63D-987A3ECED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114300</xdr:rowOff>
    </xdr:from>
    <xdr:to>
      <xdr:col>24</xdr:col>
      <xdr:colOff>312420</xdr:colOff>
      <xdr:row>4</xdr:row>
      <xdr:rowOff>129540</xdr:rowOff>
    </xdr:to>
    <xdr:sp macro="" textlink="">
      <xdr:nvSpPr>
        <xdr:cNvPr id="2" name="Rectangle: Rounded Corners 1">
          <a:extLst>
            <a:ext uri="{FF2B5EF4-FFF2-40B4-BE49-F238E27FC236}">
              <a16:creationId xmlns:a16="http://schemas.microsoft.com/office/drawing/2014/main" id="{25204C00-8818-436A-9A12-04F884BC3E53}"/>
            </a:ext>
          </a:extLst>
        </xdr:cNvPr>
        <xdr:cNvSpPr/>
      </xdr:nvSpPr>
      <xdr:spPr>
        <a:xfrm>
          <a:off x="0" y="114300"/>
          <a:ext cx="14942820" cy="7467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a:t>Customer</a:t>
          </a:r>
          <a:r>
            <a:rPr lang="en-AE" sz="2400" baseline="0"/>
            <a:t> Analytics Dashboard</a:t>
          </a:r>
          <a:endParaRPr lang="en-AE" sz="2400"/>
        </a:p>
      </xdr:txBody>
    </xdr:sp>
    <xdr:clientData/>
  </xdr:twoCellAnchor>
  <xdr:twoCellAnchor>
    <xdr:from>
      <xdr:col>0</xdr:col>
      <xdr:colOff>7620</xdr:colOff>
      <xdr:row>4</xdr:row>
      <xdr:rowOff>99060</xdr:rowOff>
    </xdr:from>
    <xdr:to>
      <xdr:col>4</xdr:col>
      <xdr:colOff>38100</xdr:colOff>
      <xdr:row>12</xdr:row>
      <xdr:rowOff>22860</xdr:rowOff>
    </xdr:to>
    <xdr:sp macro="" textlink="">
      <xdr:nvSpPr>
        <xdr:cNvPr id="3" name="Rectangle 2">
          <a:extLst>
            <a:ext uri="{FF2B5EF4-FFF2-40B4-BE49-F238E27FC236}">
              <a16:creationId xmlns:a16="http://schemas.microsoft.com/office/drawing/2014/main" id="{B55CA3A1-D4BB-477D-B62A-00A32C858090}"/>
            </a:ext>
          </a:extLst>
        </xdr:cNvPr>
        <xdr:cNvSpPr/>
      </xdr:nvSpPr>
      <xdr:spPr>
        <a:xfrm>
          <a:off x="7620" y="830580"/>
          <a:ext cx="2468880" cy="1386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22860</xdr:colOff>
      <xdr:row>20</xdr:row>
      <xdr:rowOff>45720</xdr:rowOff>
    </xdr:from>
    <xdr:to>
      <xdr:col>4</xdr:col>
      <xdr:colOff>22860</xdr:colOff>
      <xdr:row>28</xdr:row>
      <xdr:rowOff>68580</xdr:rowOff>
    </xdr:to>
    <xdr:sp macro="" textlink="">
      <xdr:nvSpPr>
        <xdr:cNvPr id="4" name="Rectangle 3">
          <a:extLst>
            <a:ext uri="{FF2B5EF4-FFF2-40B4-BE49-F238E27FC236}">
              <a16:creationId xmlns:a16="http://schemas.microsoft.com/office/drawing/2014/main" id="{D883B4FD-C097-4A67-9BC9-CB50FA33BDA3}"/>
            </a:ext>
          </a:extLst>
        </xdr:cNvPr>
        <xdr:cNvSpPr/>
      </xdr:nvSpPr>
      <xdr:spPr>
        <a:xfrm>
          <a:off x="22860" y="3703320"/>
          <a:ext cx="2438400" cy="1485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0</xdr:colOff>
      <xdr:row>12</xdr:row>
      <xdr:rowOff>76200</xdr:rowOff>
    </xdr:from>
    <xdr:to>
      <xdr:col>4</xdr:col>
      <xdr:colOff>30480</xdr:colOff>
      <xdr:row>20</xdr:row>
      <xdr:rowOff>0</xdr:rowOff>
    </xdr:to>
    <xdr:sp macro="" textlink="">
      <xdr:nvSpPr>
        <xdr:cNvPr id="5" name="Rectangle 4">
          <a:extLst>
            <a:ext uri="{FF2B5EF4-FFF2-40B4-BE49-F238E27FC236}">
              <a16:creationId xmlns:a16="http://schemas.microsoft.com/office/drawing/2014/main" id="{F241AA80-BA9D-4A12-A3B2-E24732EC80D9}"/>
            </a:ext>
          </a:extLst>
        </xdr:cNvPr>
        <xdr:cNvSpPr/>
      </xdr:nvSpPr>
      <xdr:spPr>
        <a:xfrm>
          <a:off x="0" y="2270760"/>
          <a:ext cx="2468880" cy="1386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4</xdr:col>
      <xdr:colOff>198120</xdr:colOff>
      <xdr:row>4</xdr:row>
      <xdr:rowOff>53340</xdr:rowOff>
    </xdr:from>
    <xdr:to>
      <xdr:col>8</xdr:col>
      <xdr:colOff>271170</xdr:colOff>
      <xdr:row>10</xdr:row>
      <xdr:rowOff>83820</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BA7270FC-9225-475F-ADAD-83D8F3BA581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36520" y="784860"/>
              <a:ext cx="2511450" cy="11277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213360</xdr:colOff>
      <xdr:row>10</xdr:row>
      <xdr:rowOff>137160</xdr:rowOff>
    </xdr:from>
    <xdr:to>
      <xdr:col>8</xdr:col>
      <xdr:colOff>259080</xdr:colOff>
      <xdr:row>16</xdr:row>
      <xdr:rowOff>137160</xdr:rowOff>
    </xdr:to>
    <mc:AlternateContent xmlns:mc="http://schemas.openxmlformats.org/markup-compatibility/2006" xmlns:a14="http://schemas.microsoft.com/office/drawing/2010/main">
      <mc:Choice Requires="a14">
        <xdr:graphicFrame macro="">
          <xdr:nvGraphicFramePr>
            <xdr:cNvPr id="16" name="Checkout Date (Month) 1">
              <a:extLst>
                <a:ext uri="{FF2B5EF4-FFF2-40B4-BE49-F238E27FC236}">
                  <a16:creationId xmlns:a16="http://schemas.microsoft.com/office/drawing/2014/main" id="{BBC1FBDA-225E-4763-AD23-623C95AED973}"/>
                </a:ext>
              </a:extLst>
            </xdr:cNvPr>
            <xdr:cNvGraphicFramePr/>
          </xdr:nvGraphicFramePr>
          <xdr:xfrm>
            <a:off x="0" y="0"/>
            <a:ext cx="0" cy="0"/>
          </xdr:xfrm>
          <a:graphic>
            <a:graphicData uri="http://schemas.microsoft.com/office/drawing/2010/slicer">
              <sle:slicer xmlns:sle="http://schemas.microsoft.com/office/drawing/2010/slicer" name="Checkout Date (Month) 1"/>
            </a:graphicData>
          </a:graphic>
        </xdr:graphicFrame>
      </mc:Choice>
      <mc:Fallback xmlns="">
        <xdr:sp macro="" textlink="">
          <xdr:nvSpPr>
            <xdr:cNvPr id="0" name=""/>
            <xdr:cNvSpPr>
              <a:spLocks noTextEdit="1"/>
            </xdr:cNvSpPr>
          </xdr:nvSpPr>
          <xdr:spPr>
            <a:xfrm>
              <a:off x="2651760" y="1965960"/>
              <a:ext cx="2484120" cy="109728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182880</xdr:colOff>
      <xdr:row>16</xdr:row>
      <xdr:rowOff>152400</xdr:rowOff>
    </xdr:from>
    <xdr:to>
      <xdr:col>8</xdr:col>
      <xdr:colOff>243840</xdr:colOff>
      <xdr:row>22</xdr:row>
      <xdr:rowOff>121920</xdr:rowOff>
    </xdr:to>
    <mc:AlternateContent xmlns:mc="http://schemas.openxmlformats.org/markup-compatibility/2006" xmlns:a14="http://schemas.microsoft.com/office/drawing/2010/main">
      <mc:Choice Requires="a14">
        <xdr:graphicFrame macro="">
          <xdr:nvGraphicFramePr>
            <xdr:cNvPr id="17" name="Checkout Date (Year) 1">
              <a:extLst>
                <a:ext uri="{FF2B5EF4-FFF2-40B4-BE49-F238E27FC236}">
                  <a16:creationId xmlns:a16="http://schemas.microsoft.com/office/drawing/2014/main" id="{1A08CAE0-CF70-43E1-94E7-04A4035ECDC2}"/>
                </a:ext>
              </a:extLst>
            </xdr:cNvPr>
            <xdr:cNvGraphicFramePr/>
          </xdr:nvGraphicFramePr>
          <xdr:xfrm>
            <a:off x="0" y="0"/>
            <a:ext cx="0" cy="0"/>
          </xdr:xfrm>
          <a:graphic>
            <a:graphicData uri="http://schemas.microsoft.com/office/drawing/2010/slicer">
              <sle:slicer xmlns:sle="http://schemas.microsoft.com/office/drawing/2010/slicer" name="Checkout Date (Year) 1"/>
            </a:graphicData>
          </a:graphic>
        </xdr:graphicFrame>
      </mc:Choice>
      <mc:Fallback xmlns="">
        <xdr:sp macro="" textlink="">
          <xdr:nvSpPr>
            <xdr:cNvPr id="0" name=""/>
            <xdr:cNvSpPr>
              <a:spLocks noTextEdit="1"/>
            </xdr:cNvSpPr>
          </xdr:nvSpPr>
          <xdr:spPr>
            <a:xfrm>
              <a:off x="2621280" y="3078480"/>
              <a:ext cx="2499360" cy="10668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23</xdr:row>
      <xdr:rowOff>0</xdr:rowOff>
    </xdr:from>
    <xdr:to>
      <xdr:col>8</xdr:col>
      <xdr:colOff>243840</xdr:colOff>
      <xdr:row>28</xdr:row>
      <xdr:rowOff>106679</xdr:rowOff>
    </xdr:to>
    <mc:AlternateContent xmlns:mc="http://schemas.openxmlformats.org/markup-compatibility/2006" xmlns:a14="http://schemas.microsoft.com/office/drawing/2010/main">
      <mc:Choice Requires="a14">
        <xdr:graphicFrame macro="">
          <xdr:nvGraphicFramePr>
            <xdr:cNvPr id="18" name="Purpose 1">
              <a:extLst>
                <a:ext uri="{FF2B5EF4-FFF2-40B4-BE49-F238E27FC236}">
                  <a16:creationId xmlns:a16="http://schemas.microsoft.com/office/drawing/2014/main" id="{92D49DD3-9FDB-4232-918B-516AB0D3EC38}"/>
                </a:ext>
              </a:extLst>
            </xdr:cNvPr>
            <xdr:cNvGraphicFramePr/>
          </xdr:nvGraphicFramePr>
          <xdr:xfrm>
            <a:off x="0" y="0"/>
            <a:ext cx="0" cy="0"/>
          </xdr:xfrm>
          <a:graphic>
            <a:graphicData uri="http://schemas.microsoft.com/office/drawing/2010/slicer">
              <sle:slicer xmlns:sle="http://schemas.microsoft.com/office/drawing/2010/slicer" name="Purpose 1"/>
            </a:graphicData>
          </a:graphic>
        </xdr:graphicFrame>
      </mc:Choice>
      <mc:Fallback xmlns="">
        <xdr:sp macro="" textlink="">
          <xdr:nvSpPr>
            <xdr:cNvPr id="0" name=""/>
            <xdr:cNvSpPr>
              <a:spLocks noTextEdit="1"/>
            </xdr:cNvSpPr>
          </xdr:nvSpPr>
          <xdr:spPr>
            <a:xfrm>
              <a:off x="2613660" y="4206240"/>
              <a:ext cx="2506980" cy="10210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594360</xdr:colOff>
      <xdr:row>4</xdr:row>
      <xdr:rowOff>99060</xdr:rowOff>
    </xdr:from>
    <xdr:to>
      <xdr:col>24</xdr:col>
      <xdr:colOff>281940</xdr:colOff>
      <xdr:row>15</xdr:row>
      <xdr:rowOff>129540</xdr:rowOff>
    </xdr:to>
    <xdr:graphicFrame macro="">
      <xdr:nvGraphicFramePr>
        <xdr:cNvPr id="20" name="Chart 19">
          <a:extLst>
            <a:ext uri="{FF2B5EF4-FFF2-40B4-BE49-F238E27FC236}">
              <a16:creationId xmlns:a16="http://schemas.microsoft.com/office/drawing/2014/main" id="{1B164941-2089-4B26-A495-0DFEF1073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281940</xdr:colOff>
      <xdr:row>4</xdr:row>
      <xdr:rowOff>60960</xdr:rowOff>
    </xdr:from>
    <xdr:to>
      <xdr:col>15</xdr:col>
      <xdr:colOff>541020</xdr:colOff>
      <xdr:row>15</xdr:row>
      <xdr:rowOff>129540</xdr:rowOff>
    </xdr:to>
    <xdr:graphicFrame macro="">
      <xdr:nvGraphicFramePr>
        <xdr:cNvPr id="21" name="Chart 20">
          <a:extLst>
            <a:ext uri="{FF2B5EF4-FFF2-40B4-BE49-F238E27FC236}">
              <a16:creationId xmlns:a16="http://schemas.microsoft.com/office/drawing/2014/main" id="{DD284E2C-1068-43C8-85C8-30C703523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594360</xdr:colOff>
      <xdr:row>15</xdr:row>
      <xdr:rowOff>167640</xdr:rowOff>
    </xdr:from>
    <xdr:to>
      <xdr:col>24</xdr:col>
      <xdr:colOff>274320</xdr:colOff>
      <xdr:row>29</xdr:row>
      <xdr:rowOff>0</xdr:rowOff>
    </xdr:to>
    <xdr:graphicFrame macro="">
      <xdr:nvGraphicFramePr>
        <xdr:cNvPr id="22" name="Chart 21">
          <a:extLst>
            <a:ext uri="{FF2B5EF4-FFF2-40B4-BE49-F238E27FC236}">
              <a16:creationId xmlns:a16="http://schemas.microsoft.com/office/drawing/2014/main" id="{856E4FD3-60DE-4259-B6F9-B8C733932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15</xdr:row>
      <xdr:rowOff>160020</xdr:rowOff>
    </xdr:from>
    <xdr:to>
      <xdr:col>15</xdr:col>
      <xdr:colOff>510540</xdr:colOff>
      <xdr:row>28</xdr:row>
      <xdr:rowOff>152400</xdr:rowOff>
    </xdr:to>
    <xdr:graphicFrame macro="">
      <xdr:nvGraphicFramePr>
        <xdr:cNvPr id="23" name="Chart 22">
          <a:extLst>
            <a:ext uri="{FF2B5EF4-FFF2-40B4-BE49-F238E27FC236}">
              <a16:creationId xmlns:a16="http://schemas.microsoft.com/office/drawing/2014/main" id="{AF29EF94-E166-4105-8262-93FE3319B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4</xdr:row>
      <xdr:rowOff>106680</xdr:rowOff>
    </xdr:from>
    <xdr:to>
      <xdr:col>4</xdr:col>
      <xdr:colOff>38100</xdr:colOff>
      <xdr:row>6</xdr:row>
      <xdr:rowOff>30480</xdr:rowOff>
    </xdr:to>
    <xdr:sp macro="" textlink="">
      <xdr:nvSpPr>
        <xdr:cNvPr id="24" name="Rectangle 23">
          <a:extLst>
            <a:ext uri="{FF2B5EF4-FFF2-40B4-BE49-F238E27FC236}">
              <a16:creationId xmlns:a16="http://schemas.microsoft.com/office/drawing/2014/main" id="{07738204-4F62-470B-A31E-EC3971EA4B01}"/>
            </a:ext>
          </a:extLst>
        </xdr:cNvPr>
        <xdr:cNvSpPr/>
      </xdr:nvSpPr>
      <xdr:spPr>
        <a:xfrm>
          <a:off x="7620" y="838200"/>
          <a:ext cx="2468880" cy="289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Average of OverallExperiance</a:t>
          </a:r>
          <a:r>
            <a:rPr lang="en-US" sz="1200"/>
            <a:t> </a:t>
          </a:r>
          <a:endParaRPr lang="en-AE" sz="1200"/>
        </a:p>
      </xdr:txBody>
    </xdr:sp>
    <xdr:clientData/>
  </xdr:twoCellAnchor>
  <xdr:twoCellAnchor>
    <xdr:from>
      <xdr:col>0</xdr:col>
      <xdr:colOff>0</xdr:colOff>
      <xdr:row>6</xdr:row>
      <xdr:rowOff>45720</xdr:rowOff>
    </xdr:from>
    <xdr:to>
      <xdr:col>1</xdr:col>
      <xdr:colOff>419100</xdr:colOff>
      <xdr:row>12</xdr:row>
      <xdr:rowOff>38100</xdr:rowOff>
    </xdr:to>
    <xdr:sp macro="" textlink="'pivot table'!A3">
      <xdr:nvSpPr>
        <xdr:cNvPr id="26" name="Rectangle 25">
          <a:extLst>
            <a:ext uri="{FF2B5EF4-FFF2-40B4-BE49-F238E27FC236}">
              <a16:creationId xmlns:a16="http://schemas.microsoft.com/office/drawing/2014/main" id="{055E9822-D588-4AA8-A543-D2D6138F27E3}"/>
            </a:ext>
          </a:extLst>
        </xdr:cNvPr>
        <xdr:cNvSpPr/>
      </xdr:nvSpPr>
      <xdr:spPr>
        <a:xfrm>
          <a:off x="0" y="1143000"/>
          <a:ext cx="1028700" cy="10896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C56E70-A5F0-4870-95E5-6E89C9C46710}" type="TxLink">
            <a:rPr lang="en-US" sz="2000" b="0" i="0" u="none" strike="noStrike">
              <a:solidFill>
                <a:schemeClr val="bg1"/>
              </a:solidFill>
              <a:latin typeface="Calibri"/>
              <a:cs typeface="Calibri"/>
            </a:rPr>
            <a:pPr algn="ctr"/>
            <a:t>4.0</a:t>
          </a:fld>
          <a:endParaRPr lang="en-AE" sz="2000">
            <a:solidFill>
              <a:schemeClr val="bg1"/>
            </a:solidFill>
          </a:endParaRPr>
        </a:p>
      </xdr:txBody>
    </xdr:sp>
    <xdr:clientData/>
  </xdr:twoCellAnchor>
  <xdr:twoCellAnchor editAs="oneCell">
    <xdr:from>
      <xdr:col>1</xdr:col>
      <xdr:colOff>434340</xdr:colOff>
      <xdr:row>6</xdr:row>
      <xdr:rowOff>30480</xdr:rowOff>
    </xdr:from>
    <xdr:to>
      <xdr:col>4</xdr:col>
      <xdr:colOff>30480</xdr:colOff>
      <xdr:row>12</xdr:row>
      <xdr:rowOff>45720</xdr:rowOff>
    </xdr:to>
    <xdr:pic>
      <xdr:nvPicPr>
        <xdr:cNvPr id="30" name="Picture 29">
          <a:extLst>
            <a:ext uri="{FF2B5EF4-FFF2-40B4-BE49-F238E27FC236}">
              <a16:creationId xmlns:a16="http://schemas.microsoft.com/office/drawing/2014/main" id="{73492D23-4153-431B-BE5D-747DF1F19CDB}"/>
            </a:ext>
          </a:extLst>
        </xdr:cNvPr>
        <xdr:cNvPicPr>
          <a:picLocks noChangeAspect="1"/>
        </xdr:cNvPicPr>
      </xdr:nvPicPr>
      <xdr:blipFill>
        <a:blip xmlns:r="http://schemas.openxmlformats.org/officeDocument/2006/relationships" r:embed="rId5"/>
        <a:stretch>
          <a:fillRect/>
        </a:stretch>
      </xdr:blipFill>
      <xdr:spPr>
        <a:xfrm>
          <a:off x="1043940" y="1127760"/>
          <a:ext cx="1424940" cy="1112520"/>
        </a:xfrm>
        <a:prstGeom prst="rect">
          <a:avLst/>
        </a:prstGeom>
      </xdr:spPr>
    </xdr:pic>
    <xdr:clientData/>
  </xdr:twoCellAnchor>
  <xdr:twoCellAnchor>
    <xdr:from>
      <xdr:col>0</xdr:col>
      <xdr:colOff>0</xdr:colOff>
      <xdr:row>12</xdr:row>
      <xdr:rowOff>83820</xdr:rowOff>
    </xdr:from>
    <xdr:to>
      <xdr:col>4</xdr:col>
      <xdr:colOff>30480</xdr:colOff>
      <xdr:row>14</xdr:row>
      <xdr:rowOff>53340</xdr:rowOff>
    </xdr:to>
    <xdr:sp macro="" textlink="">
      <xdr:nvSpPr>
        <xdr:cNvPr id="31" name="Rectangle 30">
          <a:extLst>
            <a:ext uri="{FF2B5EF4-FFF2-40B4-BE49-F238E27FC236}">
              <a16:creationId xmlns:a16="http://schemas.microsoft.com/office/drawing/2014/main" id="{2A791343-0B42-45A9-8742-8523229585D3}"/>
            </a:ext>
          </a:extLst>
        </xdr:cNvPr>
        <xdr:cNvSpPr/>
      </xdr:nvSpPr>
      <xdr:spPr>
        <a:xfrm>
          <a:off x="0" y="2278380"/>
          <a:ext cx="2468880" cy="3352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Count of voters per gender</a:t>
          </a:r>
          <a:endParaRPr lang="en-AE" sz="1600"/>
        </a:p>
      </xdr:txBody>
    </xdr:sp>
    <xdr:clientData/>
  </xdr:twoCellAnchor>
  <xdr:twoCellAnchor>
    <xdr:from>
      <xdr:col>0</xdr:col>
      <xdr:colOff>0</xdr:colOff>
      <xdr:row>14</xdr:row>
      <xdr:rowOff>53340</xdr:rowOff>
    </xdr:from>
    <xdr:to>
      <xdr:col>2</xdr:col>
      <xdr:colOff>327660</xdr:colOff>
      <xdr:row>17</xdr:row>
      <xdr:rowOff>22860</xdr:rowOff>
    </xdr:to>
    <xdr:sp macro="" textlink="">
      <xdr:nvSpPr>
        <xdr:cNvPr id="32" name="Rectangle 31">
          <a:extLst>
            <a:ext uri="{FF2B5EF4-FFF2-40B4-BE49-F238E27FC236}">
              <a16:creationId xmlns:a16="http://schemas.microsoft.com/office/drawing/2014/main" id="{08F9412C-7FC9-40C5-BCBF-63E8AF355BCD}"/>
            </a:ext>
          </a:extLst>
        </xdr:cNvPr>
        <xdr:cNvSpPr/>
      </xdr:nvSpPr>
      <xdr:spPr>
        <a:xfrm>
          <a:off x="0" y="2613660"/>
          <a:ext cx="1546860" cy="5181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lt1"/>
              </a:solidFill>
              <a:effectLst/>
              <a:latin typeface="+mn-lt"/>
              <a:ea typeface="+mn-ea"/>
              <a:cs typeface="+mn-cs"/>
            </a:rPr>
            <a:t>Female</a:t>
          </a:r>
          <a:r>
            <a:rPr lang="en-US" sz="1600"/>
            <a:t> </a:t>
          </a:r>
          <a:endParaRPr lang="en-AE" sz="1600"/>
        </a:p>
      </xdr:txBody>
    </xdr:sp>
    <xdr:clientData/>
  </xdr:twoCellAnchor>
  <xdr:twoCellAnchor>
    <xdr:from>
      <xdr:col>0</xdr:col>
      <xdr:colOff>0</xdr:colOff>
      <xdr:row>17</xdr:row>
      <xdr:rowOff>7620</xdr:rowOff>
    </xdr:from>
    <xdr:to>
      <xdr:col>2</xdr:col>
      <xdr:colOff>381000</xdr:colOff>
      <xdr:row>20</xdr:row>
      <xdr:rowOff>7620</xdr:rowOff>
    </xdr:to>
    <xdr:sp macro="" textlink="">
      <xdr:nvSpPr>
        <xdr:cNvPr id="33" name="Rectangle 32">
          <a:extLst>
            <a:ext uri="{FF2B5EF4-FFF2-40B4-BE49-F238E27FC236}">
              <a16:creationId xmlns:a16="http://schemas.microsoft.com/office/drawing/2014/main" id="{BE9AD7E1-EBB6-46AC-BB51-B89984FB0139}"/>
            </a:ext>
          </a:extLst>
        </xdr:cNvPr>
        <xdr:cNvSpPr/>
      </xdr:nvSpPr>
      <xdr:spPr>
        <a:xfrm>
          <a:off x="0" y="3116580"/>
          <a:ext cx="1600200" cy="54864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lt1"/>
              </a:solidFill>
              <a:effectLst/>
              <a:latin typeface="+mn-lt"/>
              <a:ea typeface="+mn-ea"/>
              <a:cs typeface="+mn-cs"/>
            </a:rPr>
            <a:t>Male</a:t>
          </a:r>
          <a:r>
            <a:rPr lang="en-US" sz="1600"/>
            <a:t> </a:t>
          </a:r>
          <a:endParaRPr lang="en-AE" sz="1600"/>
        </a:p>
      </xdr:txBody>
    </xdr:sp>
    <xdr:clientData/>
  </xdr:twoCellAnchor>
  <xdr:twoCellAnchor>
    <xdr:from>
      <xdr:col>2</xdr:col>
      <xdr:colOff>335280</xdr:colOff>
      <xdr:row>14</xdr:row>
      <xdr:rowOff>53340</xdr:rowOff>
    </xdr:from>
    <xdr:to>
      <xdr:col>4</xdr:col>
      <xdr:colOff>30480</xdr:colOff>
      <xdr:row>17</xdr:row>
      <xdr:rowOff>7620</xdr:rowOff>
    </xdr:to>
    <xdr:sp macro="" textlink="'pivot table'!E5">
      <xdr:nvSpPr>
        <xdr:cNvPr id="34" name="Rectangle 33">
          <a:extLst>
            <a:ext uri="{FF2B5EF4-FFF2-40B4-BE49-F238E27FC236}">
              <a16:creationId xmlns:a16="http://schemas.microsoft.com/office/drawing/2014/main" id="{55FE9CC2-C96A-4F4D-86B0-AA2E79D3C3B2}"/>
            </a:ext>
          </a:extLst>
        </xdr:cNvPr>
        <xdr:cNvSpPr/>
      </xdr:nvSpPr>
      <xdr:spPr>
        <a:xfrm>
          <a:off x="1554480" y="2613660"/>
          <a:ext cx="914400" cy="50292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3D72BE-D11B-4A79-9BFF-4CD6B0A6E34D}" type="TxLink">
            <a:rPr lang="en-US" sz="2000" b="0" i="0" u="none" strike="noStrike">
              <a:solidFill>
                <a:schemeClr val="bg1"/>
              </a:solidFill>
              <a:effectLst/>
              <a:latin typeface="Calibri"/>
              <a:ea typeface="+mn-ea"/>
              <a:cs typeface="Calibri"/>
            </a:rPr>
            <a:pPr algn="ctr"/>
            <a:t>#REF!</a:t>
          </a:fld>
          <a:endParaRPr lang="en-AE" sz="2000">
            <a:solidFill>
              <a:schemeClr val="bg1"/>
            </a:solidFill>
          </a:endParaRPr>
        </a:p>
      </xdr:txBody>
    </xdr:sp>
    <xdr:clientData/>
  </xdr:twoCellAnchor>
  <xdr:twoCellAnchor>
    <xdr:from>
      <xdr:col>2</xdr:col>
      <xdr:colOff>358140</xdr:colOff>
      <xdr:row>16</xdr:row>
      <xdr:rowOff>167640</xdr:rowOff>
    </xdr:from>
    <xdr:to>
      <xdr:col>4</xdr:col>
      <xdr:colOff>30480</xdr:colOff>
      <xdr:row>20</xdr:row>
      <xdr:rowOff>0</xdr:rowOff>
    </xdr:to>
    <xdr:sp macro="" textlink="'pivot table'!E6">
      <xdr:nvSpPr>
        <xdr:cNvPr id="35" name="Rectangle 34">
          <a:extLst>
            <a:ext uri="{FF2B5EF4-FFF2-40B4-BE49-F238E27FC236}">
              <a16:creationId xmlns:a16="http://schemas.microsoft.com/office/drawing/2014/main" id="{488F7EA3-20CA-4213-BACC-8604C0A951D9}"/>
            </a:ext>
          </a:extLst>
        </xdr:cNvPr>
        <xdr:cNvSpPr/>
      </xdr:nvSpPr>
      <xdr:spPr>
        <a:xfrm>
          <a:off x="1577340" y="3093720"/>
          <a:ext cx="891540" cy="5638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42B955-601C-4F94-B8BE-196D2C9613F7}" type="TxLink">
            <a:rPr lang="en-US" sz="2000" b="0" i="0" u="none" strike="noStrike">
              <a:solidFill>
                <a:schemeClr val="bg1"/>
              </a:solidFill>
              <a:effectLst/>
              <a:latin typeface="Calibri"/>
              <a:ea typeface="+mn-ea"/>
              <a:cs typeface="Calibri"/>
            </a:rPr>
            <a:pPr algn="ctr"/>
            <a:t>9</a:t>
          </a:fld>
          <a:endParaRPr lang="en-AE" sz="2000">
            <a:solidFill>
              <a:schemeClr val="bg1"/>
            </a:solidFill>
          </a:endParaRPr>
        </a:p>
      </xdr:txBody>
    </xdr:sp>
    <xdr:clientData/>
  </xdr:twoCellAnchor>
  <xdr:twoCellAnchor>
    <xdr:from>
      <xdr:col>1</xdr:col>
      <xdr:colOff>342900</xdr:colOff>
      <xdr:row>17</xdr:row>
      <xdr:rowOff>22860</xdr:rowOff>
    </xdr:from>
    <xdr:to>
      <xdr:col>2</xdr:col>
      <xdr:colOff>312420</xdr:colOff>
      <xdr:row>20</xdr:row>
      <xdr:rowOff>7620</xdr:rowOff>
    </xdr:to>
    <xdr:sp macro="" textlink="">
      <xdr:nvSpPr>
        <xdr:cNvPr id="36" name="Rectangle 35">
          <a:extLst>
            <a:ext uri="{FF2B5EF4-FFF2-40B4-BE49-F238E27FC236}">
              <a16:creationId xmlns:a16="http://schemas.microsoft.com/office/drawing/2014/main" id="{37668728-F66B-42C5-AE43-670B6F5C01E1}"/>
            </a:ext>
          </a:extLst>
        </xdr:cNvPr>
        <xdr:cNvSpPr/>
      </xdr:nvSpPr>
      <xdr:spPr>
        <a:xfrm>
          <a:off x="952500" y="3131820"/>
          <a:ext cx="579120" cy="533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1</xdr:col>
      <xdr:colOff>350520</xdr:colOff>
      <xdr:row>14</xdr:row>
      <xdr:rowOff>35584</xdr:rowOff>
    </xdr:from>
    <xdr:to>
      <xdr:col>2</xdr:col>
      <xdr:colOff>335280</xdr:colOff>
      <xdr:row>17</xdr:row>
      <xdr:rowOff>7009</xdr:rowOff>
    </xdr:to>
    <xdr:pic>
      <xdr:nvPicPr>
        <xdr:cNvPr id="38" name="Picture 37">
          <a:extLst>
            <a:ext uri="{FF2B5EF4-FFF2-40B4-BE49-F238E27FC236}">
              <a16:creationId xmlns:a16="http://schemas.microsoft.com/office/drawing/2014/main" id="{F060F809-6925-44E3-826C-C134546459DD}"/>
            </a:ext>
          </a:extLst>
        </xdr:cNvPr>
        <xdr:cNvPicPr>
          <a:picLocks noChangeAspect="1"/>
        </xdr:cNvPicPr>
      </xdr:nvPicPr>
      <xdr:blipFill>
        <a:blip xmlns:r="http://schemas.openxmlformats.org/officeDocument/2006/relationships" r:embed="rId6"/>
        <a:stretch>
          <a:fillRect/>
        </a:stretch>
      </xdr:blipFill>
      <xdr:spPr>
        <a:xfrm>
          <a:off x="960120" y="2595904"/>
          <a:ext cx="594360" cy="520065"/>
        </a:xfrm>
        <a:prstGeom prst="rect">
          <a:avLst/>
        </a:prstGeom>
      </xdr:spPr>
    </xdr:pic>
    <xdr:clientData/>
  </xdr:twoCellAnchor>
  <xdr:twoCellAnchor editAs="oneCell">
    <xdr:from>
      <xdr:col>1</xdr:col>
      <xdr:colOff>350520</xdr:colOff>
      <xdr:row>17</xdr:row>
      <xdr:rowOff>30480</xdr:rowOff>
    </xdr:from>
    <xdr:to>
      <xdr:col>2</xdr:col>
      <xdr:colOff>335280</xdr:colOff>
      <xdr:row>19</xdr:row>
      <xdr:rowOff>182270</xdr:rowOff>
    </xdr:to>
    <xdr:pic>
      <xdr:nvPicPr>
        <xdr:cNvPr id="40" name="Picture 39">
          <a:extLst>
            <a:ext uri="{FF2B5EF4-FFF2-40B4-BE49-F238E27FC236}">
              <a16:creationId xmlns:a16="http://schemas.microsoft.com/office/drawing/2014/main" id="{5768AFEE-9F88-436E-BC55-2C4E3B9A0A81}"/>
            </a:ext>
          </a:extLst>
        </xdr:cNvPr>
        <xdr:cNvPicPr>
          <a:picLocks noChangeAspect="1"/>
        </xdr:cNvPicPr>
      </xdr:nvPicPr>
      <xdr:blipFill>
        <a:blip xmlns:r="http://schemas.openxmlformats.org/officeDocument/2006/relationships" r:embed="rId7"/>
        <a:stretch>
          <a:fillRect/>
        </a:stretch>
      </xdr:blipFill>
      <xdr:spPr>
        <a:xfrm>
          <a:off x="960120" y="3139440"/>
          <a:ext cx="594360" cy="517550"/>
        </a:xfrm>
        <a:prstGeom prst="rect">
          <a:avLst/>
        </a:prstGeom>
      </xdr:spPr>
    </xdr:pic>
    <xdr:clientData/>
  </xdr:twoCellAnchor>
  <xdr:twoCellAnchor>
    <xdr:from>
      <xdr:col>0</xdr:col>
      <xdr:colOff>0</xdr:colOff>
      <xdr:row>20</xdr:row>
      <xdr:rowOff>45720</xdr:rowOff>
    </xdr:from>
    <xdr:to>
      <xdr:col>4</xdr:col>
      <xdr:colOff>30480</xdr:colOff>
      <xdr:row>22</xdr:row>
      <xdr:rowOff>129540</xdr:rowOff>
    </xdr:to>
    <xdr:sp macro="" textlink="">
      <xdr:nvSpPr>
        <xdr:cNvPr id="41" name="Rectangle 40">
          <a:extLst>
            <a:ext uri="{FF2B5EF4-FFF2-40B4-BE49-F238E27FC236}">
              <a16:creationId xmlns:a16="http://schemas.microsoft.com/office/drawing/2014/main" id="{5E79103B-9FF0-4A26-B613-1ABB1EC68F53}"/>
            </a:ext>
          </a:extLst>
        </xdr:cNvPr>
        <xdr:cNvSpPr/>
      </xdr:nvSpPr>
      <xdr:spPr>
        <a:xfrm>
          <a:off x="0" y="3703320"/>
          <a:ext cx="2468880" cy="4495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count of voters per nps catogery </a:t>
          </a:r>
          <a:endParaRPr lang="en-AE" sz="1200" b="1"/>
        </a:p>
      </xdr:txBody>
    </xdr:sp>
    <xdr:clientData/>
  </xdr:twoCellAnchor>
  <xdr:twoCellAnchor>
    <xdr:from>
      <xdr:col>2</xdr:col>
      <xdr:colOff>7620</xdr:colOff>
      <xdr:row>22</xdr:row>
      <xdr:rowOff>121920</xdr:rowOff>
    </xdr:from>
    <xdr:to>
      <xdr:col>4</xdr:col>
      <xdr:colOff>22860</xdr:colOff>
      <xdr:row>24</xdr:row>
      <xdr:rowOff>152400</xdr:rowOff>
    </xdr:to>
    <xdr:sp macro="" textlink="'pivot table'!H6">
      <xdr:nvSpPr>
        <xdr:cNvPr id="42" name="Rectangle 41">
          <a:extLst>
            <a:ext uri="{FF2B5EF4-FFF2-40B4-BE49-F238E27FC236}">
              <a16:creationId xmlns:a16="http://schemas.microsoft.com/office/drawing/2014/main" id="{0A621145-F92B-47A1-A8E0-B2E4BEF23DB4}"/>
            </a:ext>
          </a:extLst>
        </xdr:cNvPr>
        <xdr:cNvSpPr/>
      </xdr:nvSpPr>
      <xdr:spPr>
        <a:xfrm>
          <a:off x="1226820" y="4145280"/>
          <a:ext cx="1234440" cy="39624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A1C466-9BA8-42A1-8779-7361689648C1}" type="TxLink">
            <a:rPr lang="en-US" sz="1800" b="0" i="0" u="none" strike="noStrike">
              <a:solidFill>
                <a:schemeClr val="bg1"/>
              </a:solidFill>
              <a:effectLst/>
              <a:latin typeface="Calibri"/>
              <a:ea typeface="+mn-ea"/>
              <a:cs typeface="Calibri"/>
            </a:rPr>
            <a:pPr algn="ctr"/>
            <a:t>4</a:t>
          </a:fld>
          <a:endParaRPr lang="en-AE" sz="1800">
            <a:solidFill>
              <a:schemeClr val="bg1"/>
            </a:solidFill>
          </a:endParaRPr>
        </a:p>
      </xdr:txBody>
    </xdr:sp>
    <xdr:clientData/>
  </xdr:twoCellAnchor>
  <xdr:twoCellAnchor>
    <xdr:from>
      <xdr:col>0</xdr:col>
      <xdr:colOff>0</xdr:colOff>
      <xdr:row>22</xdr:row>
      <xdr:rowOff>129540</xdr:rowOff>
    </xdr:from>
    <xdr:to>
      <xdr:col>2</xdr:col>
      <xdr:colOff>30480</xdr:colOff>
      <xdr:row>24</xdr:row>
      <xdr:rowOff>144780</xdr:rowOff>
    </xdr:to>
    <xdr:sp macro="" textlink="">
      <xdr:nvSpPr>
        <xdr:cNvPr id="43" name="Rectangle 42">
          <a:extLst>
            <a:ext uri="{FF2B5EF4-FFF2-40B4-BE49-F238E27FC236}">
              <a16:creationId xmlns:a16="http://schemas.microsoft.com/office/drawing/2014/main" id="{F3BD4235-3205-44FA-A44E-808219568730}"/>
            </a:ext>
          </a:extLst>
        </xdr:cNvPr>
        <xdr:cNvSpPr/>
      </xdr:nvSpPr>
      <xdr:spPr>
        <a:xfrm>
          <a:off x="0" y="4152900"/>
          <a:ext cx="1249680" cy="3810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Detractors</a:t>
          </a:r>
          <a:r>
            <a:rPr lang="en-US"/>
            <a:t> </a:t>
          </a:r>
          <a:endParaRPr lang="en-AE" sz="1100"/>
        </a:p>
      </xdr:txBody>
    </xdr:sp>
    <xdr:clientData/>
  </xdr:twoCellAnchor>
  <xdr:twoCellAnchor>
    <xdr:from>
      <xdr:col>2</xdr:col>
      <xdr:colOff>7620</xdr:colOff>
      <xdr:row>24</xdr:row>
      <xdr:rowOff>129540</xdr:rowOff>
    </xdr:from>
    <xdr:to>
      <xdr:col>4</xdr:col>
      <xdr:colOff>22860</xdr:colOff>
      <xdr:row>26</xdr:row>
      <xdr:rowOff>106680</xdr:rowOff>
    </xdr:to>
    <xdr:sp macro="" textlink="'pivot table'!H7">
      <xdr:nvSpPr>
        <xdr:cNvPr id="44" name="Rectangle 43">
          <a:extLst>
            <a:ext uri="{FF2B5EF4-FFF2-40B4-BE49-F238E27FC236}">
              <a16:creationId xmlns:a16="http://schemas.microsoft.com/office/drawing/2014/main" id="{6BD10619-1292-4134-9FED-869E4E370E07}"/>
            </a:ext>
          </a:extLst>
        </xdr:cNvPr>
        <xdr:cNvSpPr/>
      </xdr:nvSpPr>
      <xdr:spPr>
        <a:xfrm>
          <a:off x="1226820" y="4518660"/>
          <a:ext cx="1234440" cy="3429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5F025C0-027F-4FA5-A4ED-AD78F043D2B5}" type="TxLink">
            <a:rPr lang="en-US" sz="2000" b="0" i="0" u="none" strike="noStrike">
              <a:solidFill>
                <a:schemeClr val="bg1"/>
              </a:solidFill>
              <a:effectLst/>
              <a:latin typeface="Calibri"/>
              <a:ea typeface="+mn-ea"/>
              <a:cs typeface="Calibri"/>
            </a:rPr>
            <a:pPr marL="0" indent="0" algn="ctr"/>
            <a:t>2</a:t>
          </a:fld>
          <a:endParaRPr lang="en-AE" sz="2000" b="0" i="0" u="none" strike="noStrike">
            <a:solidFill>
              <a:schemeClr val="bg1"/>
            </a:solidFill>
            <a:effectLst/>
            <a:latin typeface="+mn-lt"/>
            <a:ea typeface="+mn-ea"/>
            <a:cs typeface="+mn-cs"/>
          </a:endParaRPr>
        </a:p>
      </xdr:txBody>
    </xdr:sp>
    <xdr:clientData/>
  </xdr:twoCellAnchor>
  <xdr:twoCellAnchor>
    <xdr:from>
      <xdr:col>0</xdr:col>
      <xdr:colOff>0</xdr:colOff>
      <xdr:row>26</xdr:row>
      <xdr:rowOff>99060</xdr:rowOff>
    </xdr:from>
    <xdr:to>
      <xdr:col>2</xdr:col>
      <xdr:colOff>7620</xdr:colOff>
      <xdr:row>28</xdr:row>
      <xdr:rowOff>68580</xdr:rowOff>
    </xdr:to>
    <xdr:sp macro="" textlink="">
      <xdr:nvSpPr>
        <xdr:cNvPr id="45" name="Rectangle 44">
          <a:extLst>
            <a:ext uri="{FF2B5EF4-FFF2-40B4-BE49-F238E27FC236}">
              <a16:creationId xmlns:a16="http://schemas.microsoft.com/office/drawing/2014/main" id="{4ACADB33-67A3-4D6F-89F7-B18CF5E4600E}"/>
            </a:ext>
          </a:extLst>
        </xdr:cNvPr>
        <xdr:cNvSpPr/>
      </xdr:nvSpPr>
      <xdr:spPr>
        <a:xfrm>
          <a:off x="0" y="4853940"/>
          <a:ext cx="1226820" cy="3352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Promoters</a:t>
          </a:r>
          <a:r>
            <a:rPr lang="en-US" sz="1600"/>
            <a:t> </a:t>
          </a:r>
          <a:endParaRPr lang="en-AE" sz="1600"/>
        </a:p>
      </xdr:txBody>
    </xdr:sp>
    <xdr:clientData/>
  </xdr:twoCellAnchor>
  <xdr:twoCellAnchor>
    <xdr:from>
      <xdr:col>2</xdr:col>
      <xdr:colOff>15240</xdr:colOff>
      <xdr:row>26</xdr:row>
      <xdr:rowOff>106680</xdr:rowOff>
    </xdr:from>
    <xdr:to>
      <xdr:col>4</xdr:col>
      <xdr:colOff>30480</xdr:colOff>
      <xdr:row>28</xdr:row>
      <xdr:rowOff>68580</xdr:rowOff>
    </xdr:to>
    <xdr:sp macro="" textlink="'pivot table'!H8">
      <xdr:nvSpPr>
        <xdr:cNvPr id="46" name="Rectangle 45">
          <a:extLst>
            <a:ext uri="{FF2B5EF4-FFF2-40B4-BE49-F238E27FC236}">
              <a16:creationId xmlns:a16="http://schemas.microsoft.com/office/drawing/2014/main" id="{EEBB5B02-816A-47A3-BC13-89AB86058922}"/>
            </a:ext>
          </a:extLst>
        </xdr:cNvPr>
        <xdr:cNvSpPr/>
      </xdr:nvSpPr>
      <xdr:spPr>
        <a:xfrm>
          <a:off x="1234440" y="4861560"/>
          <a:ext cx="1234440" cy="3276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7B8BDE0-1FD4-43FA-9823-4A98937D04AE}" type="TxLink">
            <a:rPr lang="en-US" sz="2000" b="0" i="0" u="none" strike="noStrike">
              <a:solidFill>
                <a:schemeClr val="bg1"/>
              </a:solidFill>
              <a:effectLst/>
              <a:latin typeface="Calibri"/>
              <a:ea typeface="+mn-ea"/>
              <a:cs typeface="Calibri"/>
            </a:rPr>
            <a:pPr algn="ctr"/>
            <a:t>3</a:t>
          </a:fld>
          <a:endParaRPr lang="en-AE" sz="2000">
            <a:solidFill>
              <a:schemeClr val="bg1"/>
            </a:solidFill>
          </a:endParaRPr>
        </a:p>
      </xdr:txBody>
    </xdr:sp>
    <xdr:clientData/>
  </xdr:twoCellAnchor>
  <xdr:twoCellAnchor>
    <xdr:from>
      <xdr:col>0</xdr:col>
      <xdr:colOff>0</xdr:colOff>
      <xdr:row>24</xdr:row>
      <xdr:rowOff>137160</xdr:rowOff>
    </xdr:from>
    <xdr:to>
      <xdr:col>2</xdr:col>
      <xdr:colOff>15240</xdr:colOff>
      <xdr:row>26</xdr:row>
      <xdr:rowOff>114300</xdr:rowOff>
    </xdr:to>
    <xdr:sp macro="" textlink="">
      <xdr:nvSpPr>
        <xdr:cNvPr id="47" name="Rectangle 46">
          <a:extLst>
            <a:ext uri="{FF2B5EF4-FFF2-40B4-BE49-F238E27FC236}">
              <a16:creationId xmlns:a16="http://schemas.microsoft.com/office/drawing/2014/main" id="{41A154A4-D44B-48BF-A6F7-2658D8BE6C9C}"/>
            </a:ext>
          </a:extLst>
        </xdr:cNvPr>
        <xdr:cNvSpPr/>
      </xdr:nvSpPr>
      <xdr:spPr>
        <a:xfrm>
          <a:off x="0" y="4526280"/>
          <a:ext cx="1234440" cy="3429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Passives</a:t>
          </a:r>
          <a:r>
            <a:rPr lang="en-US"/>
            <a:t> </a:t>
          </a:r>
          <a:endParaRPr lang="en-AE"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0.5081</cdr:x>
      <cdr:y>0.05224</cdr:y>
    </cdr:from>
    <cdr:to>
      <cdr:x>1</cdr:x>
      <cdr:y>0.23881</cdr:y>
    </cdr:to>
    <cdr:sp macro="" textlink="">
      <cdr:nvSpPr>
        <cdr:cNvPr id="2" name="Oval 1">
          <a:extLst xmlns:a="http://schemas.openxmlformats.org/drawingml/2006/main">
            <a:ext uri="{FF2B5EF4-FFF2-40B4-BE49-F238E27FC236}">
              <a16:creationId xmlns:a16="http://schemas.microsoft.com/office/drawing/2014/main" id="{1A522A33-F797-4565-BFDE-D16C48ED1237}"/>
            </a:ext>
          </a:extLst>
        </cdr:cNvPr>
        <cdr:cNvSpPr/>
      </cdr:nvSpPr>
      <cdr:spPr>
        <a:xfrm xmlns:a="http://schemas.openxmlformats.org/drawingml/2006/main">
          <a:off x="2628899" y="106676"/>
          <a:ext cx="2545081" cy="381006"/>
        </a:xfrm>
        <a:prstGeom xmlns:a="http://schemas.openxmlformats.org/drawingml/2006/main" prst="ellipse">
          <a:avLst/>
        </a:prstGeom>
        <a:solidFill xmlns:a="http://schemas.openxmlformats.org/drawingml/2006/main">
          <a:srgbClr val="FCC8E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count of voters per source</a:t>
          </a:r>
          <a:endParaRPr lang="en-AE">
            <a:solidFill>
              <a:sysClr val="windowText" lastClr="000000"/>
            </a:solidFill>
            <a:effectLst/>
          </a:endParaRPr>
        </a:p>
        <a:p xmlns:a="http://schemas.openxmlformats.org/drawingml/2006/main">
          <a:endParaRPr lang="en-US">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0.00168</cdr:x>
      <cdr:y>0.02442</cdr:y>
    </cdr:from>
    <cdr:to>
      <cdr:x>0.98316</cdr:x>
      <cdr:y>0.19414</cdr:y>
    </cdr:to>
    <cdr:sp macro="" textlink="">
      <cdr:nvSpPr>
        <cdr:cNvPr id="2" name="Oval 1">
          <a:extLst xmlns:a="http://schemas.openxmlformats.org/drawingml/2006/main">
            <a:ext uri="{FF2B5EF4-FFF2-40B4-BE49-F238E27FC236}">
              <a16:creationId xmlns:a16="http://schemas.microsoft.com/office/drawing/2014/main" id="{2770FBAE-D7B2-4DE6-92FA-CF2A8AB0912B}"/>
            </a:ext>
          </a:extLst>
        </cdr:cNvPr>
        <cdr:cNvSpPr/>
      </cdr:nvSpPr>
      <cdr:spPr>
        <a:xfrm xmlns:a="http://schemas.openxmlformats.org/drawingml/2006/main">
          <a:off x="7604" y="50800"/>
          <a:ext cx="4442476" cy="353060"/>
        </a:xfrm>
        <a:prstGeom xmlns:a="http://schemas.openxmlformats.org/drawingml/2006/main" prst="ellipse">
          <a:avLst/>
        </a:prstGeom>
        <a:solidFill xmlns:a="http://schemas.openxmlformats.org/drawingml/2006/main">
          <a:srgbClr val="FCC8E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000" b="0" i="0" baseline="0">
              <a:solidFill>
                <a:sysClr val="windowText" lastClr="000000"/>
              </a:solidFill>
              <a:effectLst/>
              <a:latin typeface="+mn-lt"/>
              <a:ea typeface="+mn-ea"/>
              <a:cs typeface="+mn-cs"/>
            </a:rPr>
            <a:t>average of rating per feed back and feedback category</a:t>
          </a:r>
        </a:p>
      </cdr:txBody>
    </cdr:sp>
  </cdr:relSizeAnchor>
</c:userShapes>
</file>

<file path=xl/drawings/drawing5.xml><?xml version="1.0" encoding="utf-8"?>
<c:userShapes xmlns:c="http://schemas.openxmlformats.org/drawingml/2006/chart">
  <cdr:relSizeAnchor xmlns:cdr="http://schemas.openxmlformats.org/drawingml/2006/chartDrawing">
    <cdr:from>
      <cdr:x>0.25279</cdr:x>
      <cdr:y>0.04366</cdr:y>
    </cdr:from>
    <cdr:to>
      <cdr:x>0.73896</cdr:x>
      <cdr:y>0.20341</cdr:y>
    </cdr:to>
    <cdr:sp macro="" textlink="">
      <cdr:nvSpPr>
        <cdr:cNvPr id="4" name="Oval 3">
          <a:extLst xmlns:a="http://schemas.openxmlformats.org/drawingml/2006/main">
            <a:ext uri="{FF2B5EF4-FFF2-40B4-BE49-F238E27FC236}">
              <a16:creationId xmlns:a16="http://schemas.microsoft.com/office/drawing/2014/main" id="{24A4C761-817B-4E42-B27F-FF0EB6E7A85E}"/>
            </a:ext>
          </a:extLst>
        </cdr:cNvPr>
        <cdr:cNvSpPr/>
      </cdr:nvSpPr>
      <cdr:spPr>
        <a:xfrm xmlns:a="http://schemas.openxmlformats.org/drawingml/2006/main">
          <a:off x="1323340" y="104140"/>
          <a:ext cx="2545080" cy="381000"/>
        </a:xfrm>
        <a:prstGeom xmlns:a="http://schemas.openxmlformats.org/drawingml/2006/main" prst="ellipse">
          <a:avLst/>
        </a:prstGeom>
        <a:solidFill xmlns:a="http://schemas.openxmlformats.org/drawingml/2006/main">
          <a:srgbClr val="FCC8E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count of voters per purpose</a:t>
          </a:r>
          <a:endParaRPr lang="en-AE" sz="1100" b="0" i="0" baseline="0">
            <a:solidFill>
              <a:sysClr val="windowText" lastClr="000000"/>
            </a:solidFill>
            <a:effectLst/>
            <a:latin typeface="+mn-lt"/>
            <a:ea typeface="+mn-ea"/>
            <a:cs typeface="+mn-cs"/>
          </a:endParaRPr>
        </a:p>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0.14846</cdr:x>
      <cdr:y>0.03108</cdr:y>
    </cdr:from>
    <cdr:to>
      <cdr:x>0.99147</cdr:x>
      <cdr:y>0.15113</cdr:y>
    </cdr:to>
    <cdr:sp macro="" textlink="">
      <cdr:nvSpPr>
        <cdr:cNvPr id="2" name="Oval 1">
          <a:extLst xmlns:a="http://schemas.openxmlformats.org/drawingml/2006/main">
            <a:ext uri="{FF2B5EF4-FFF2-40B4-BE49-F238E27FC236}">
              <a16:creationId xmlns:a16="http://schemas.microsoft.com/office/drawing/2014/main" id="{2E2B44E0-F6AF-46D3-937B-12B5BF7AACF9}"/>
            </a:ext>
          </a:extLst>
        </cdr:cNvPr>
        <cdr:cNvSpPr/>
      </cdr:nvSpPr>
      <cdr:spPr>
        <a:xfrm xmlns:a="http://schemas.openxmlformats.org/drawingml/2006/main">
          <a:off x="662940" y="73660"/>
          <a:ext cx="3764280" cy="284480"/>
        </a:xfrm>
        <a:prstGeom xmlns:a="http://schemas.openxmlformats.org/drawingml/2006/main" prst="ellipse">
          <a:avLst/>
        </a:prstGeom>
        <a:solidFill xmlns:a="http://schemas.openxmlformats.org/drawingml/2006/main">
          <a:srgbClr val="FCC8E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count of voters per source &amp; checkout date</a:t>
          </a:r>
          <a:endParaRPr lang="en-AE" sz="1100" b="0" i="0" baseline="0">
            <a:solidFill>
              <a:sysClr val="windowText" lastClr="000000"/>
            </a:solidFill>
            <a:effectLst/>
            <a:latin typeface="+mn-lt"/>
            <a:ea typeface="+mn-ea"/>
            <a:cs typeface="+mn-cs"/>
          </a:endParaRPr>
        </a:p>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1157406" backgroundQuery="1" createdVersion="7" refreshedVersion="7" minRefreshableVersion="3" recordCount="0" supportSubquery="1" supportAdvancedDrill="1" xr:uid="{C32697E9-A087-4E3D-AACB-006C79168456}">
  <cacheSource type="external" connectionId="7"/>
  <cacheFields count="5">
    <cacheField name="[Measures].[Average of OverallExperiance]" caption="Average of OverallExperiance" numFmtId="0" hierarchy="22" level="32767"/>
    <cacheField name="[Guests].[Gender].[Gender]" caption="Gender" numFmtId="0" hierarchy="6" level="1">
      <sharedItems containsSemiMixedTypes="0" containsNonDate="0" containsString="0"/>
    </cacheField>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1"/>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4"/>
      </fieldsUsage>
    </cacheHierarchy>
    <cacheHierarchy uniqueName="[Guests].[Source]" caption="Source" attribute="1" defaultMemberUniqueName="[Guests].[Source].[All]" allUniqueName="[Guests].[Source].[All]" dimensionUniqueName="[Guests]" displayFolder="" count="0" memberValueDatatype="130" unbalanced="0"/>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3"/>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2"/>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hidden="1">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1967591" backgroundQuery="1" createdVersion="7" refreshedVersion="7" minRefreshableVersion="3" recordCount="0" supportSubquery="1" supportAdvancedDrill="1" xr:uid="{3761F68C-6857-4339-B6F9-3038719261D5}">
  <cacheSource type="external" connectionId="7"/>
  <cacheFields count="7">
    <cacheField name="[Measures].[Average of Rating Score]" caption="Average of Rating Score" numFmtId="0" hierarchy="26" level="32767"/>
    <cacheField name="[Feedback].[Feedback].[Feedback]" caption="Feedback" numFmtId="0" hierarchy="2" level="1">
      <sharedItems count="5">
        <s v="Average"/>
        <s v="Excellent"/>
        <s v="Good"/>
        <s v="Poor"/>
        <s v="Very good"/>
      </sharedItems>
    </cacheField>
    <cacheField name="[Feedback].[FeedbackCategory].[FeedbackCategory]" caption="FeedbackCategory" numFmtId="0" hierarchy="1" level="1">
      <sharedItems containsNonDate="0" count="8">
        <s v="Broadband &amp; TV"/>
        <s v="Check-in Process"/>
        <s v="Food quality"/>
        <s v="Gym"/>
        <s v="Room cleanliness"/>
        <s v="Room service"/>
        <s v="Staff attitude"/>
        <s v="Variety of food"/>
      </sharedItems>
    </cacheField>
    <cacheField name="[Guests].[Gender].[Gender]" caption="Gender" numFmtId="0" hierarchy="6" level="1">
      <sharedItems containsSemiMixedTypes="0" containsNonDate="0" containsString="0"/>
    </cacheField>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2" memberValueDatatype="130" unbalanced="0">
      <fieldsUsage count="2">
        <fieldUsage x="-1"/>
        <fieldUsage x="2"/>
      </fieldsUsage>
    </cacheHierarchy>
    <cacheHierarchy uniqueName="[Feedback].[Feedback]" caption="Feedback" attribute="1" defaultMemberUniqueName="[Feedback].[Feedback].[All]" allUniqueName="[Feedback].[Feedback].[All]" dimensionUniqueName="[Feedback]" displayFolder="" count="2" memberValueDatatype="130" unbalanced="0">
      <fieldsUsage count="2">
        <fieldUsage x="-1"/>
        <fieldUsage x="1"/>
      </fieldsUsage>
    </cacheHierarchy>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3"/>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6"/>
      </fieldsUsage>
    </cacheHierarchy>
    <cacheHierarchy uniqueName="[Guests].[Source]" caption="Source" attribute="1" defaultMemberUniqueName="[Guests].[Source].[All]" allUniqueName="[Guests].[Source].[All]" dimensionUniqueName="[Guests]" displayFolder="" count="0" memberValueDatatype="130" unbalanced="0"/>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5"/>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4"/>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hidden="1">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2546299" backgroundQuery="1" createdVersion="7" refreshedVersion="7" minRefreshableVersion="3" recordCount="0" supportSubquery="1" supportAdvancedDrill="1" xr:uid="{0DB4B240-1848-4209-AE0B-38377DF06B55}">
  <cacheSource type="external" connectionId="7"/>
  <cacheFields count="5">
    <cacheField name="[Guests].[Gender].[Gender]" caption="Gender" numFmtId="0" hierarchy="6" level="1">
      <sharedItems count="1">
        <s v="Male"/>
      </sharedItems>
    </cacheField>
    <cacheField name="[Measures].[Count of ID]" caption="Count of ID" numFmtId="0" hierarchy="24" level="32767"/>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0"/>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4"/>
      </fieldsUsage>
    </cacheHierarchy>
    <cacheHierarchy uniqueName="[Guests].[Source]" caption="Source" attribute="1" defaultMemberUniqueName="[Guests].[Source].[All]" allUniqueName="[Guests].[Source].[All]" dimensionUniqueName="[Guests]" displayFolder="" count="0" memberValueDatatype="130" unbalanced="0"/>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3"/>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2"/>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3009261" backgroundQuery="1" createdVersion="7" refreshedVersion="7" minRefreshableVersion="3" recordCount="0" supportSubquery="1" supportAdvancedDrill="1" xr:uid="{E1A4DE55-8E4D-4C1B-ABF5-C069716AD977}">
  <cacheSource type="external" connectionId="7"/>
  <cacheFields count="6">
    <cacheField name="[Guests].[NPSCategory].[NPSCategory]" caption="NPSCategory" numFmtId="0" hierarchy="13" level="1">
      <sharedItems count="3">
        <s v="Detractors"/>
        <s v="Passives"/>
        <s v="Promoters"/>
      </sharedItems>
    </cacheField>
    <cacheField name="[Measures].[Count of ID]" caption="Count of ID" numFmtId="0" hierarchy="24" level="32767"/>
    <cacheField name="[Guests].[Gender].[Gender]" caption="Gender" numFmtId="0" hierarchy="6" level="1">
      <sharedItems containsSemiMixedTypes="0" containsNonDate="0" containsString="0"/>
    </cacheField>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2"/>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5"/>
      </fieldsUsage>
    </cacheHierarchy>
    <cacheHierarchy uniqueName="[Guests].[Source]" caption="Source" attribute="1" defaultMemberUniqueName="[Guests].[Source].[All]" allUniqueName="[Guests].[Source].[All]" dimensionUniqueName="[Guests]" displayFolder="" count="0" memberValueDatatype="130" unbalanced="0"/>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2" memberValueDatatype="130" unbalanced="0">
      <fieldsUsage count="2">
        <fieldUsage x="-1"/>
        <fieldUsage x="0"/>
      </fieldsUsage>
    </cacheHierarchy>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4"/>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3"/>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4398146" backgroundQuery="1" createdVersion="7" refreshedVersion="7" minRefreshableVersion="3" recordCount="0" supportSubquery="1" supportAdvancedDrill="1" xr:uid="{1D7FD4C5-F243-412E-AF18-9638F3C2E54A}">
  <cacheSource type="external" connectionId="7"/>
  <cacheFields count="6">
    <cacheField name="[Measures].[Count of ID]" caption="Count of ID" numFmtId="0" hierarchy="24" level="32767"/>
    <cacheField name="[Guests].[Source].[Source]" caption="Source" numFmtId="0" hierarchy="10" level="1">
      <sharedItems count="5">
        <s v="hotel booking sites"/>
        <s v="Organization"/>
        <s v="Search engine"/>
        <s v="Television advertisement"/>
        <s v="Word of mouth"/>
      </sharedItems>
    </cacheField>
    <cacheField name="[Guests].[Gender].[Gender]" caption="Gender" numFmtId="0" hierarchy="6" level="1">
      <sharedItems containsSemiMixedTypes="0" containsNonDate="0" containsString="0"/>
    </cacheField>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2"/>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5"/>
      </fieldsUsage>
    </cacheHierarchy>
    <cacheHierarchy uniqueName="[Guests].[Source]" caption="Source" attribute="1" defaultMemberUniqueName="[Guests].[Source].[All]" allUniqueName="[Guests].[Source].[All]" dimensionUniqueName="[Guests]" displayFolder="" count="2" memberValueDatatype="130" unbalanced="0">
      <fieldsUsage count="2">
        <fieldUsage x="-1"/>
        <fieldUsage x="1"/>
      </fieldsUsage>
    </cacheHierarchy>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4"/>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3"/>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5092593" backgroundQuery="1" createdVersion="7" refreshedVersion="7" minRefreshableVersion="3" recordCount="0" supportSubquery="1" supportAdvancedDrill="1" xr:uid="{7C2270C0-071D-4624-AC06-AF9588231A38}">
  <cacheSource type="external" connectionId="7"/>
  <cacheFields count="6">
    <cacheField name="[Measures].[Count of ID]" caption="Count of ID" numFmtId="0" hierarchy="24" level="32767"/>
    <cacheField name="[Guests].[Source].[Source]" caption="Source" numFmtId="0" hierarchy="10" level="1">
      <sharedItems count="7">
        <s v="hotel booking sites"/>
        <s v="Organization"/>
        <s v="Search engine"/>
        <s v="Television advertisement"/>
        <s v="Word of mouth"/>
        <s v="Internet advertisement" u="1"/>
        <s v="News paper" u="1"/>
      </sharedItems>
    </cacheField>
    <cacheField name="[Guests].[Checkout Date (Month)].[Checkout Date (Month)]" caption="Checkout Date (Month)" numFmtId="0" hierarchy="16" level="1">
      <sharedItems count="1">
        <s v="Jul"/>
      </sharedItems>
    </cacheField>
    <cacheField name="[Guests].[Checkout Date (Year)].[Checkout Date (Year)]" caption="Checkout Date (Year)" numFmtId="0" hierarchy="14" level="1">
      <sharedItems count="1">
        <s v="2022"/>
      </sharedItems>
    </cacheField>
    <cacheField name="[Guests].[Gender].[Gender]" caption="Gender" numFmtId="0" hierarchy="6" level="1">
      <sharedItems containsSemiMixedTypes="0" containsNonDate="0" containsString="0"/>
    </cacheField>
    <cacheField name="[Guests].[Purpose].[Purpose]" caption="Purpose" numFmtId="0" hierarchy="9"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4"/>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2"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5"/>
      </fieldsUsage>
    </cacheHierarchy>
    <cacheHierarchy uniqueName="[Guests].[Source]" caption="Source" attribute="1" defaultMemberUniqueName="[Guests].[Source].[All]" allUniqueName="[Guests].[Source].[All]" dimensionUniqueName="[Guests]" displayFolder="" count="2" memberValueDatatype="130" unbalanced="0">
      <fieldsUsage count="2">
        <fieldUsage x="-1"/>
        <fieldUsage x="1"/>
      </fieldsUsage>
    </cacheHierarchy>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3"/>
      </fieldsUsage>
    </cacheHierarchy>
    <cacheHierarchy uniqueName="[Guests].[Checkout Date (Quarter)]" caption="Checkout Date (Quarter)" attribute="1" defaultMemberUniqueName="[Guests].[Checkout Date (Quarter)].[All]" allUniqueName="[Guests].[Checkout Date (Quarter)].[All]" dimensionUniqueName="[Guests]" displayFolder="" count="2"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2"/>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9.884753703707" backgroundQuery="1" createdVersion="7" refreshedVersion="7" minRefreshableVersion="3" recordCount="0" supportSubquery="1" supportAdvancedDrill="1" xr:uid="{D836BE1D-3452-480F-97D5-B726C39D85C4}">
  <cacheSource type="external" connectionId="7"/>
  <cacheFields count="5">
    <cacheField name="[Measures].[Count of ID]" caption="Count of ID" numFmtId="0" hierarchy="24" level="32767"/>
    <cacheField name="[Guests].[Purpose].[Purpose]" caption="Purpose" numFmtId="0" hierarchy="9" level="1">
      <sharedItems count="1">
        <s v="Vacation"/>
      </sharedItems>
    </cacheField>
    <cacheField name="[Guests].[Gender].[Gender]" caption="Gender" numFmtId="0" hierarchy="6" level="1">
      <sharedItems containsSemiMixedTypes="0" containsNonDate="0" containsString="0"/>
    </cacheField>
    <cacheField name="[Guests].[Checkout Date (Month)].[Checkout Date (Month)]" caption="Checkout Date (Month)" numFmtId="0" hierarchy="16" level="1">
      <sharedItems containsSemiMixedTypes="0" containsNonDate="0" containsString="0"/>
    </cacheField>
    <cacheField name="[Guests].[Checkout Date (Year)].[Checkout Date (Year)]" caption="Checkout Date (Year)" numFmtId="0" hierarchy="14" level="1">
      <sharedItems containsSemiMixedTypes="0" containsNonDate="0" containsString="0"/>
    </cacheField>
  </cacheFields>
  <cacheHierarchies count="27">
    <cacheHierarchy uniqueName="[Feedback].[ID]" caption="ID" attribute="1" defaultMemberUniqueName="[Feedback].[ID].[All]" allUniqueName="[Feedback].[ID].[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5" unbalanced="0"/>
    <cacheHierarchy uniqueName="[Guests].[ID]" caption="ID" attribute="1" defaultMemberUniqueName="[Guests].[ID].[All]" allUniqueName="[Guests].[ID].[All]" dimensionUniqueName="[Guests]" displayFolder="" count="0" memberValueDatatype="20" unbalanced="0"/>
    <cacheHierarchy uniqueName="[Guests].[Full Name]" caption="Full Name" attribute="1" defaultMemberUniqueName="[Guests].[Full Name].[All]" allUniqueName="[Guests].[Full Name].[All]" dimensionUniqueName="[Guests]" displayFolder="" count="0" memberValueDatatype="130" unbalanced="0"/>
    <cacheHierarchy uniqueName="[Guests].[Gender]" caption="Gender" attribute="1" defaultMemberUniqueName="[Guests].[Gender].[All]" allUniqueName="[Guests].[Gender].[All]" dimensionUniqueName="[Guests]" displayFolder="" count="2" memberValueDatatype="130" unbalanced="0">
      <fieldsUsage count="2">
        <fieldUsage x="-1"/>
        <fieldUsage x="2"/>
      </fieldsUsage>
    </cacheHierarchy>
    <cacheHierarchy uniqueName="[Guests].[Date of Birth]" caption="Date of Birth" attribute="1" time="1" defaultMemberUniqueName="[Guests].[Date of Birth].[All]" allUniqueName="[Guests].[Date of Birth].[All]" dimensionUniqueName="[Guests]" displayFolder="" count="0" memberValueDatatype="7" unbalanced="0"/>
    <cacheHierarchy uniqueName="[Guests].[Checkout Date]" caption="Checkout Date" attribute="1" time="1" defaultMemberUniqueName="[Guests].[Checkout Date].[All]" allUniqueName="[Guests].[Checkout Date].[All]" dimensionUniqueName="[Guests]" displayFolder="" count="0" memberValueDatatype="7" unbalanced="0"/>
    <cacheHierarchy uniqueName="[Guests].[Purpose]" caption="Purpose" attribute="1" defaultMemberUniqueName="[Guests].[Purpose].[All]" allUniqueName="[Guests].[Purpose].[All]" dimensionUniqueName="[Guests]" displayFolder="" count="2" memberValueDatatype="130" unbalanced="0">
      <fieldsUsage count="2">
        <fieldUsage x="-1"/>
        <fieldUsage x="1"/>
      </fieldsUsage>
    </cacheHierarchy>
    <cacheHierarchy uniqueName="[Guests].[Source]" caption="Source" attribute="1" defaultMemberUniqueName="[Guests].[Source].[All]" allUniqueName="[Guests].[Source].[All]" dimensionUniqueName="[Guests]" displayFolder="" count="0" memberValueDatatype="130" unbalanced="0"/>
    <cacheHierarchy uniqueName="[Guests].[OverallExperiance]" caption="OverallExperiance" attribute="1" defaultMemberUniqueName="[Guests].[OverallExperiance].[All]" allUniqueName="[Guests].[OverallExperiance].[All]" dimensionUniqueName="[Guests]" displayFolder="" count="0" memberValueDatatype="20" unbalanced="0"/>
    <cacheHierarchy uniqueName="[Guests].[NPS]" caption="NPS" attribute="1" defaultMemberUniqueName="[Guests].[NPS].[All]" allUniqueName="[Guests].[NPS].[All]" dimensionUniqueName="[Guests]" displayFolder="" count="0" memberValueDatatype="20" unbalanced="0"/>
    <cacheHierarchy uniqueName="[Guests].[NPSCategory]" caption="NPSCategory" attribute="1" defaultMemberUniqueName="[Guests].[NPSCategory].[All]" allUniqueName="[Guests].[NPSCategory].[All]" dimensionUniqueName="[Guests]" displayFolder="" count="0"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fieldsUsage count="2">
        <fieldUsage x="-1"/>
        <fieldUsage x="4"/>
      </fieldsUsage>
    </cacheHierarchy>
    <cacheHierarchy uniqueName="[Guests].[Checkout Date (Quarter)]" caption="Checkout Date (Quarter)" attribute="1" defaultMemberUniqueName="[Guests].[Checkout Date (Quarter)].[All]" allUniqueName="[Guests].[Checkout Date (Quarter)].[All]" dimensionUniqueName="[Guests]" displayFolder="" count="0"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fieldsUsage count="2">
        <fieldUsage x="-1"/>
        <fieldUsage x="3"/>
      </fieldsUsage>
    </cacheHierarchy>
    <cacheHierarchy uniqueName="[Guests].[Checkout Date (Month Index)]" caption="Checkout Date (Month Index)" attribute="1" defaultMemberUniqueName="[Guests].[Checkout Date (Month Index)].[All]" allUniqueName="[Guests].[Checkout Date (Month Index)].[All]" dimensionUniqueName="[Guests]" displayFolder="" count="0"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124879861112" backgroundQuery="1" createdVersion="3" refreshedVersion="7" minRefreshableVersion="3" recordCount="0" supportSubquery="1" supportAdvancedDrill="1" xr:uid="{75124749-F598-458C-9257-9DFECE5AD097}">
  <cacheSource type="external" connectionId="7">
    <extLst>
      <ext xmlns:x14="http://schemas.microsoft.com/office/spreadsheetml/2009/9/main" uri="{F057638F-6D5F-4e77-A914-E7F072B9BCA8}">
        <x14:sourceConnection name="ThisWorkbookDataModel"/>
      </ext>
    </extLst>
  </cacheSource>
  <cacheFields count="0"/>
  <cacheHierarchies count="28">
    <cacheHierarchy uniqueName="[Feedback].[ID]" caption="ID" attribute="1" defaultMemberUniqueName="[Feedback].[ID].[All]" allUniqueName="[Feedback].[ID].[All]" dimensionUniqueName="[Feedback]" displayFolder="" count="2" memberValueDatatype="20" unbalanced="0"/>
    <cacheHierarchy uniqueName="[Feedback].[FeedbackCategory]" caption="FeedbackCategory" attribute="1" defaultMemberUniqueName="[Feedback].[FeedbackCategory].[All]" allUniqueName="[Feedback].[FeedbackCategory].[All]" dimensionUniqueName="[Feedback]" displayFolder="" count="2" memberValueDatatype="130" unbalanced="0"/>
    <cacheHierarchy uniqueName="[Feedback].[Feedback]" caption="Feedback" attribute="1" defaultMemberUniqueName="[Feedback].[Feedback].[All]" allUniqueName="[Feedback].[Feedback].[All]" dimensionUniqueName="[Feedback]" displayFolder="" count="2" memberValueDatatype="130" unbalanced="0"/>
    <cacheHierarchy uniqueName="[Feedback].[Rating Score]" caption="Rating Score" attribute="1" defaultMemberUniqueName="[Feedback].[Rating Score].[All]" allUniqueName="[Feedback].[Rating Score].[All]" dimensionUniqueName="[Feedback]" displayFolder="" count="2" memberValueDatatype="5" unbalanced="0"/>
    <cacheHierarchy uniqueName="[Guests].[ID]" caption="ID" attribute="1" defaultMemberUniqueName="[Guests].[ID].[All]" allUniqueName="[Guests].[ID].[All]" dimensionUniqueName="[Guests]" displayFolder="" count="2" memberValueDatatype="20" unbalanced="0"/>
    <cacheHierarchy uniqueName="[Guests].[Full Name]" caption="Full Name" attribute="1" defaultMemberUniqueName="[Guests].[Full Name].[All]" allUniqueName="[Guests].[Full Name].[All]" dimensionUniqueName="[Guests]" displayFolder="" count="2" memberValueDatatype="130" unbalanced="0"/>
    <cacheHierarchy uniqueName="[Guests].[Gender]" caption="Gender" attribute="1" defaultMemberUniqueName="[Guests].[Gender].[All]" allUniqueName="[Guests].[Gender].[All]" dimensionUniqueName="[Guests]" displayFolder="" count="2" memberValueDatatype="130" unbalanced="0"/>
    <cacheHierarchy uniqueName="[Guests].[Date of Birth]" caption="Date of Birth" attribute="1" time="1" defaultMemberUniqueName="[Guests].[Date of Birth].[All]" allUniqueName="[Guests].[Date of Birth].[All]" dimensionUniqueName="[Guests]" displayFolder="" count="2" memberValueDatatype="7" unbalanced="0"/>
    <cacheHierarchy uniqueName="[Guests].[Checkout Date]" caption="Checkout Date" attribute="1" time="1" defaultMemberUniqueName="[Guests].[Checkout Date].[All]" allUniqueName="[Guests].[Checkout Date].[All]" dimensionUniqueName="[Guests]" displayFolder="" count="2" memberValueDatatype="7" unbalanced="0"/>
    <cacheHierarchy uniqueName="[Guests].[Purpose]" caption="Purpose" attribute="1" defaultMemberUniqueName="[Guests].[Purpose].[All]" allUniqueName="[Guests].[Purpose].[All]" dimensionUniqueName="[Guests]" displayFolder="" count="2" memberValueDatatype="130" unbalanced="0"/>
    <cacheHierarchy uniqueName="[Guests].[Source]" caption="Source" attribute="1" defaultMemberUniqueName="[Guests].[Source].[All]" allUniqueName="[Guests].[Source].[All]" dimensionUniqueName="[Guests]" displayFolder="" count="2" memberValueDatatype="130" unbalanced="0"/>
    <cacheHierarchy uniqueName="[Guests].[OverallExperiance]" caption="OverallExperiance" attribute="1" defaultMemberUniqueName="[Guests].[OverallExperiance].[All]" allUniqueName="[Guests].[OverallExperiance].[All]" dimensionUniqueName="[Guests]" displayFolder="" count="2" memberValueDatatype="20" unbalanced="0"/>
    <cacheHierarchy uniqueName="[Guests].[NPS]" caption="NPS" attribute="1" defaultMemberUniqueName="[Guests].[NPS].[All]" allUniqueName="[Guests].[NPS].[All]" dimensionUniqueName="[Guests]" displayFolder="" count="2" memberValueDatatype="20" unbalanced="0"/>
    <cacheHierarchy uniqueName="[Guests].[NPSCategory]" caption="NPSCategory" attribute="1" defaultMemberUniqueName="[Guests].[NPSCategory].[All]" allUniqueName="[Guests].[NPSCategory].[All]" dimensionUniqueName="[Guests]" displayFolder="" count="2" memberValueDatatype="130" unbalanced="0"/>
    <cacheHierarchy uniqueName="[Guests].[Checkout Date (Year)]" caption="Checkout Date (Year)" attribute="1" defaultMemberUniqueName="[Guests].[Checkout Date (Year)].[All]" allUniqueName="[Guests].[Checkout Date (Year)].[All]" dimensionUniqueName="[Guests]" displayFolder="" count="2" memberValueDatatype="130" unbalanced="0"/>
    <cacheHierarchy uniqueName="[Guests].[Checkout Date (Quarter)]" caption="Checkout Date (Quarter)" attribute="1" defaultMemberUniqueName="[Guests].[Checkout Date (Quarter)].[All]" allUniqueName="[Guests].[Checkout Date (Quarter)].[All]" dimensionUniqueName="[Guests]" displayFolder="" count="2" memberValueDatatype="130" unbalanced="0"/>
    <cacheHierarchy uniqueName="[Guests].[Checkout Date (Month)]" caption="Checkout Date (Month)" attribute="1" defaultMemberUniqueName="[Guests].[Checkout Date (Month)].[All]" allUniqueName="[Guests].[Checkout Date (Month)].[All]" dimensionUniqueName="[Gues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Guests].[Checkout Date (Month Index)]" caption="Checkout Date (Month Index)" attribute="1" defaultMemberUniqueName="[Guests].[Checkout Date (Month Index)].[All]" allUniqueName="[Guests].[Checkout Date (Month Index)].[All]" dimensionUniqueName="[Guests]" displayFolder="" count="2" memberValueDatatype="20" unbalanced="0" hidden="1"/>
    <cacheHierarchy uniqueName="[Measures].[__XL_Count Feedback]" caption="__XL_Count Feedback" measure="1" displayFolder="" measureGroup="Feedback" count="0" hidden="1"/>
    <cacheHierarchy uniqueName="[Measures].[__XL_Count Guests]" caption="__XL_Count Guests" measure="1" displayFolder="" measureGroup="Guests" count="0" hidden="1"/>
    <cacheHierarchy uniqueName="[Measures].[__No measures defined]" caption="__No measures defined" measure="1" displayFolder="" count="0" hidden="1"/>
    <cacheHierarchy uniqueName="[Measures].[Sum of OverallExperiance]" caption="Sum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Average of OverallExperiance]" caption="Average of OverallExperiance" measure="1" displayFolder="" measureGroup="Guest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Guests" count="0" hidden="1">
      <extLst>
        <ext xmlns:x15="http://schemas.microsoft.com/office/spreadsheetml/2010/11/main" uri="{B97F6D7D-B522-45F9-BDA1-12C45D357490}">
          <x15:cacheHierarchy aggregatedColumn="4"/>
        </ext>
      </extLst>
    </cacheHierarchy>
    <cacheHierarchy uniqueName="[Measures].[Count of ID]" caption="Count of ID" measure="1" displayFolder="" measureGroup="Guests" count="0" hidden="1">
      <extLst>
        <ext xmlns:x15="http://schemas.microsoft.com/office/spreadsheetml/2010/11/main" uri="{B97F6D7D-B522-45F9-BDA1-12C45D357490}">
          <x15:cacheHierarchy aggregatedColumn="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ies>
  <kpis count="0"/>
  <dimensions count="3">
    <dimension name="Feedback" uniqueName="[Feedback]" caption="Feedback"/>
    <dimension name="Guests" uniqueName="[Guests]" caption="Guests"/>
    <dimension measure="1" name="Measures" uniqueName="[Measures]" caption="Measures"/>
  </dimensions>
  <measureGroups count="2">
    <measureGroup name="Feedback" caption="Feedback"/>
    <measureGroup name="Guests" caption="Guests"/>
  </measureGroups>
  <maps count="2">
    <map measureGroup="0" dimension="0"/>
    <map measureGroup="1" dimension="1"/>
  </maps>
  <extLst>
    <ext xmlns:x14="http://schemas.microsoft.com/office/spreadsheetml/2009/9/main" uri="{725AE2AE-9491-48be-B2B4-4EB974FC3084}">
      <x14:pivotCacheDefinition slicerData="1" pivotCacheId="10934683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DA6E71-DD85-4825-82E8-B843C23BCCFE}" name="average of rating per feed back and feedback category" cacheId="647" applyNumberFormats="0" applyBorderFormats="0" applyFontFormats="0" applyPatternFormats="0" applyAlignmentFormats="0" applyWidthHeightFormats="1" dataCaption="Values" tag="6bb7cd29-69e7-4f78-9fc5-bac1379579f7" updatedVersion="7" minRefreshableVersion="3" useAutoFormatting="1" subtotalHiddenItems="1" rowGrandTotals="0" itemPrintTitles="1" createdVersion="7" indent="0" outline="1" outlineData="1" multipleFieldFilters="0" chartFormat="40">
  <location ref="L1:M6" firstHeaderRow="1" firstDataRow="1" firstDataCol="1"/>
  <pivotFields count="7">
    <pivotField dataField="1" subtotalTop="0" showAll="0" defaultSubtotal="0"/>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5">
    <i>
      <x/>
    </i>
    <i>
      <x v="1"/>
    </i>
    <i>
      <x v="2"/>
    </i>
    <i>
      <x v="3"/>
    </i>
    <i>
      <x v="4"/>
    </i>
  </rowItems>
  <colItems count="1">
    <i/>
  </colItems>
  <dataFields count="1">
    <dataField name="Average of Rating Score" fld="0" subtotal="average" baseField="0" baseItem="0" numFmtId="1"/>
  </dataFields>
  <formats count="5">
    <format dxfId="945">
      <pivotArea outline="0" collapsedLevelsAreSubtotals="1" fieldPosition="0"/>
    </format>
    <format dxfId="944">
      <pivotArea outline="0" collapsedLevelsAreSubtotals="1" fieldPosition="0"/>
    </format>
    <format dxfId="943">
      <pivotArea outline="0" collapsedLevelsAreSubtotals="1" fieldPosition="0"/>
    </format>
    <format dxfId="942">
      <pivotArea type="topRight" dataOnly="0" labelOnly="1" outline="0" fieldPosition="0"/>
    </format>
    <format dxfId="941">
      <pivotArea dataOnly="0" labelOnly="1" grandCol="1" outline="0" fieldPosition="0"/>
    </format>
  </formats>
  <chartFormats count="4">
    <chartFormat chart="1"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pivotHierarchy dragToData="1"/>
    <pivotHierarchy dragToData="1" caption="Average of Rating Score"/>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Gues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CB0FC-7710-495F-BBBE-DA7E8FFCB68D}" name="count of voters per source &amp; checkout date" cacheId="658" applyNumberFormats="0" applyBorderFormats="0" applyFontFormats="0" applyPatternFormats="0" applyAlignmentFormats="0" applyWidthHeightFormats="1" dataCaption="Values" tag="83658326-cc11-4253-86be-789b923c02b6" updatedVersion="7" minRefreshableVersion="3" useAutoFormatting="1" rowGrandTotals="0" itemPrintTitles="1" createdVersion="7" indent="0" outline="1" outlineData="1" multipleFieldFilters="0" chartFormat="15">
  <location ref="X1:AD4" firstHeaderRow="1" firstDataRow="2" firstDataCol="1"/>
  <pivotFields count="6">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2">
    <i>
      <x/>
    </i>
    <i r="1">
      <x/>
    </i>
  </rowItems>
  <colFields count="1">
    <field x="1"/>
  </colFields>
  <colItems count="6">
    <i>
      <x/>
    </i>
    <i>
      <x v="1"/>
    </i>
    <i>
      <x v="2"/>
    </i>
    <i>
      <x v="3"/>
    </i>
    <i>
      <x v="4"/>
    </i>
    <i t="grand">
      <x/>
    </i>
  </colItems>
  <dataFields count="1">
    <dataField name="Count of ID" fld="0" subtotal="count" baseField="0" baseItem="0"/>
  </dataFields>
  <formats count="5">
    <format dxfId="950">
      <pivotArea outline="0" collapsedLevelsAreSubtotals="1" fieldPosition="0"/>
    </format>
    <format dxfId="949">
      <pivotArea outline="0" collapsedLevelsAreSubtotals="1" fieldPosition="0"/>
    </format>
    <format dxfId="948">
      <pivotArea outline="0" collapsedLevelsAreSubtotals="1" fieldPosition="0"/>
    </format>
    <format dxfId="947">
      <pivotArea type="topRight" dataOnly="0" labelOnly="1" outline="0" fieldPosition="0"/>
    </format>
    <format dxfId="946">
      <pivotArea dataOnly="0" labelOnly="1" grandCol="1" outline="0" fieldPosition="0"/>
    </format>
  </formats>
  <chartFormats count="1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5"/>
          </reference>
        </references>
      </pivotArea>
    </chartFormat>
    <chartFormat chart="3" format="2" series="1">
      <pivotArea type="data" outline="0" fieldPosition="0">
        <references count="2">
          <reference field="4294967294" count="1" selected="0">
            <x v="0"/>
          </reference>
          <reference field="1" count="1" selected="0">
            <x v="6"/>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2"/>
          </reference>
        </references>
      </pivotArea>
    </chartFormat>
    <chartFormat chart="3" format="5" series="1">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2">
          <reference field="4294967294" count="1" selected="0">
            <x v="0"/>
          </reference>
          <reference field="1" count="1" selected="0">
            <x v="4"/>
          </reference>
        </references>
      </pivotArea>
    </chartFormat>
    <chartFormat chart="5" format="21" series="1">
      <pivotArea type="data" outline="0" fieldPosition="0">
        <references count="2">
          <reference field="4294967294" count="1" selected="0">
            <x v="0"/>
          </reference>
          <reference field="1" count="1" selected="0">
            <x v="0"/>
          </reference>
        </references>
      </pivotArea>
    </chartFormat>
    <chartFormat chart="5" format="22" series="1">
      <pivotArea type="data" outline="0" fieldPosition="0">
        <references count="2">
          <reference field="4294967294" count="1" selected="0">
            <x v="0"/>
          </reference>
          <reference field="1" count="1" selected="0">
            <x v="5"/>
          </reference>
        </references>
      </pivotArea>
    </chartFormat>
    <chartFormat chart="5" format="23" series="1">
      <pivotArea type="data" outline="0" fieldPosition="0">
        <references count="2">
          <reference field="4294967294" count="1" selected="0">
            <x v="0"/>
          </reference>
          <reference field="1" count="1" selected="0">
            <x v="6"/>
          </reference>
        </references>
      </pivotArea>
    </chartFormat>
    <chartFormat chart="5" format="24" series="1">
      <pivotArea type="data" outline="0" fieldPosition="0">
        <references count="2">
          <reference field="4294967294" count="1" selected="0">
            <x v="0"/>
          </reference>
          <reference field="1" count="1" selected="0">
            <x v="1"/>
          </reference>
        </references>
      </pivotArea>
    </chartFormat>
    <chartFormat chart="5" format="25" series="1">
      <pivotArea type="data" outline="0" fieldPosition="0">
        <references count="2">
          <reference field="4294967294" count="1" selected="0">
            <x v="0"/>
          </reference>
          <reference field="1" count="1" selected="0">
            <x v="2"/>
          </reference>
        </references>
      </pivotArea>
    </chartFormat>
    <chartFormat chart="5" format="26" series="1">
      <pivotArea type="data" outline="0" fieldPosition="0">
        <references count="2">
          <reference field="4294967294" count="1" selected="0">
            <x v="0"/>
          </reference>
          <reference field="1" count="1" selected="0">
            <x v="3"/>
          </reference>
        </references>
      </pivotArea>
    </chartFormat>
    <chartFormat chart="5" format="27" series="1">
      <pivotArea type="data" outline="0" fieldPosition="0">
        <references count="2">
          <reference field="4294967294" count="1" selected="0">
            <x v="0"/>
          </reference>
          <reference field="1"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caption="Count of ID"/>
    <pivotHierarchy dragToData="1"/>
    <pivotHierarchy dragToData="1" caption="Average of Rating Score"/>
  </pivotHierarchies>
  <pivotTableStyleInfo name="PivotStyleLight16" showRowHeaders="1" showColHeaders="1" showRowStripes="0" showColStripes="0" showLastColumn="1"/>
  <rowHierarchiesUsage count="2">
    <rowHierarchyUsage hierarchyUsage="14"/>
    <rowHierarchyUsage hierarchyUsage="1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8F5DB-4374-40CB-A83C-F12DFBE6C589}" name="count of voters per purpose" cacheId="654" applyNumberFormats="0" applyBorderFormats="0" applyFontFormats="0" applyPatternFormats="0" applyAlignmentFormats="0" applyWidthHeightFormats="1" dataCaption="Values" tag="088db573-1864-4276-8609-9b4400af58e4" updatedVersion="7" minRefreshableVersion="3" useAutoFormatting="1" rowGrandTotals="0" itemPrintTitles="1" createdVersion="7" indent="0" outline="1" outlineData="1" multipleFieldFilters="0" chartFormat="10">
  <location ref="T1:U2" firstHeaderRow="1" firstDataRow="1" firstDataCol="1"/>
  <pivotFields count="5">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
    <i>
      <x/>
    </i>
  </rowItems>
  <colItems count="1">
    <i/>
  </colItems>
  <dataFields count="1">
    <dataField name="Count of ID" fld="0" subtotal="count" baseField="0" baseItem="0"/>
  </dataFields>
  <formats count="5">
    <format dxfId="955">
      <pivotArea outline="0" collapsedLevelsAreSubtotals="1" fieldPosition="0"/>
    </format>
    <format dxfId="954">
      <pivotArea outline="0" collapsedLevelsAreSubtotals="1" fieldPosition="0"/>
    </format>
    <format dxfId="953">
      <pivotArea outline="0" collapsedLevelsAreSubtotals="1" fieldPosition="0"/>
    </format>
    <format dxfId="952">
      <pivotArea type="topRight" dataOnly="0" labelOnly="1" outline="0" fieldPosition="0"/>
    </format>
    <format dxfId="951">
      <pivotArea dataOnly="0" labelOnly="1" grandCol="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caption="Count of ID"/>
    <pivotHierarchy dragToData="1"/>
    <pivotHierarchy dragToData="1" caption="Average of Rating Scor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51725-0392-4757-94B1-46839C151745}" name="count of voters per source" cacheId="656" applyNumberFormats="0" applyBorderFormats="0" applyFontFormats="0" applyPatternFormats="0" applyAlignmentFormats="0" applyWidthHeightFormats="1" dataCaption="Values" tag="83196ee3-44f9-4ecf-83cd-dad5bfe627f6" updatedVersion="7" minRefreshableVersion="3" useAutoFormatting="1" rowGrandTotals="0" itemPrintTitles="1" createdVersion="7" indent="0" outline="1" outlineData="1" multipleFieldFilters="0" chartFormat="30">
  <location ref="P1:Q6" firstHeaderRow="1"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ount of ID" fld="0" subtotal="count" baseField="0" baseItem="0"/>
  </dataFields>
  <formats count="5">
    <format dxfId="960">
      <pivotArea outline="0" collapsedLevelsAreSubtotals="1" fieldPosition="0"/>
    </format>
    <format dxfId="959">
      <pivotArea outline="0" collapsedLevelsAreSubtotals="1" fieldPosition="0"/>
    </format>
    <format dxfId="958">
      <pivotArea outline="0" collapsedLevelsAreSubtotals="1" fieldPosition="0"/>
    </format>
    <format dxfId="957">
      <pivotArea type="topRight" dataOnly="0" labelOnly="1" outline="0" fieldPosition="0"/>
    </format>
    <format dxfId="956">
      <pivotArea dataOnly="0" labelOnly="1" grandCol="1" outline="0"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caption="Count of ID"/>
    <pivotHierarchy dragToData="1"/>
    <pivotHierarchy dragToData="1" caption="Average of Rating Scor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DC5C7-E7B2-4B45-9307-3AA3E5E1B7B5}" name="count of voters per nps catogery " cacheId="651" applyNumberFormats="0" applyBorderFormats="0" applyFontFormats="0" applyPatternFormats="0" applyAlignmentFormats="0" applyWidthHeightFormats="1" dataCaption="Values" tag="2be675f8-eea1-465c-a852-3098d8a5d35b" updatedVersion="7" minRefreshableVersion="3" useAutoFormatting="1" rowGrandTotals="0" itemPrintTitles="1" createdVersion="7" indent="0" outline="1" outlineData="1" multipleFieldFilters="0">
  <location ref="H1:I4"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Count of ID" fld="1" subtotal="count" baseField="0" baseItem="0" numFmtId="1"/>
  </dataFields>
  <formats count="4">
    <format dxfId="964">
      <pivotArea outline="0" collapsedLevelsAreSubtotals="1" fieldPosition="0"/>
    </format>
    <format dxfId="963">
      <pivotArea outline="0" collapsedLevelsAreSubtotals="1" fieldPosition="0"/>
    </format>
    <format dxfId="962">
      <pivotArea outline="0" collapsedLevelsAreSubtotals="1" fieldPosition="0"/>
    </format>
    <format dxfId="961">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caption="Count of ID"/>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041A74-3CD4-482E-AF28-6AE5D3E83D7A}" name="Count of voters per gender" cacheId="649" applyNumberFormats="0" applyBorderFormats="0" applyFontFormats="0" applyPatternFormats="0" applyAlignmentFormats="0" applyWidthHeightFormats="1" dataCaption="Values" tag="22166f61-5301-4c4c-8f2c-9d6132aa2cae" updatedVersion="7" minRefreshableVersion="3" useAutoFormatting="1" rowGrandTotals="0" itemPrintTitles="1" createdVersion="7" indent="0" outline="1" outlineData="1" multipleFieldFilters="0">
  <location ref="D1:E2"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Count of ID" fld="1" subtotal="count" baseField="0" baseItem="0" numFmtId="1"/>
  </dataFields>
  <formats count="4">
    <format dxfId="968">
      <pivotArea outline="0" collapsedLevelsAreSubtotals="1" fieldPosition="0"/>
    </format>
    <format dxfId="967">
      <pivotArea outline="0" collapsedLevelsAreSubtotals="1" fieldPosition="0"/>
    </format>
    <format dxfId="966">
      <pivotArea outline="0" collapsedLevelsAreSubtotals="1" fieldPosition="0"/>
    </format>
    <format dxfId="965">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caption="Count of ID"/>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5CA900-FFD1-4B3A-8AB5-17A7BF582CCF}" name="Average of OverallExperiance" cacheId="645" applyNumberFormats="0" applyBorderFormats="0" applyFontFormats="0" applyPatternFormats="0" applyAlignmentFormats="0" applyWidthHeightFormats="1" dataCaption="Values" tag="b8b89d7e-5b06-4e7e-9f60-024e5a00c97e" updatedVersion="7" minRefreshableVersion="3" useAutoFormatting="1" itemPrintTitles="1" createdVersion="7"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OverallExperiance" fld="0" subtotal="average" baseField="0" baseItem="0" numFmtId="2"/>
  </dataFields>
  <formats count="2">
    <format dxfId="970">
      <pivotArea outline="0" collapsedLevelsAreSubtotals="1" fieldPosition="0"/>
    </format>
    <format dxfId="969">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multipleItemSelectionAllowed="1" dragToData="1">
      <members count="1" level="1">
        <member name="[Guests].[Gender].&amp;[Male]"/>
      </members>
    </pivotHierarchy>
    <pivotHierarchy dragToData="1"/>
    <pivotHierarchy dragToData="1"/>
    <pivotHierarchy multipleItemSelectionAllowed="1" dragToData="1">
      <members count="1" level="1">
        <member name="[Guests].[Purpose].&amp;[Vacation]"/>
      </members>
    </pivotHierarchy>
    <pivotHierarchy dragToData="1"/>
    <pivotHierarchy dragToData="1"/>
    <pivotHierarchy dragToData="1"/>
    <pivotHierarchy dragToData="1"/>
    <pivotHierarchy multipleItemSelectionAllowed="1" dragToData="1">
      <members count="1" level="1">
        <member name="[Guests].[Checkout Date (Year)].&amp;[2022]"/>
      </members>
    </pivotHierarchy>
    <pivotHierarchy dragToData="1"/>
    <pivotHierarchy multipleItemSelectionAllowed="1" dragToData="1">
      <members count="1" level="1">
        <member name="[Guests].[Checkout Date (Month)].&amp;[Jul]"/>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anc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AB4E6D8-53C8-4BF2-97EE-F5AB7DA7EBF8}" autoFormatId="16" applyNumberFormats="0" applyBorderFormats="0" applyFontFormats="0" applyPatternFormats="0" applyAlignmentFormats="0" applyWidthHeightFormats="0">
  <queryTableRefresh nextId="5">
    <queryTableFields count="4">
      <queryTableField id="1" name="ID" tableColumnId="1"/>
      <queryTableField id="2" name="FeedbackCategory" tableColumnId="2"/>
      <queryTableField id="3" name="Feedback" tableColumnId="3"/>
      <queryTableField id="4" name="Rating Score" tableColumnId="4"/>
    </queryTableFields>
  </queryTableRefresh>
  <extLst>
    <ext xmlns:x15="http://schemas.microsoft.com/office/spreadsheetml/2010/11/main" uri="{883FBD77-0823-4a55-B5E3-86C4891E6966}">
      <x15:queryTable sourceDataName="Query - Feedback"/>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C6D4936-FD9B-4DAA-A163-0D916C597C1B}" autoFormatId="16" applyNumberFormats="0" applyBorderFormats="0" applyFontFormats="0" applyPatternFormats="0" applyAlignmentFormats="0" applyWidthHeightFormats="0">
  <queryTableRefresh nextId="15">
    <queryTableFields count="14">
      <queryTableField id="1" name="ID" tableColumnId="1"/>
      <queryTableField id="2" name="Full Name" tableColumnId="2"/>
      <queryTableField id="3" name="Gender" tableColumnId="3"/>
      <queryTableField id="4" name="Date of Birth" tableColumnId="4"/>
      <queryTableField id="5" name="Checkout Date" tableColumnId="5"/>
      <queryTableField id="6" name="Purpose" tableColumnId="6"/>
      <queryTableField id="7" name="Source" tableColumnId="7"/>
      <queryTableField id="8" name="OverallExperiance" tableColumnId="8"/>
      <queryTableField id="9" name="NPS" tableColumnId="9"/>
      <queryTableField id="10" name="NPSCategory" tableColumnId="10"/>
      <queryTableField id="11" name="Checkout Date (Year)" tableColumnId="11"/>
      <queryTableField id="12" name="Checkout Date (Quarter)" tableColumnId="12"/>
      <queryTableField id="13" name="Checkout Date (Month Index)" tableColumnId="13"/>
      <queryTableField id="14" name="Checkout Date (Month)" tableColumnId="14"/>
    </queryTableFields>
  </queryTableRefresh>
  <extLst>
    <ext xmlns:x15="http://schemas.microsoft.com/office/spreadsheetml/2010/11/main" uri="{883FBD77-0823-4a55-B5E3-86C4891E6966}">
      <x15:queryTable sourceDataName="Query - Gues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01CFD0-C284-432B-B855-C3F8C912D1AB}" sourceName="[Guests].[Gender]">
  <pivotTables>
    <pivotTable tabId="8" name="Average of OverallExperiance"/>
    <pivotTable tabId="8" name="average of rating per feed back and feedback category"/>
    <pivotTable tabId="8" name="Count of voters per gender"/>
    <pivotTable tabId="8" name="count of voters per nps catogery "/>
    <pivotTable tabId="8" name="count of voters per purpose"/>
    <pivotTable tabId="8" name="count of voters per source"/>
    <pivotTable tabId="8" name="count of voters per source &amp; checkout date"/>
  </pivotTables>
  <data>
    <olap pivotCacheId="1093468384">
      <levels count="2">
        <level uniqueName="[Guests].[Gender].[(All)]" sourceCaption="(All)" count="0"/>
        <level uniqueName="[Guests].[Gender].[Gender]" sourceCaption="Gender" count="2">
          <ranges>
            <range startItem="0">
              <i n="[Guests].[Gender].&amp;[Female]" c="Female"/>
              <i n="[Guests].[Gender].&amp;[Male]" c="Male"/>
            </range>
          </ranges>
        </level>
      </levels>
      <selections count="1">
        <selection n="[Guests].[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out_Date__Month" xr10:uid="{F533E3E6-1A28-4A3E-9814-B84F27B40F6E}" sourceName="[Guests].[Checkout Date (Month)]">
  <pivotTables>
    <pivotTable tabId="8" name="Average of OverallExperiance"/>
    <pivotTable tabId="8" name="average of rating per feed back and feedback category"/>
    <pivotTable tabId="8" name="Count of voters per gender"/>
    <pivotTable tabId="8" name="count of voters per nps catogery "/>
    <pivotTable tabId="8" name="count of voters per purpose"/>
    <pivotTable tabId="8" name="count of voters per source"/>
    <pivotTable tabId="8" name="count of voters per source &amp; checkout date"/>
  </pivotTables>
  <data>
    <olap pivotCacheId="1093468384">
      <levels count="2">
        <level uniqueName="[Guests].[Checkout Date (Month)].[(All)]" sourceCaption="(All)" count="0"/>
        <level uniqueName="[Guests].[Checkout Date (Month)].[Checkout Date (Month)]" sourceCaption="Checkout Date (Month)" count="12">
          <ranges>
            <range startItem="0">
              <i n="[Guests].[Checkout Date (Month)].&amp;[Jan]" c="Jan"/>
              <i n="[Guests].[Checkout Date (Month)].&amp;[Feb]" c="Feb"/>
              <i n="[Guests].[Checkout Date (Month)].&amp;[Mar]" c="Mar"/>
              <i n="[Guests].[Checkout Date (Month)].&amp;[Apr]" c="Apr"/>
              <i n="[Guests].[Checkout Date (Month)].&amp;[May]" c="May"/>
              <i n="[Guests].[Checkout Date (Month)].&amp;[Jun]" c="Jun"/>
              <i n="[Guests].[Checkout Date (Month)].&amp;[Jul]" c="Jul"/>
              <i n="[Guests].[Checkout Date (Month)].&amp;[Aug]" c="Aug"/>
              <i n="[Guests].[Checkout Date (Month)].&amp;[Sep]" c="Sep"/>
              <i n="[Guests].[Checkout Date (Month)].&amp;[Oct]" c="Oct"/>
              <i n="[Guests].[Checkout Date (Month)].&amp;[Nov]" c="Nov"/>
              <i n="[Guests].[Checkout Date (Month)].&amp;[Dec]" c="Dec"/>
            </range>
          </ranges>
        </level>
      </levels>
      <selections count="1">
        <selection n="[Guests].[Checkout Date (Month)].&amp;[Ju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out_Date__Year" xr10:uid="{C959F688-6F65-4339-B232-0ED33F5EE522}" sourceName="[Guests].[Checkout Date (Year)]">
  <pivotTables>
    <pivotTable tabId="8" name="Average of OverallExperiance"/>
    <pivotTable tabId="8" name="average of rating per feed back and feedback category"/>
    <pivotTable tabId="8" name="Count of voters per gender"/>
    <pivotTable tabId="8" name="count of voters per nps catogery "/>
    <pivotTable tabId="8" name="count of voters per purpose"/>
    <pivotTable tabId="8" name="count of voters per source"/>
    <pivotTable tabId="8" name="count of voters per source &amp; checkout date"/>
  </pivotTables>
  <data>
    <olap pivotCacheId="1093468384">
      <levels count="2">
        <level uniqueName="[Guests].[Checkout Date (Year)].[(All)]" sourceCaption="(All)" count="0"/>
        <level uniqueName="[Guests].[Checkout Date (Year)].[Checkout Date (Year)]" sourceCaption="Checkout Date (Year)" count="3">
          <ranges>
            <range startItem="0">
              <i n="[Guests].[Checkout Date (Year)].&amp;[2020]" c="2020"/>
              <i n="[Guests].[Checkout Date (Year)].&amp;[2021]" c="2021"/>
              <i n="[Guests].[Checkout Date (Year)].&amp;[2022]" c="2022"/>
            </range>
          </ranges>
        </level>
      </levels>
      <selections count="1">
        <selection n="[Guests].[Checkout Date (Year)].&amp;[2022]"/>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1CCB6B3A-64FC-4E1B-8D30-A011957AB6EE}" sourceName="[Guests].[Purpose]">
  <pivotTables>
    <pivotTable tabId="8" name="Average of OverallExperiance"/>
    <pivotTable tabId="8" name="average of rating per feed back and feedback category"/>
    <pivotTable tabId="8" name="Count of voters per gender"/>
    <pivotTable tabId="8" name="count of voters per nps catogery "/>
    <pivotTable tabId="8" name="count of voters per purpose"/>
    <pivotTable tabId="8" name="count of voters per source"/>
    <pivotTable tabId="8" name="count of voters per source &amp; checkout date"/>
  </pivotTables>
  <data>
    <olap pivotCacheId="1093468384">
      <levels count="2">
        <level uniqueName="[Guests].[Purpose].[(All)]" sourceCaption="(All)" count="0"/>
        <level uniqueName="[Guests].[Purpose].[Purpose]" sourceCaption="Purpose" count="4">
          <ranges>
            <range startItem="0">
              <i n="[Guests].[Purpose].&amp;[Business]" c="Business"/>
              <i n="[Guests].[Purpose].&amp;[Function]" c="Function"/>
              <i n="[Guests].[Purpose].&amp;[Vacation]" c="Vacation"/>
              <i n="[Guests].[Purpose].&amp;[Other]" c="Other" nd="1"/>
            </range>
          </ranges>
        </level>
      </levels>
      <selections count="1">
        <selection n="[Guests].[Purpose].&amp;[Vaca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AE2A4D-DBD5-4475-ABDB-368B3E7850A2}" cache="Slicer_Gender" caption="Gender" level="1" rowHeight="234950"/>
  <slicer name="Checkout Date (Month)" xr10:uid="{4839FE1D-FC81-48D3-B8ED-943CE41125C4}" cache="Slicer_Checkout_Date__Month" caption="Checkout Date (Month)" startItem="3" level="1" rowHeight="234950"/>
  <slicer name="Checkout Date (Year)" xr10:uid="{66BEE166-27E5-4647-8499-963D3A9E865C}" cache="Slicer_Checkout_Date__Year" caption="Checkout Date (Year)" level="1" rowHeight="234950"/>
  <slicer name="Purpose" xr10:uid="{C4955C49-784F-4074-8A0D-3FFCAC60557F}" cache="Slicer_Purpose" caption="Purpos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5486A6E-231E-4F9A-AB5C-3E9B669E2591}" cache="Slicer_Gender" caption="Gender" level="1" rowHeight="360000"/>
  <slicer name="Checkout Date (Month) 1" xr10:uid="{E0383DD9-0666-46CD-9FA3-2004DAB041E7}" cache="Slicer_Checkout_Date__Month" caption="Checkout Date (Month)" columnCount="4" level="1" rowHeight="234950"/>
  <slicer name="Checkout Date (Year) 1" xr10:uid="{45A38BA1-9B82-46FD-BA02-7AF5E56D1D74}" cache="Slicer_Checkout_Date__Year" caption="Checkout Date (Year)" level="1" rowHeight="216000"/>
  <slicer name="Purpose 1" xr10:uid="{87134E22-1B96-42D9-A031-79BC6EE39025}" cache="Slicer_Purpose" caption="Purpose" startItem="2" columnCount="2" level="1"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back" displayName="Feedback" ref="A1:U1949" totalsRowShown="0">
  <autoFilter ref="A1:U1949" xr:uid="{00000000-0009-0000-0100-000001000000}"/>
  <sortState xmlns:xlrd2="http://schemas.microsoft.com/office/spreadsheetml/2017/richdata2" ref="A2:U1949">
    <sortCondition ref="A1:A1949"/>
  </sortState>
  <tableColumns count="21">
    <tableColumn id="1" xr3:uid="{00000000-0010-0000-0000-000001000000}" name="ID" dataDxfId="993"/>
    <tableColumn id="2" xr3:uid="{00000000-0010-0000-0000-000002000000}" name="Start time" dataDxfId="992"/>
    <tableColumn id="3" xr3:uid="{00000000-0010-0000-0000-000003000000}" name="Completion time" dataDxfId="991"/>
    <tableColumn id="4" xr3:uid="{00000000-0010-0000-0000-000004000000}" name="Email" dataDxfId="990"/>
    <tableColumn id="5" xr3:uid="{00000000-0010-0000-0000-000005000000}" name="Name" dataDxfId="989"/>
    <tableColumn id="6" xr3:uid="{00000000-0010-0000-0000-000006000000}" name="Full Name" dataDxfId="988"/>
    <tableColumn id="7" xr3:uid="{00000000-0010-0000-0000-000007000000}" name="Gender" dataDxfId="987"/>
    <tableColumn id="8" xr3:uid="{00000000-0010-0000-0000-000008000000}" name="Date of Birth" dataDxfId="986"/>
    <tableColumn id="9" xr3:uid="{00000000-0010-0000-0000-000009000000}" name="Checkout Date" dataDxfId="985"/>
    <tableColumn id="10" xr3:uid="{00000000-0010-0000-0000-00000A000000}" name="Purpose" dataDxfId="984"/>
    <tableColumn id="11" xr3:uid="{00000000-0010-0000-0000-00000B000000}" name="Source" dataDxfId="983"/>
    <tableColumn id="12" xr3:uid="{00000000-0010-0000-0000-00000C000000}" name="Rating over all" dataDxfId="982"/>
    <tableColumn id="13" xr3:uid="{00000000-0010-0000-0000-00000D000000}" name="NPS" dataDxfId="981"/>
    <tableColumn id="14" xr3:uid="{00000000-0010-0000-0000-00000E000000}" name="Staff attitude" dataDxfId="980"/>
    <tableColumn id="15" xr3:uid="{00000000-0010-0000-0000-00000F000000}" name="Check-in Process" dataDxfId="979"/>
    <tableColumn id="16" xr3:uid="{00000000-0010-0000-0000-000010000000}" name="Room service" dataDxfId="978"/>
    <tableColumn id="17" xr3:uid="{00000000-0010-0000-0000-000011000000}" name="Room cleanliness" dataDxfId="977"/>
    <tableColumn id="18" xr3:uid="{00000000-0010-0000-0000-000012000000}" name="Food quality" dataDxfId="976"/>
    <tableColumn id="19" xr3:uid="{00000000-0010-0000-0000-000013000000}" name="Variety of food" dataDxfId="975"/>
    <tableColumn id="20" xr3:uid="{00000000-0010-0000-0000-000014000000}" name="Broadband &amp; TV" dataDxfId="974"/>
    <tableColumn id="21" xr3:uid="{00000000-0010-0000-0000-000015000000}" name="Gym" dataDxfId="9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43FCE2-AF8B-4D7C-9DAC-80899959DAF3}" name="Feedback_2" displayName="Feedback_2" ref="A1:D15585" tableType="queryTable" totalsRowShown="0">
  <autoFilter ref="A1:D15585" xr:uid="{1043FCE2-AF8B-4D7C-9DAC-80899959DAF3}"/>
  <tableColumns count="4">
    <tableColumn id="1" xr3:uid="{8090FA84-37E7-4F82-9DE0-C9566EDB25F7}" uniqueName="1" name="ID" queryTableFieldId="1"/>
    <tableColumn id="2" xr3:uid="{0C8A573D-5689-4D2C-B2DF-6981327C113A}" uniqueName="2" name="FeedbackCategory" queryTableFieldId="2" dataDxfId="972"/>
    <tableColumn id="3" xr3:uid="{FF475BA7-A714-40CF-A5FE-CA0B0EDE5B68}" uniqueName="3" name="Feedback" queryTableFieldId="3" dataDxfId="971"/>
    <tableColumn id="4" xr3:uid="{80B201EF-EE1C-4158-9626-BDB9CEE6ABCF}" uniqueName="4" name="Rating Scor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1046F0-94D9-45BF-A167-6E24484BD254}" name="Guests" displayName="Guests" ref="A1:N1949" tableType="queryTable" totalsRowShown="0">
  <autoFilter ref="A1:N1949" xr:uid="{961046F0-94D9-45BF-A167-6E24484BD254}"/>
  <tableColumns count="14">
    <tableColumn id="1" xr3:uid="{6BA01CA8-BE4C-4F97-AEB2-706BDF317677}" uniqueName="1" name="ID" queryTableFieldId="1"/>
    <tableColumn id="2" xr3:uid="{CBC88D9E-3603-4B65-823F-16995158AA68}" uniqueName="2" name="Full Name" queryTableFieldId="2" dataDxfId="940"/>
    <tableColumn id="3" xr3:uid="{5FBB02FD-1B69-4819-8608-B05D30ACF0EA}" uniqueName="3" name="Gender" queryTableFieldId="3" dataDxfId="939"/>
    <tableColumn id="4" xr3:uid="{05B1C4C1-DA88-4DEB-B04D-1033B005C050}" uniqueName="4" name="Date of Birth" queryTableFieldId="4" dataDxfId="938"/>
    <tableColumn id="5" xr3:uid="{CE178484-4335-4FB8-A605-390D13EB86C9}" uniqueName="5" name="Checkout Date" queryTableFieldId="5" dataDxfId="937"/>
    <tableColumn id="6" xr3:uid="{6F9A3EC9-2D38-41F9-9A95-70692EA520AA}" uniqueName="6" name="Purpose" queryTableFieldId="6" dataDxfId="936"/>
    <tableColumn id="7" xr3:uid="{CFEA5E3E-839E-4E56-AFEE-2FA6066714D2}" uniqueName="7" name="Source" queryTableFieldId="7" dataDxfId="935"/>
    <tableColumn id="8" xr3:uid="{EDF71C15-A39B-4A37-B631-B7FC588B5226}" uniqueName="8" name="OverallExperiance" queryTableFieldId="8"/>
    <tableColumn id="9" xr3:uid="{AF78F391-BCA2-48D3-A03E-7D9BD98CC51A}" uniqueName="9" name="NPS" queryTableFieldId="9"/>
    <tableColumn id="10" xr3:uid="{68BCE540-7378-4786-8A73-0502CB3501E0}" uniqueName="10" name="NPSCategory" queryTableFieldId="10" dataDxfId="934"/>
    <tableColumn id="11" xr3:uid="{7A8ED90F-4B32-4E25-B448-DC25765338C2}" uniqueName="11" name="Checkout Date (Year)" queryTableFieldId="11"/>
    <tableColumn id="12" xr3:uid="{319114B7-C041-4BB7-BA2A-A95432C37C46}" uniqueName="12" name="Checkout Date (Quarter)" queryTableFieldId="12"/>
    <tableColumn id="13" xr3:uid="{5750EC01-F22F-49BF-94FE-4657BA8FAD5F}" uniqueName="13" name="Checkout Date (Month Index)" queryTableFieldId="13"/>
    <tableColumn id="14" xr3:uid="{A14A2CA6-3CDF-4BD0-BC31-EC4053D9C4EC}" uniqueName="14" name="Checkout Date (Month)"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64B3A-17A3-450E-9426-D5508BD56D85}" name="Feedback_Category" displayName="Feedback_Category" ref="A1:B9" totalsRowShown="0">
  <autoFilter ref="A1:B9" xr:uid="{78564B3A-17A3-450E-9426-D5508BD56D85}"/>
  <tableColumns count="2">
    <tableColumn id="1" xr3:uid="{09BB0BB8-99AE-44F7-B713-F49991364D5B}" name="Feedback"/>
    <tableColumn id="2" xr3:uid="{71A0CAE9-46AA-4042-90B9-78DB3543589C}" name="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CF2B56-1894-40F5-8E60-4D719D25EE8D}" name="Rating_Range" displayName="Rating_Range" ref="D1:E6" totalsRowShown="0" headerRowDxfId="933" dataDxfId="932">
  <autoFilter ref="D1:E6" xr:uid="{1FCF2B56-1894-40F5-8E60-4D719D25EE8D}"/>
  <sortState xmlns:xlrd2="http://schemas.microsoft.com/office/spreadsheetml/2017/richdata2" ref="D2:E6">
    <sortCondition ref="E1:E6"/>
  </sortState>
  <tableColumns count="2">
    <tableColumn id="1" xr3:uid="{A2E93646-5F07-4231-A64B-B525E3400D61}" name="Rating" dataDxfId="931"/>
    <tableColumn id="2" xr3:uid="{9C11CB72-9ECA-47FF-AEB2-FB7A8613FA5B}" name="Rating Score" dataDxfId="9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49"/>
  <sheetViews>
    <sheetView topLeftCell="N1" zoomScaleNormal="100" workbookViewId="0">
      <selection activeCell="J16" sqref="J16"/>
    </sheetView>
  </sheetViews>
  <sheetFormatPr defaultRowHeight="14.4" x14ac:dyDescent="0.3"/>
  <cols>
    <col min="1" max="5" width="20" bestFit="1" customWidth="1"/>
    <col min="6" max="6" width="21.33203125" customWidth="1"/>
    <col min="7" max="10" width="20" bestFit="1" customWidth="1"/>
    <col min="11" max="11" width="24.6640625" bestFit="1" customWidth="1"/>
    <col min="12" max="12" width="37.77734375" bestFit="1" customWidth="1"/>
    <col min="13" max="13" width="55.5546875" bestFit="1" customWidth="1"/>
    <col min="14" max="21" width="20" bestFit="1" customWidth="1"/>
  </cols>
  <sheetData>
    <row r="1" spans="1:21" x14ac:dyDescent="0.3">
      <c r="A1" t="s">
        <v>0</v>
      </c>
      <c r="B1" t="s">
        <v>1</v>
      </c>
      <c r="C1" t="s">
        <v>2</v>
      </c>
      <c r="D1" t="s">
        <v>3</v>
      </c>
      <c r="E1" t="s">
        <v>4</v>
      </c>
      <c r="F1" t="s">
        <v>5</v>
      </c>
      <c r="G1" t="s">
        <v>6</v>
      </c>
      <c r="H1" t="s">
        <v>7</v>
      </c>
      <c r="I1" t="s">
        <v>8</v>
      </c>
      <c r="J1" t="s">
        <v>1992</v>
      </c>
      <c r="K1" t="s">
        <v>1993</v>
      </c>
      <c r="L1" t="s">
        <v>1995</v>
      </c>
      <c r="M1" t="s">
        <v>1994</v>
      </c>
      <c r="N1" t="s">
        <v>9</v>
      </c>
      <c r="O1" t="s">
        <v>10</v>
      </c>
      <c r="P1" t="s">
        <v>11</v>
      </c>
      <c r="Q1" t="s">
        <v>12</v>
      </c>
      <c r="R1" t="s">
        <v>13</v>
      </c>
      <c r="S1" t="s">
        <v>14</v>
      </c>
      <c r="T1" t="s">
        <v>15</v>
      </c>
      <c r="U1" t="s">
        <v>16</v>
      </c>
    </row>
    <row r="2" spans="1:21" x14ac:dyDescent="0.3">
      <c r="A2">
        <v>1</v>
      </c>
      <c r="B2" s="1"/>
      <c r="C2" s="1"/>
      <c r="F2" t="s">
        <v>28</v>
      </c>
      <c r="G2" t="s">
        <v>25</v>
      </c>
      <c r="H2" s="2">
        <v>34244</v>
      </c>
      <c r="I2" s="2">
        <v>44658</v>
      </c>
      <c r="J2" t="s">
        <v>17</v>
      </c>
      <c r="K2" t="s">
        <v>1979</v>
      </c>
      <c r="L2">
        <v>3</v>
      </c>
      <c r="M2">
        <v>9</v>
      </c>
      <c r="N2" t="s">
        <v>20</v>
      </c>
      <c r="O2" t="s">
        <v>20</v>
      </c>
      <c r="P2" t="s">
        <v>18</v>
      </c>
      <c r="Q2" t="s">
        <v>1982</v>
      </c>
      <c r="R2" t="s">
        <v>18</v>
      </c>
      <c r="S2" t="s">
        <v>19</v>
      </c>
      <c r="T2" t="s">
        <v>21</v>
      </c>
      <c r="U2" t="s">
        <v>21</v>
      </c>
    </row>
    <row r="3" spans="1:21" x14ac:dyDescent="0.3">
      <c r="A3">
        <v>2</v>
      </c>
      <c r="B3" s="1"/>
      <c r="C3" s="1"/>
      <c r="F3" t="s">
        <v>29</v>
      </c>
      <c r="G3" t="s">
        <v>25</v>
      </c>
      <c r="H3" s="2">
        <v>22364</v>
      </c>
      <c r="I3" s="2">
        <v>44352</v>
      </c>
      <c r="J3" t="s">
        <v>17</v>
      </c>
      <c r="K3" t="s">
        <v>1979</v>
      </c>
      <c r="L3">
        <v>3</v>
      </c>
      <c r="M3">
        <v>10</v>
      </c>
      <c r="N3" t="s">
        <v>18</v>
      </c>
      <c r="O3" t="s">
        <v>21</v>
      </c>
      <c r="P3" t="s">
        <v>18</v>
      </c>
      <c r="Q3" t="s">
        <v>18</v>
      </c>
      <c r="R3" t="s">
        <v>18</v>
      </c>
      <c r="S3" t="s">
        <v>1982</v>
      </c>
      <c r="T3" t="s">
        <v>21</v>
      </c>
      <c r="U3" t="s">
        <v>18</v>
      </c>
    </row>
    <row r="4" spans="1:21" x14ac:dyDescent="0.3">
      <c r="A4">
        <v>3</v>
      </c>
      <c r="B4" s="1"/>
      <c r="C4" s="1"/>
      <c r="F4" t="s">
        <v>30</v>
      </c>
      <c r="G4" t="s">
        <v>25</v>
      </c>
      <c r="H4" s="2">
        <v>29862</v>
      </c>
      <c r="I4" s="2">
        <v>43846</v>
      </c>
      <c r="J4" t="s">
        <v>22</v>
      </c>
      <c r="K4" t="s">
        <v>1980</v>
      </c>
      <c r="L4">
        <v>4</v>
      </c>
      <c r="M4">
        <v>4</v>
      </c>
      <c r="N4" t="s">
        <v>1982</v>
      </c>
      <c r="O4" t="s">
        <v>20</v>
      </c>
      <c r="P4" t="s">
        <v>18</v>
      </c>
      <c r="Q4" t="s">
        <v>19</v>
      </c>
      <c r="R4" t="s">
        <v>1982</v>
      </c>
      <c r="S4" t="s">
        <v>1982</v>
      </c>
      <c r="T4" t="s">
        <v>20</v>
      </c>
      <c r="U4" t="s">
        <v>18</v>
      </c>
    </row>
    <row r="5" spans="1:21" x14ac:dyDescent="0.3">
      <c r="A5">
        <v>4</v>
      </c>
      <c r="B5" s="1"/>
      <c r="C5" s="1"/>
      <c r="F5" t="s">
        <v>31</v>
      </c>
      <c r="G5" t="s">
        <v>25</v>
      </c>
      <c r="H5" s="2">
        <v>38077</v>
      </c>
      <c r="I5" s="2">
        <v>44695</v>
      </c>
      <c r="J5" t="s">
        <v>22</v>
      </c>
      <c r="K5" t="s">
        <v>1976</v>
      </c>
      <c r="L5">
        <v>5</v>
      </c>
      <c r="M5">
        <v>6</v>
      </c>
      <c r="N5" t="s">
        <v>20</v>
      </c>
      <c r="O5" t="s">
        <v>18</v>
      </c>
      <c r="P5" t="s">
        <v>20</v>
      </c>
      <c r="Q5" t="s">
        <v>1982</v>
      </c>
      <c r="R5" t="s">
        <v>19</v>
      </c>
      <c r="S5" t="s">
        <v>1982</v>
      </c>
      <c r="T5" t="s">
        <v>1982</v>
      </c>
      <c r="U5" t="s">
        <v>21</v>
      </c>
    </row>
    <row r="6" spans="1:21" x14ac:dyDescent="0.3">
      <c r="A6">
        <v>5</v>
      </c>
      <c r="B6" s="1"/>
      <c r="C6" s="1"/>
      <c r="F6" t="s">
        <v>32</v>
      </c>
      <c r="G6" t="s">
        <v>25</v>
      </c>
      <c r="H6" s="2">
        <v>22501</v>
      </c>
      <c r="I6" s="2">
        <v>44736</v>
      </c>
      <c r="J6" t="s">
        <v>17</v>
      </c>
      <c r="K6" t="s">
        <v>23</v>
      </c>
      <c r="L6">
        <v>5</v>
      </c>
      <c r="M6">
        <v>5</v>
      </c>
      <c r="N6" t="s">
        <v>21</v>
      </c>
      <c r="O6" t="s">
        <v>21</v>
      </c>
      <c r="P6" t="s">
        <v>18</v>
      </c>
      <c r="Q6" t="s">
        <v>19</v>
      </c>
      <c r="R6" t="s">
        <v>20</v>
      </c>
      <c r="S6" t="s">
        <v>19</v>
      </c>
      <c r="T6" t="s">
        <v>21</v>
      </c>
      <c r="U6" t="s">
        <v>20</v>
      </c>
    </row>
    <row r="7" spans="1:21" x14ac:dyDescent="0.3">
      <c r="A7">
        <v>6</v>
      </c>
      <c r="B7" s="1"/>
      <c r="C7" s="1"/>
      <c r="F7" t="s">
        <v>33</v>
      </c>
      <c r="G7" t="s">
        <v>25</v>
      </c>
      <c r="H7" s="2">
        <v>20909</v>
      </c>
      <c r="I7" s="2">
        <v>44436</v>
      </c>
      <c r="J7" t="s">
        <v>26</v>
      </c>
      <c r="K7" t="s">
        <v>1976</v>
      </c>
      <c r="L7">
        <v>3</v>
      </c>
      <c r="M7">
        <v>9</v>
      </c>
      <c r="N7" t="s">
        <v>21</v>
      </c>
      <c r="O7" t="s">
        <v>20</v>
      </c>
      <c r="P7" t="s">
        <v>18</v>
      </c>
      <c r="Q7" t="s">
        <v>20</v>
      </c>
      <c r="R7" t="s">
        <v>1982</v>
      </c>
      <c r="S7" t="s">
        <v>1982</v>
      </c>
      <c r="T7" t="s">
        <v>21</v>
      </c>
      <c r="U7" t="s">
        <v>21</v>
      </c>
    </row>
    <row r="8" spans="1:21" x14ac:dyDescent="0.3">
      <c r="A8">
        <v>7</v>
      </c>
      <c r="B8" s="1"/>
      <c r="C8" s="1"/>
      <c r="F8" t="s">
        <v>34</v>
      </c>
      <c r="G8" t="s">
        <v>24</v>
      </c>
      <c r="H8" s="2">
        <v>36940</v>
      </c>
      <c r="I8" s="2">
        <v>44838</v>
      </c>
      <c r="J8" t="s">
        <v>22</v>
      </c>
      <c r="K8" t="s">
        <v>1978</v>
      </c>
      <c r="L8">
        <v>4</v>
      </c>
      <c r="M8">
        <v>9</v>
      </c>
      <c r="N8" t="s">
        <v>18</v>
      </c>
      <c r="O8" t="s">
        <v>18</v>
      </c>
      <c r="P8" t="s">
        <v>20</v>
      </c>
      <c r="Q8" t="s">
        <v>1982</v>
      </c>
      <c r="R8" t="s">
        <v>1982</v>
      </c>
      <c r="S8" t="s">
        <v>1982</v>
      </c>
      <c r="T8" t="s">
        <v>21</v>
      </c>
      <c r="U8" t="s">
        <v>18</v>
      </c>
    </row>
    <row r="9" spans="1:21" x14ac:dyDescent="0.3">
      <c r="A9">
        <v>8</v>
      </c>
      <c r="B9" s="1"/>
      <c r="C9" s="1"/>
      <c r="F9" t="s">
        <v>35</v>
      </c>
      <c r="G9" t="s">
        <v>25</v>
      </c>
      <c r="H9" s="2">
        <v>29917</v>
      </c>
      <c r="I9" s="2">
        <v>43862</v>
      </c>
      <c r="J9" t="s">
        <v>17</v>
      </c>
      <c r="K9" t="s">
        <v>1979</v>
      </c>
      <c r="L9">
        <v>1</v>
      </c>
      <c r="M9">
        <v>7</v>
      </c>
      <c r="N9" t="s">
        <v>20</v>
      </c>
      <c r="O9" t="s">
        <v>21</v>
      </c>
      <c r="P9" t="s">
        <v>20</v>
      </c>
      <c r="Q9" t="s">
        <v>19</v>
      </c>
      <c r="R9" t="s">
        <v>21</v>
      </c>
      <c r="S9" t="s">
        <v>18</v>
      </c>
      <c r="T9" t="s">
        <v>21</v>
      </c>
      <c r="U9" t="s">
        <v>18</v>
      </c>
    </row>
    <row r="10" spans="1:21" x14ac:dyDescent="0.3">
      <c r="A10">
        <v>9</v>
      </c>
      <c r="B10" s="1"/>
      <c r="C10" s="1"/>
      <c r="F10" t="s">
        <v>36</v>
      </c>
      <c r="G10" t="s">
        <v>24</v>
      </c>
      <c r="H10" s="2">
        <v>32414</v>
      </c>
      <c r="I10" s="2">
        <v>44051</v>
      </c>
      <c r="J10" t="s">
        <v>22</v>
      </c>
      <c r="K10" t="s">
        <v>1981</v>
      </c>
      <c r="L10">
        <v>4</v>
      </c>
      <c r="M10">
        <v>9</v>
      </c>
      <c r="N10" t="s">
        <v>20</v>
      </c>
      <c r="O10" t="s">
        <v>18</v>
      </c>
      <c r="P10" t="s">
        <v>19</v>
      </c>
      <c r="Q10" t="s">
        <v>20</v>
      </c>
      <c r="R10" t="s">
        <v>19</v>
      </c>
      <c r="S10" t="s">
        <v>1982</v>
      </c>
      <c r="T10" t="s">
        <v>20</v>
      </c>
      <c r="U10" t="s">
        <v>20</v>
      </c>
    </row>
    <row r="11" spans="1:21" x14ac:dyDescent="0.3">
      <c r="A11">
        <v>10</v>
      </c>
      <c r="B11" s="1"/>
      <c r="C11" s="1"/>
      <c r="F11" t="s">
        <v>37</v>
      </c>
      <c r="G11" t="s">
        <v>25</v>
      </c>
      <c r="H11" s="2">
        <v>35758</v>
      </c>
      <c r="I11" s="2">
        <v>44181</v>
      </c>
      <c r="J11" t="s">
        <v>17</v>
      </c>
      <c r="K11" t="s">
        <v>1979</v>
      </c>
      <c r="L11">
        <v>5</v>
      </c>
      <c r="M11">
        <v>9</v>
      </c>
      <c r="N11" t="s">
        <v>18</v>
      </c>
      <c r="O11" t="s">
        <v>21</v>
      </c>
      <c r="P11" t="s">
        <v>18</v>
      </c>
      <c r="Q11" t="s">
        <v>1982</v>
      </c>
      <c r="R11" t="s">
        <v>21</v>
      </c>
      <c r="S11" t="s">
        <v>1982</v>
      </c>
      <c r="T11" t="s">
        <v>1982</v>
      </c>
      <c r="U11" t="s">
        <v>19</v>
      </c>
    </row>
    <row r="12" spans="1:21" x14ac:dyDescent="0.3">
      <c r="A12">
        <v>11</v>
      </c>
      <c r="B12" s="1"/>
      <c r="C12" s="1"/>
      <c r="F12" t="s">
        <v>38</v>
      </c>
      <c r="G12" t="s">
        <v>24</v>
      </c>
      <c r="H12" s="2">
        <v>22585</v>
      </c>
      <c r="I12" s="2">
        <v>43987</v>
      </c>
      <c r="J12" t="s">
        <v>17</v>
      </c>
      <c r="K12" t="s">
        <v>1979</v>
      </c>
      <c r="L12">
        <v>3</v>
      </c>
      <c r="M12">
        <v>4</v>
      </c>
      <c r="N12" t="s">
        <v>20</v>
      </c>
      <c r="O12" t="s">
        <v>18</v>
      </c>
      <c r="P12" t="s">
        <v>20</v>
      </c>
      <c r="Q12" t="s">
        <v>18</v>
      </c>
      <c r="R12" t="s">
        <v>18</v>
      </c>
      <c r="S12" t="s">
        <v>19</v>
      </c>
      <c r="T12" t="s">
        <v>19</v>
      </c>
      <c r="U12" t="s">
        <v>19</v>
      </c>
    </row>
    <row r="13" spans="1:21" x14ac:dyDescent="0.3">
      <c r="A13">
        <v>12</v>
      </c>
      <c r="B13" s="1"/>
      <c r="C13" s="1"/>
      <c r="F13" t="s">
        <v>39</v>
      </c>
      <c r="G13" t="s">
        <v>24</v>
      </c>
      <c r="H13" s="2">
        <v>38323</v>
      </c>
      <c r="I13" s="2">
        <v>43955</v>
      </c>
      <c r="J13" t="s">
        <v>26</v>
      </c>
      <c r="K13" t="s">
        <v>1980</v>
      </c>
      <c r="L13">
        <v>4</v>
      </c>
      <c r="M13">
        <v>10</v>
      </c>
      <c r="N13" t="s">
        <v>18</v>
      </c>
      <c r="O13" t="s">
        <v>18</v>
      </c>
      <c r="P13" t="s">
        <v>18</v>
      </c>
      <c r="Q13" t="s">
        <v>21</v>
      </c>
      <c r="R13" t="s">
        <v>19</v>
      </c>
      <c r="S13" t="s">
        <v>1982</v>
      </c>
      <c r="T13" t="s">
        <v>21</v>
      </c>
      <c r="U13" t="s">
        <v>20</v>
      </c>
    </row>
    <row r="14" spans="1:21" x14ac:dyDescent="0.3">
      <c r="A14">
        <v>13</v>
      </c>
      <c r="B14" s="1"/>
      <c r="C14" s="1"/>
      <c r="F14" t="s">
        <v>40</v>
      </c>
      <c r="G14" t="s">
        <v>24</v>
      </c>
      <c r="H14" s="2">
        <v>35729</v>
      </c>
      <c r="I14" s="2">
        <v>44695</v>
      </c>
      <c r="J14" t="s">
        <v>26</v>
      </c>
      <c r="K14" t="s">
        <v>1979</v>
      </c>
      <c r="L14">
        <v>2</v>
      </c>
      <c r="M14">
        <v>7</v>
      </c>
      <c r="N14" t="s">
        <v>18</v>
      </c>
      <c r="O14" t="s">
        <v>18</v>
      </c>
      <c r="P14" t="s">
        <v>18</v>
      </c>
      <c r="Q14" t="s">
        <v>18</v>
      </c>
      <c r="R14" t="s">
        <v>18</v>
      </c>
      <c r="S14" t="s">
        <v>1982</v>
      </c>
      <c r="T14" t="s">
        <v>20</v>
      </c>
      <c r="U14" t="s">
        <v>20</v>
      </c>
    </row>
    <row r="15" spans="1:21" x14ac:dyDescent="0.3">
      <c r="A15">
        <v>14</v>
      </c>
      <c r="B15" s="1"/>
      <c r="C15" s="1"/>
      <c r="F15" t="s">
        <v>41</v>
      </c>
      <c r="G15" t="s">
        <v>25</v>
      </c>
      <c r="H15" s="2">
        <v>34324</v>
      </c>
      <c r="I15" s="2">
        <v>43982</v>
      </c>
      <c r="J15" t="s">
        <v>22</v>
      </c>
      <c r="K15" t="s">
        <v>1978</v>
      </c>
      <c r="L15">
        <v>2</v>
      </c>
      <c r="M15">
        <v>10</v>
      </c>
      <c r="N15" t="s">
        <v>19</v>
      </c>
      <c r="O15" t="s">
        <v>19</v>
      </c>
      <c r="P15" t="s">
        <v>21</v>
      </c>
      <c r="Q15" t="s">
        <v>19</v>
      </c>
      <c r="R15" t="s">
        <v>1982</v>
      </c>
      <c r="S15" t="s">
        <v>1982</v>
      </c>
      <c r="T15" t="s">
        <v>19</v>
      </c>
      <c r="U15" t="s">
        <v>20</v>
      </c>
    </row>
    <row r="16" spans="1:21" x14ac:dyDescent="0.3">
      <c r="A16">
        <v>15</v>
      </c>
      <c r="B16" s="1"/>
      <c r="C16" s="1"/>
      <c r="F16" t="s">
        <v>42</v>
      </c>
      <c r="G16" t="s">
        <v>24</v>
      </c>
      <c r="H16" s="2">
        <v>24298</v>
      </c>
      <c r="I16" s="2">
        <v>44545</v>
      </c>
      <c r="J16" t="s">
        <v>26</v>
      </c>
      <c r="K16" t="s">
        <v>1977</v>
      </c>
      <c r="L16">
        <v>2</v>
      </c>
      <c r="M16">
        <v>8</v>
      </c>
      <c r="N16" t="s">
        <v>1982</v>
      </c>
      <c r="O16" t="s">
        <v>19</v>
      </c>
      <c r="P16" t="s">
        <v>20</v>
      </c>
      <c r="Q16" t="s">
        <v>18</v>
      </c>
      <c r="R16" t="s">
        <v>21</v>
      </c>
      <c r="S16" t="s">
        <v>1982</v>
      </c>
      <c r="T16" t="s">
        <v>21</v>
      </c>
      <c r="U16" t="s">
        <v>19</v>
      </c>
    </row>
    <row r="17" spans="1:21" x14ac:dyDescent="0.3">
      <c r="A17">
        <v>16</v>
      </c>
      <c r="B17" s="1"/>
      <c r="C17" s="1"/>
      <c r="F17" t="s">
        <v>43</v>
      </c>
      <c r="G17" t="s">
        <v>24</v>
      </c>
      <c r="H17" s="2">
        <v>26546</v>
      </c>
      <c r="I17" s="2">
        <v>44009</v>
      </c>
      <c r="J17" t="s">
        <v>22</v>
      </c>
      <c r="K17" t="s">
        <v>1977</v>
      </c>
      <c r="L17">
        <v>4</v>
      </c>
      <c r="M17">
        <v>9</v>
      </c>
      <c r="N17" t="s">
        <v>19</v>
      </c>
      <c r="O17" t="s">
        <v>19</v>
      </c>
      <c r="P17" t="s">
        <v>19</v>
      </c>
      <c r="Q17" t="s">
        <v>18</v>
      </c>
      <c r="R17" t="s">
        <v>21</v>
      </c>
      <c r="S17" t="s">
        <v>1982</v>
      </c>
      <c r="T17" t="s">
        <v>20</v>
      </c>
      <c r="U17" t="s">
        <v>18</v>
      </c>
    </row>
    <row r="18" spans="1:21" x14ac:dyDescent="0.3">
      <c r="A18">
        <v>17</v>
      </c>
      <c r="B18" s="1"/>
      <c r="C18" s="1"/>
      <c r="F18" t="s">
        <v>44</v>
      </c>
      <c r="G18" t="s">
        <v>25</v>
      </c>
      <c r="H18" s="2">
        <v>34093</v>
      </c>
      <c r="I18" s="2">
        <v>44679</v>
      </c>
      <c r="J18" t="s">
        <v>17</v>
      </c>
      <c r="K18" t="s">
        <v>1976</v>
      </c>
      <c r="L18">
        <v>5</v>
      </c>
      <c r="M18">
        <v>9</v>
      </c>
      <c r="N18" t="s">
        <v>18</v>
      </c>
      <c r="O18" t="s">
        <v>21</v>
      </c>
      <c r="P18" t="s">
        <v>20</v>
      </c>
      <c r="Q18" t="s">
        <v>21</v>
      </c>
      <c r="R18" t="s">
        <v>20</v>
      </c>
      <c r="S18" t="s">
        <v>20</v>
      </c>
      <c r="T18" t="s">
        <v>21</v>
      </c>
      <c r="U18" t="s">
        <v>20</v>
      </c>
    </row>
    <row r="19" spans="1:21" x14ac:dyDescent="0.3">
      <c r="A19">
        <v>18</v>
      </c>
      <c r="B19" s="1"/>
      <c r="C19" s="1"/>
      <c r="F19" t="s">
        <v>45</v>
      </c>
      <c r="G19" t="s">
        <v>24</v>
      </c>
      <c r="H19" s="2">
        <v>26659</v>
      </c>
      <c r="I19" s="2">
        <v>44058</v>
      </c>
      <c r="J19" t="s">
        <v>26</v>
      </c>
      <c r="K19" t="s">
        <v>1976</v>
      </c>
      <c r="L19">
        <v>5</v>
      </c>
      <c r="M19">
        <v>9</v>
      </c>
      <c r="N19" t="s">
        <v>21</v>
      </c>
      <c r="O19" t="s">
        <v>18</v>
      </c>
      <c r="P19" t="s">
        <v>18</v>
      </c>
      <c r="Q19" t="s">
        <v>20</v>
      </c>
      <c r="R19" t="s">
        <v>20</v>
      </c>
      <c r="S19" t="s">
        <v>1982</v>
      </c>
      <c r="T19" t="s">
        <v>1982</v>
      </c>
      <c r="U19" t="s">
        <v>1982</v>
      </c>
    </row>
    <row r="20" spans="1:21" x14ac:dyDescent="0.3">
      <c r="A20">
        <v>19</v>
      </c>
      <c r="B20" s="1"/>
      <c r="C20" s="1"/>
      <c r="F20" t="s">
        <v>46</v>
      </c>
      <c r="G20" t="s">
        <v>24</v>
      </c>
      <c r="H20" s="2">
        <v>32064</v>
      </c>
      <c r="I20" s="2">
        <v>44020</v>
      </c>
      <c r="J20" t="s">
        <v>17</v>
      </c>
      <c r="K20" t="s">
        <v>1979</v>
      </c>
      <c r="L20">
        <v>3</v>
      </c>
      <c r="M20">
        <v>3</v>
      </c>
      <c r="N20" t="s">
        <v>20</v>
      </c>
      <c r="O20" t="s">
        <v>18</v>
      </c>
      <c r="P20" t="s">
        <v>21</v>
      </c>
      <c r="Q20" t="s">
        <v>1982</v>
      </c>
      <c r="R20" t="s">
        <v>20</v>
      </c>
      <c r="S20" t="s">
        <v>19</v>
      </c>
      <c r="T20" t="s">
        <v>21</v>
      </c>
      <c r="U20" t="s">
        <v>18</v>
      </c>
    </row>
    <row r="21" spans="1:21" x14ac:dyDescent="0.3">
      <c r="A21">
        <v>20</v>
      </c>
      <c r="B21" s="1"/>
      <c r="C21" s="1"/>
      <c r="F21" t="s">
        <v>47</v>
      </c>
      <c r="G21" t="s">
        <v>24</v>
      </c>
      <c r="H21" s="2">
        <v>34421</v>
      </c>
      <c r="I21" s="2">
        <v>44431</v>
      </c>
      <c r="J21" t="s">
        <v>26</v>
      </c>
      <c r="K21" t="s">
        <v>1977</v>
      </c>
      <c r="L21">
        <v>5</v>
      </c>
      <c r="M21">
        <v>9</v>
      </c>
      <c r="N21" t="s">
        <v>19</v>
      </c>
      <c r="O21" t="s">
        <v>19</v>
      </c>
      <c r="P21" t="s">
        <v>20</v>
      </c>
      <c r="Q21" t="s">
        <v>20</v>
      </c>
      <c r="R21" t="s">
        <v>18</v>
      </c>
      <c r="S21" t="s">
        <v>18</v>
      </c>
      <c r="T21" t="s">
        <v>18</v>
      </c>
      <c r="U21" t="s">
        <v>19</v>
      </c>
    </row>
    <row r="22" spans="1:21" x14ac:dyDescent="0.3">
      <c r="A22">
        <v>21</v>
      </c>
      <c r="B22" s="1"/>
      <c r="C22" s="1"/>
      <c r="F22" t="s">
        <v>48</v>
      </c>
      <c r="G22" t="s">
        <v>24</v>
      </c>
      <c r="H22" s="2">
        <v>35864</v>
      </c>
      <c r="I22" s="2">
        <v>44177</v>
      </c>
      <c r="J22" t="s">
        <v>17</v>
      </c>
      <c r="K22" t="s">
        <v>1979</v>
      </c>
      <c r="L22">
        <v>3</v>
      </c>
      <c r="M22">
        <v>8</v>
      </c>
      <c r="N22" t="s">
        <v>1982</v>
      </c>
      <c r="O22" t="s">
        <v>20</v>
      </c>
      <c r="P22" t="s">
        <v>18</v>
      </c>
      <c r="Q22" t="s">
        <v>20</v>
      </c>
      <c r="R22" t="s">
        <v>21</v>
      </c>
      <c r="S22" t="s">
        <v>19</v>
      </c>
      <c r="T22" t="s">
        <v>20</v>
      </c>
      <c r="U22" t="s">
        <v>20</v>
      </c>
    </row>
    <row r="23" spans="1:21" x14ac:dyDescent="0.3">
      <c r="A23">
        <v>22</v>
      </c>
      <c r="B23" s="1"/>
      <c r="C23" s="1"/>
      <c r="F23" t="s">
        <v>49</v>
      </c>
      <c r="G23" t="s">
        <v>24</v>
      </c>
      <c r="H23" s="2">
        <v>29272</v>
      </c>
      <c r="I23" s="2">
        <v>44308</v>
      </c>
      <c r="J23" t="s">
        <v>27</v>
      </c>
      <c r="K23" t="s">
        <v>1977</v>
      </c>
      <c r="L23">
        <v>5</v>
      </c>
      <c r="M23">
        <v>5</v>
      </c>
      <c r="N23" t="s">
        <v>21</v>
      </c>
      <c r="O23" t="s">
        <v>21</v>
      </c>
      <c r="P23" t="s">
        <v>20</v>
      </c>
      <c r="Q23" t="s">
        <v>1982</v>
      </c>
      <c r="R23" t="s">
        <v>1982</v>
      </c>
      <c r="S23" t="s">
        <v>19</v>
      </c>
      <c r="T23" t="s">
        <v>21</v>
      </c>
      <c r="U23" t="s">
        <v>1982</v>
      </c>
    </row>
    <row r="24" spans="1:21" x14ac:dyDescent="0.3">
      <c r="A24">
        <v>23</v>
      </c>
      <c r="B24" s="1"/>
      <c r="C24" s="1"/>
      <c r="F24" t="s">
        <v>50</v>
      </c>
      <c r="G24" t="s">
        <v>25</v>
      </c>
      <c r="H24" s="2">
        <v>25655</v>
      </c>
      <c r="I24" s="2">
        <v>44605</v>
      </c>
      <c r="J24" t="s">
        <v>22</v>
      </c>
      <c r="K24" t="s">
        <v>1978</v>
      </c>
      <c r="L24">
        <v>5</v>
      </c>
      <c r="M24">
        <v>9</v>
      </c>
      <c r="N24" t="s">
        <v>18</v>
      </c>
      <c r="O24" t="s">
        <v>18</v>
      </c>
      <c r="P24" t="s">
        <v>19</v>
      </c>
      <c r="Q24" t="s">
        <v>21</v>
      </c>
      <c r="R24" t="s">
        <v>18</v>
      </c>
      <c r="S24" t="s">
        <v>19</v>
      </c>
      <c r="T24" t="s">
        <v>19</v>
      </c>
      <c r="U24" t="s">
        <v>20</v>
      </c>
    </row>
    <row r="25" spans="1:21" x14ac:dyDescent="0.3">
      <c r="A25">
        <v>24</v>
      </c>
      <c r="B25" s="1"/>
      <c r="C25" s="1"/>
      <c r="F25" t="s">
        <v>51</v>
      </c>
      <c r="G25" t="s">
        <v>25</v>
      </c>
      <c r="H25" s="2">
        <v>19084</v>
      </c>
      <c r="I25" s="2">
        <v>43880</v>
      </c>
      <c r="J25" t="s">
        <v>22</v>
      </c>
      <c r="K25" t="s">
        <v>1979</v>
      </c>
      <c r="L25">
        <v>3</v>
      </c>
      <c r="M25">
        <v>9</v>
      </c>
      <c r="N25" t="s">
        <v>21</v>
      </c>
      <c r="O25" t="s">
        <v>20</v>
      </c>
      <c r="P25" t="s">
        <v>21</v>
      </c>
      <c r="Q25" t="s">
        <v>20</v>
      </c>
      <c r="R25" t="s">
        <v>21</v>
      </c>
      <c r="S25" t="s">
        <v>19</v>
      </c>
      <c r="T25" t="s">
        <v>1982</v>
      </c>
      <c r="U25" t="s">
        <v>1982</v>
      </c>
    </row>
    <row r="26" spans="1:21" x14ac:dyDescent="0.3">
      <c r="A26">
        <v>25</v>
      </c>
      <c r="B26" s="1"/>
      <c r="C26" s="1"/>
      <c r="F26" t="s">
        <v>52</v>
      </c>
      <c r="G26" t="s">
        <v>25</v>
      </c>
      <c r="H26" s="2">
        <v>26816</v>
      </c>
      <c r="I26" s="2">
        <v>44223</v>
      </c>
      <c r="J26" t="s">
        <v>22</v>
      </c>
      <c r="K26" t="s">
        <v>1976</v>
      </c>
      <c r="L26">
        <v>5</v>
      </c>
      <c r="M26">
        <v>9</v>
      </c>
      <c r="N26" t="s">
        <v>21</v>
      </c>
      <c r="O26" t="s">
        <v>20</v>
      </c>
      <c r="P26" t="s">
        <v>20</v>
      </c>
      <c r="Q26" t="s">
        <v>19</v>
      </c>
      <c r="R26" t="s">
        <v>20</v>
      </c>
      <c r="S26" t="s">
        <v>19</v>
      </c>
      <c r="T26" t="s">
        <v>18</v>
      </c>
      <c r="U26" t="s">
        <v>21</v>
      </c>
    </row>
    <row r="27" spans="1:21" x14ac:dyDescent="0.3">
      <c r="A27">
        <v>26</v>
      </c>
      <c r="B27" s="1"/>
      <c r="C27" s="1"/>
      <c r="F27" t="s">
        <v>53</v>
      </c>
      <c r="G27" t="s">
        <v>25</v>
      </c>
      <c r="H27" s="2">
        <v>29711</v>
      </c>
      <c r="I27" s="2">
        <v>44358</v>
      </c>
      <c r="J27" t="s">
        <v>22</v>
      </c>
      <c r="K27" t="s">
        <v>23</v>
      </c>
      <c r="L27">
        <v>2</v>
      </c>
      <c r="M27">
        <v>4</v>
      </c>
      <c r="N27" t="s">
        <v>19</v>
      </c>
      <c r="O27" t="s">
        <v>19</v>
      </c>
      <c r="P27" t="s">
        <v>20</v>
      </c>
      <c r="Q27" t="s">
        <v>18</v>
      </c>
      <c r="R27" t="s">
        <v>21</v>
      </c>
      <c r="S27" t="s">
        <v>20</v>
      </c>
      <c r="T27" t="s">
        <v>18</v>
      </c>
      <c r="U27" t="s">
        <v>1982</v>
      </c>
    </row>
    <row r="28" spans="1:21" x14ac:dyDescent="0.3">
      <c r="A28">
        <v>27</v>
      </c>
      <c r="B28" s="1"/>
      <c r="C28" s="1"/>
      <c r="F28" t="s">
        <v>54</v>
      </c>
      <c r="G28" t="s">
        <v>25</v>
      </c>
      <c r="H28" s="2">
        <v>20482</v>
      </c>
      <c r="I28" s="2">
        <v>44887</v>
      </c>
      <c r="J28" t="s">
        <v>17</v>
      </c>
      <c r="K28" t="s">
        <v>1979</v>
      </c>
      <c r="L28">
        <v>3</v>
      </c>
      <c r="M28">
        <v>8</v>
      </c>
      <c r="N28" t="s">
        <v>18</v>
      </c>
      <c r="O28" t="s">
        <v>21</v>
      </c>
      <c r="P28" t="s">
        <v>18</v>
      </c>
      <c r="Q28" t="s">
        <v>21</v>
      </c>
      <c r="R28" t="s">
        <v>21</v>
      </c>
      <c r="S28" t="s">
        <v>19</v>
      </c>
      <c r="T28" t="s">
        <v>1982</v>
      </c>
      <c r="U28" t="s">
        <v>21</v>
      </c>
    </row>
    <row r="29" spans="1:21" x14ac:dyDescent="0.3">
      <c r="A29">
        <v>28</v>
      </c>
      <c r="B29" s="1"/>
      <c r="C29" s="1"/>
      <c r="F29" t="s">
        <v>55</v>
      </c>
      <c r="G29" t="s">
        <v>25</v>
      </c>
      <c r="H29" s="2">
        <v>22908</v>
      </c>
      <c r="I29" s="2">
        <v>44215</v>
      </c>
      <c r="J29" t="s">
        <v>26</v>
      </c>
      <c r="K29" t="s">
        <v>1981</v>
      </c>
      <c r="L29">
        <v>1</v>
      </c>
      <c r="M29">
        <v>9</v>
      </c>
      <c r="N29" t="s">
        <v>18</v>
      </c>
      <c r="O29" t="s">
        <v>21</v>
      </c>
      <c r="P29" t="s">
        <v>18</v>
      </c>
      <c r="Q29" t="s">
        <v>1982</v>
      </c>
      <c r="R29" t="s">
        <v>18</v>
      </c>
      <c r="S29" t="s">
        <v>19</v>
      </c>
      <c r="T29" t="s">
        <v>21</v>
      </c>
      <c r="U29" t="s">
        <v>20</v>
      </c>
    </row>
    <row r="30" spans="1:21" x14ac:dyDescent="0.3">
      <c r="A30">
        <v>29</v>
      </c>
      <c r="B30" s="1"/>
      <c r="C30" s="1"/>
      <c r="F30" t="s">
        <v>56</v>
      </c>
      <c r="G30" t="s">
        <v>24</v>
      </c>
      <c r="H30" s="2">
        <v>21446</v>
      </c>
      <c r="I30" s="2">
        <v>44689</v>
      </c>
      <c r="J30" t="s">
        <v>22</v>
      </c>
      <c r="K30" t="s">
        <v>1977</v>
      </c>
      <c r="L30">
        <v>3</v>
      </c>
      <c r="M30">
        <v>9</v>
      </c>
      <c r="N30" t="s">
        <v>18</v>
      </c>
      <c r="O30" t="s">
        <v>20</v>
      </c>
      <c r="P30" t="s">
        <v>20</v>
      </c>
      <c r="Q30" t="s">
        <v>19</v>
      </c>
      <c r="R30" t="s">
        <v>21</v>
      </c>
      <c r="S30" t="s">
        <v>19</v>
      </c>
      <c r="T30" t="s">
        <v>19</v>
      </c>
      <c r="U30" t="s">
        <v>1982</v>
      </c>
    </row>
    <row r="31" spans="1:21" x14ac:dyDescent="0.3">
      <c r="A31">
        <v>30</v>
      </c>
      <c r="B31" s="1"/>
      <c r="C31" s="1"/>
      <c r="F31" t="s">
        <v>57</v>
      </c>
      <c r="G31" t="s">
        <v>25</v>
      </c>
      <c r="H31" s="2">
        <v>36125</v>
      </c>
      <c r="I31" s="2">
        <v>44037</v>
      </c>
      <c r="J31" t="s">
        <v>17</v>
      </c>
      <c r="K31" t="s">
        <v>1979</v>
      </c>
      <c r="L31">
        <v>5</v>
      </c>
      <c r="M31">
        <v>8</v>
      </c>
      <c r="N31" t="s">
        <v>18</v>
      </c>
      <c r="O31" t="s">
        <v>20</v>
      </c>
      <c r="P31" t="s">
        <v>21</v>
      </c>
      <c r="Q31" t="s">
        <v>20</v>
      </c>
      <c r="R31" t="s">
        <v>21</v>
      </c>
      <c r="S31" t="s">
        <v>19</v>
      </c>
      <c r="T31" t="s">
        <v>18</v>
      </c>
      <c r="U31" t="s">
        <v>21</v>
      </c>
    </row>
    <row r="32" spans="1:21" x14ac:dyDescent="0.3">
      <c r="A32">
        <v>31</v>
      </c>
      <c r="B32" s="1"/>
      <c r="C32" s="1"/>
      <c r="F32" t="s">
        <v>58</v>
      </c>
      <c r="G32" t="s">
        <v>25</v>
      </c>
      <c r="H32" s="2">
        <v>35287</v>
      </c>
      <c r="I32" s="2">
        <v>44060</v>
      </c>
      <c r="J32" t="s">
        <v>22</v>
      </c>
      <c r="K32" t="s">
        <v>1976</v>
      </c>
      <c r="L32">
        <v>3</v>
      </c>
      <c r="M32">
        <v>10</v>
      </c>
      <c r="N32" t="s">
        <v>18</v>
      </c>
      <c r="O32" t="s">
        <v>21</v>
      </c>
      <c r="P32" t="s">
        <v>18</v>
      </c>
      <c r="Q32" t="s">
        <v>21</v>
      </c>
      <c r="R32" t="s">
        <v>19</v>
      </c>
      <c r="S32" t="s">
        <v>19</v>
      </c>
      <c r="T32" t="s">
        <v>21</v>
      </c>
      <c r="U32" t="s">
        <v>19</v>
      </c>
    </row>
    <row r="33" spans="1:21" x14ac:dyDescent="0.3">
      <c r="A33">
        <v>32</v>
      </c>
      <c r="B33" s="1"/>
      <c r="C33" s="1"/>
      <c r="F33" t="s">
        <v>59</v>
      </c>
      <c r="G33" t="s">
        <v>25</v>
      </c>
      <c r="H33" s="2">
        <v>36302</v>
      </c>
      <c r="I33" s="2">
        <v>44361</v>
      </c>
      <c r="J33" t="s">
        <v>26</v>
      </c>
      <c r="K33" t="s">
        <v>1977</v>
      </c>
      <c r="L33">
        <v>2</v>
      </c>
      <c r="M33">
        <v>8</v>
      </c>
      <c r="N33" t="s">
        <v>18</v>
      </c>
      <c r="O33" t="s">
        <v>21</v>
      </c>
      <c r="P33" t="s">
        <v>18</v>
      </c>
      <c r="Q33" t="s">
        <v>20</v>
      </c>
      <c r="R33" t="s">
        <v>21</v>
      </c>
      <c r="S33" t="s">
        <v>19</v>
      </c>
      <c r="T33" t="s">
        <v>21</v>
      </c>
      <c r="U33" t="s">
        <v>21</v>
      </c>
    </row>
    <row r="34" spans="1:21" x14ac:dyDescent="0.3">
      <c r="A34">
        <v>33</v>
      </c>
      <c r="B34" s="1"/>
      <c r="C34" s="1"/>
      <c r="F34" t="s">
        <v>60</v>
      </c>
      <c r="G34" t="s">
        <v>24</v>
      </c>
      <c r="H34" s="2">
        <v>23858</v>
      </c>
      <c r="I34" s="2">
        <v>44562</v>
      </c>
      <c r="J34" t="s">
        <v>17</v>
      </c>
      <c r="K34" t="s">
        <v>1979</v>
      </c>
      <c r="L34">
        <v>1</v>
      </c>
      <c r="M34">
        <v>9</v>
      </c>
      <c r="N34" t="s">
        <v>18</v>
      </c>
      <c r="O34" t="s">
        <v>21</v>
      </c>
      <c r="P34" t="s">
        <v>20</v>
      </c>
      <c r="Q34" t="s">
        <v>1982</v>
      </c>
      <c r="R34" t="s">
        <v>21</v>
      </c>
      <c r="S34" t="s">
        <v>1982</v>
      </c>
      <c r="T34" t="s">
        <v>18</v>
      </c>
      <c r="U34" t="s">
        <v>21</v>
      </c>
    </row>
    <row r="35" spans="1:21" x14ac:dyDescent="0.3">
      <c r="A35">
        <v>34</v>
      </c>
      <c r="B35" s="1"/>
      <c r="C35" s="1"/>
      <c r="F35" t="s">
        <v>61</v>
      </c>
      <c r="G35" t="s">
        <v>25</v>
      </c>
      <c r="H35" s="2">
        <v>22468</v>
      </c>
      <c r="I35" s="2">
        <v>44538</v>
      </c>
      <c r="J35" t="s">
        <v>22</v>
      </c>
      <c r="K35" t="s">
        <v>1978</v>
      </c>
      <c r="L35">
        <v>1</v>
      </c>
      <c r="M35">
        <v>4</v>
      </c>
      <c r="N35" t="s">
        <v>18</v>
      </c>
      <c r="O35" t="s">
        <v>18</v>
      </c>
      <c r="P35" t="s">
        <v>21</v>
      </c>
      <c r="Q35" t="s">
        <v>18</v>
      </c>
      <c r="R35" t="s">
        <v>18</v>
      </c>
      <c r="S35" t="s">
        <v>1982</v>
      </c>
      <c r="T35" t="s">
        <v>19</v>
      </c>
      <c r="U35" t="s">
        <v>21</v>
      </c>
    </row>
    <row r="36" spans="1:21" x14ac:dyDescent="0.3">
      <c r="A36">
        <v>35</v>
      </c>
      <c r="B36" s="1"/>
      <c r="C36" s="1"/>
      <c r="F36" t="s">
        <v>62</v>
      </c>
      <c r="G36" t="s">
        <v>24</v>
      </c>
      <c r="H36" s="2">
        <v>37628</v>
      </c>
      <c r="I36" s="2">
        <v>43980</v>
      </c>
      <c r="J36" t="s">
        <v>17</v>
      </c>
      <c r="K36" t="s">
        <v>1979</v>
      </c>
      <c r="L36">
        <v>3</v>
      </c>
      <c r="M36">
        <v>8</v>
      </c>
      <c r="N36" t="s">
        <v>18</v>
      </c>
      <c r="O36" t="s">
        <v>18</v>
      </c>
      <c r="P36" t="s">
        <v>21</v>
      </c>
      <c r="Q36" t="s">
        <v>1982</v>
      </c>
      <c r="R36" t="s">
        <v>21</v>
      </c>
      <c r="S36" t="s">
        <v>21</v>
      </c>
      <c r="T36" t="s">
        <v>18</v>
      </c>
      <c r="U36" t="s">
        <v>1982</v>
      </c>
    </row>
    <row r="37" spans="1:21" x14ac:dyDescent="0.3">
      <c r="A37">
        <v>36</v>
      </c>
      <c r="B37" s="1"/>
      <c r="C37" s="1"/>
      <c r="F37" t="s">
        <v>63</v>
      </c>
      <c r="G37" t="s">
        <v>24</v>
      </c>
      <c r="H37" s="2">
        <v>31791</v>
      </c>
      <c r="I37" s="2">
        <v>44023</v>
      </c>
      <c r="J37" t="s">
        <v>17</v>
      </c>
      <c r="K37" t="s">
        <v>23</v>
      </c>
      <c r="L37">
        <v>4</v>
      </c>
      <c r="M37">
        <v>9</v>
      </c>
      <c r="N37" t="s">
        <v>21</v>
      </c>
      <c r="O37" t="s">
        <v>20</v>
      </c>
      <c r="P37" t="s">
        <v>20</v>
      </c>
      <c r="Q37" t="s">
        <v>19</v>
      </c>
      <c r="R37" t="s">
        <v>18</v>
      </c>
      <c r="S37" t="s">
        <v>1982</v>
      </c>
      <c r="T37" t="s">
        <v>1982</v>
      </c>
      <c r="U37" t="s">
        <v>21</v>
      </c>
    </row>
    <row r="38" spans="1:21" x14ac:dyDescent="0.3">
      <c r="A38">
        <v>37</v>
      </c>
      <c r="B38" s="1"/>
      <c r="C38" s="1"/>
      <c r="F38" t="s">
        <v>64</v>
      </c>
      <c r="G38" t="s">
        <v>25</v>
      </c>
      <c r="H38" s="2">
        <v>20006</v>
      </c>
      <c r="I38" s="2">
        <v>44783</v>
      </c>
      <c r="J38" t="s">
        <v>17</v>
      </c>
      <c r="K38" t="s">
        <v>1979</v>
      </c>
      <c r="L38">
        <v>2</v>
      </c>
      <c r="M38">
        <v>7</v>
      </c>
      <c r="N38" t="s">
        <v>20</v>
      </c>
      <c r="O38" t="s">
        <v>18</v>
      </c>
      <c r="P38" t="s">
        <v>21</v>
      </c>
      <c r="Q38" t="s">
        <v>18</v>
      </c>
      <c r="R38" t="s">
        <v>18</v>
      </c>
      <c r="S38" t="s">
        <v>1982</v>
      </c>
      <c r="T38" t="s">
        <v>21</v>
      </c>
      <c r="U38" t="s">
        <v>21</v>
      </c>
    </row>
    <row r="39" spans="1:21" x14ac:dyDescent="0.3">
      <c r="A39">
        <v>38</v>
      </c>
      <c r="B39" s="1"/>
      <c r="C39" s="1"/>
      <c r="F39" t="s">
        <v>65</v>
      </c>
      <c r="G39" t="s">
        <v>25</v>
      </c>
      <c r="H39" s="2">
        <v>22130</v>
      </c>
      <c r="I39" s="2">
        <v>43903</v>
      </c>
      <c r="J39" t="s">
        <v>26</v>
      </c>
      <c r="K39" t="s">
        <v>1979</v>
      </c>
      <c r="L39">
        <v>3</v>
      </c>
      <c r="M39">
        <v>9</v>
      </c>
      <c r="N39" t="s">
        <v>21</v>
      </c>
      <c r="O39" t="s">
        <v>21</v>
      </c>
      <c r="P39" t="s">
        <v>20</v>
      </c>
      <c r="Q39" t="s">
        <v>19</v>
      </c>
      <c r="R39" t="s">
        <v>18</v>
      </c>
      <c r="S39" t="s">
        <v>1982</v>
      </c>
      <c r="T39" t="s">
        <v>21</v>
      </c>
      <c r="U39" t="s">
        <v>21</v>
      </c>
    </row>
    <row r="40" spans="1:21" x14ac:dyDescent="0.3">
      <c r="A40">
        <v>39</v>
      </c>
      <c r="B40" s="1"/>
      <c r="C40" s="1"/>
      <c r="F40" t="s">
        <v>66</v>
      </c>
      <c r="G40" t="s">
        <v>24</v>
      </c>
      <c r="H40" s="2">
        <v>31342</v>
      </c>
      <c r="I40" s="2">
        <v>44885</v>
      </c>
      <c r="J40" t="s">
        <v>17</v>
      </c>
      <c r="K40" t="s">
        <v>1979</v>
      </c>
      <c r="L40">
        <v>4</v>
      </c>
      <c r="M40">
        <v>5</v>
      </c>
      <c r="N40" t="s">
        <v>20</v>
      </c>
      <c r="O40" t="s">
        <v>18</v>
      </c>
      <c r="P40" t="s">
        <v>1982</v>
      </c>
      <c r="Q40" t="s">
        <v>18</v>
      </c>
      <c r="R40" t="s">
        <v>21</v>
      </c>
      <c r="S40" t="s">
        <v>1982</v>
      </c>
      <c r="T40" t="s">
        <v>18</v>
      </c>
      <c r="U40" t="s">
        <v>19</v>
      </c>
    </row>
    <row r="41" spans="1:21" x14ac:dyDescent="0.3">
      <c r="A41">
        <v>40</v>
      </c>
      <c r="B41" s="1"/>
      <c r="C41" s="1"/>
      <c r="F41" t="s">
        <v>67</v>
      </c>
      <c r="G41" t="s">
        <v>25</v>
      </c>
      <c r="H41" s="2">
        <v>38347</v>
      </c>
      <c r="I41" s="2">
        <v>44745</v>
      </c>
      <c r="J41" t="s">
        <v>26</v>
      </c>
      <c r="K41" t="s">
        <v>1981</v>
      </c>
      <c r="L41">
        <v>5</v>
      </c>
      <c r="M41">
        <v>9</v>
      </c>
      <c r="N41" t="s">
        <v>21</v>
      </c>
      <c r="O41" t="s">
        <v>20</v>
      </c>
      <c r="P41" t="s">
        <v>18</v>
      </c>
      <c r="Q41" t="s">
        <v>20</v>
      </c>
      <c r="R41" t="s">
        <v>1982</v>
      </c>
      <c r="S41" t="s">
        <v>1982</v>
      </c>
      <c r="T41" t="s">
        <v>18</v>
      </c>
      <c r="U41" t="s">
        <v>1982</v>
      </c>
    </row>
    <row r="42" spans="1:21" x14ac:dyDescent="0.3">
      <c r="A42">
        <v>41</v>
      </c>
      <c r="B42" s="1"/>
      <c r="C42" s="1"/>
      <c r="F42" t="s">
        <v>68</v>
      </c>
      <c r="G42" t="s">
        <v>24</v>
      </c>
      <c r="H42" s="2">
        <v>20781</v>
      </c>
      <c r="I42" s="2">
        <v>44331</v>
      </c>
      <c r="J42" t="s">
        <v>17</v>
      </c>
      <c r="K42" t="s">
        <v>1979</v>
      </c>
      <c r="L42">
        <v>5</v>
      </c>
      <c r="M42">
        <v>8</v>
      </c>
      <c r="N42" t="s">
        <v>18</v>
      </c>
      <c r="O42" t="s">
        <v>21</v>
      </c>
      <c r="P42" t="s">
        <v>1982</v>
      </c>
      <c r="Q42" t="s">
        <v>21</v>
      </c>
      <c r="R42" t="s">
        <v>21</v>
      </c>
      <c r="S42" t="s">
        <v>1982</v>
      </c>
      <c r="T42" t="s">
        <v>18</v>
      </c>
      <c r="U42" t="s">
        <v>21</v>
      </c>
    </row>
    <row r="43" spans="1:21" x14ac:dyDescent="0.3">
      <c r="A43">
        <v>42</v>
      </c>
      <c r="B43" s="1"/>
      <c r="C43" s="1"/>
      <c r="F43" t="s">
        <v>69</v>
      </c>
      <c r="G43" t="s">
        <v>25</v>
      </c>
      <c r="H43" s="2">
        <v>28506</v>
      </c>
      <c r="I43" s="2">
        <v>44728</v>
      </c>
      <c r="J43" t="s">
        <v>17</v>
      </c>
      <c r="K43" t="s">
        <v>1979</v>
      </c>
      <c r="L43">
        <v>4</v>
      </c>
      <c r="M43">
        <v>9</v>
      </c>
      <c r="N43" t="s">
        <v>21</v>
      </c>
      <c r="O43" t="s">
        <v>21</v>
      </c>
      <c r="P43" t="s">
        <v>18</v>
      </c>
      <c r="Q43" t="s">
        <v>18</v>
      </c>
      <c r="R43" t="s">
        <v>19</v>
      </c>
      <c r="S43" t="s">
        <v>1982</v>
      </c>
      <c r="T43" t="s">
        <v>18</v>
      </c>
      <c r="U43" t="s">
        <v>21</v>
      </c>
    </row>
    <row r="44" spans="1:21" x14ac:dyDescent="0.3">
      <c r="A44">
        <v>43</v>
      </c>
      <c r="B44" s="1"/>
      <c r="C44" s="1"/>
      <c r="F44" t="s">
        <v>70</v>
      </c>
      <c r="G44" t="s">
        <v>24</v>
      </c>
      <c r="H44" s="2">
        <v>31024</v>
      </c>
      <c r="I44" s="2">
        <v>43946</v>
      </c>
      <c r="J44" t="s">
        <v>17</v>
      </c>
      <c r="K44" t="s">
        <v>1979</v>
      </c>
      <c r="L44">
        <v>3</v>
      </c>
      <c r="M44">
        <v>9</v>
      </c>
      <c r="N44" t="s">
        <v>21</v>
      </c>
      <c r="O44" t="s">
        <v>18</v>
      </c>
      <c r="P44" t="s">
        <v>21</v>
      </c>
      <c r="Q44" t="s">
        <v>1982</v>
      </c>
      <c r="R44" t="s">
        <v>1982</v>
      </c>
      <c r="S44" t="s">
        <v>1982</v>
      </c>
      <c r="T44" t="s">
        <v>21</v>
      </c>
      <c r="U44" t="s">
        <v>20</v>
      </c>
    </row>
    <row r="45" spans="1:21" x14ac:dyDescent="0.3">
      <c r="A45">
        <v>44</v>
      </c>
      <c r="B45" s="1"/>
      <c r="C45" s="1"/>
      <c r="F45" t="s">
        <v>71</v>
      </c>
      <c r="G45" t="s">
        <v>25</v>
      </c>
      <c r="H45" s="2">
        <v>36905</v>
      </c>
      <c r="I45" s="2">
        <v>44606</v>
      </c>
      <c r="J45" t="s">
        <v>17</v>
      </c>
      <c r="K45" t="s">
        <v>1979</v>
      </c>
      <c r="L45">
        <v>1</v>
      </c>
      <c r="M45">
        <v>3</v>
      </c>
      <c r="N45" t="s">
        <v>20</v>
      </c>
      <c r="O45" t="s">
        <v>21</v>
      </c>
      <c r="P45" t="s">
        <v>18</v>
      </c>
      <c r="Q45" t="s">
        <v>18</v>
      </c>
      <c r="R45" t="s">
        <v>18</v>
      </c>
      <c r="S45" t="s">
        <v>20</v>
      </c>
      <c r="T45" t="s">
        <v>20</v>
      </c>
      <c r="U45" t="s">
        <v>1982</v>
      </c>
    </row>
    <row r="46" spans="1:21" x14ac:dyDescent="0.3">
      <c r="A46">
        <v>45</v>
      </c>
      <c r="B46" s="1"/>
      <c r="C46" s="1"/>
      <c r="F46" t="s">
        <v>72</v>
      </c>
      <c r="G46" t="s">
        <v>24</v>
      </c>
      <c r="H46" s="2">
        <v>24876</v>
      </c>
      <c r="I46" s="2">
        <v>44033</v>
      </c>
      <c r="J46" t="s">
        <v>22</v>
      </c>
      <c r="K46" t="s">
        <v>1978</v>
      </c>
      <c r="L46">
        <v>4</v>
      </c>
      <c r="M46">
        <v>9</v>
      </c>
      <c r="N46" t="s">
        <v>18</v>
      </c>
      <c r="O46" t="s">
        <v>18</v>
      </c>
      <c r="P46" t="s">
        <v>20</v>
      </c>
      <c r="Q46" t="s">
        <v>18</v>
      </c>
      <c r="R46" t="s">
        <v>21</v>
      </c>
      <c r="S46" t="s">
        <v>19</v>
      </c>
      <c r="T46" t="s">
        <v>19</v>
      </c>
      <c r="U46" t="s">
        <v>20</v>
      </c>
    </row>
    <row r="47" spans="1:21" x14ac:dyDescent="0.3">
      <c r="A47">
        <v>46</v>
      </c>
      <c r="B47" s="1"/>
      <c r="C47" s="1"/>
      <c r="F47" t="s">
        <v>73</v>
      </c>
      <c r="G47" t="s">
        <v>25</v>
      </c>
      <c r="H47" s="2">
        <v>27562</v>
      </c>
      <c r="I47" s="2">
        <v>44876</v>
      </c>
      <c r="J47" t="s">
        <v>26</v>
      </c>
      <c r="K47" t="s">
        <v>1976</v>
      </c>
      <c r="L47">
        <v>4</v>
      </c>
      <c r="M47">
        <v>9</v>
      </c>
      <c r="N47" t="s">
        <v>20</v>
      </c>
      <c r="O47" t="s">
        <v>21</v>
      </c>
      <c r="P47" t="s">
        <v>20</v>
      </c>
      <c r="Q47" t="s">
        <v>18</v>
      </c>
      <c r="R47" t="s">
        <v>18</v>
      </c>
      <c r="S47" t="s">
        <v>19</v>
      </c>
      <c r="T47" t="s">
        <v>18</v>
      </c>
      <c r="U47" t="s">
        <v>1982</v>
      </c>
    </row>
    <row r="48" spans="1:21" x14ac:dyDescent="0.3">
      <c r="A48">
        <v>47</v>
      </c>
      <c r="B48" s="1"/>
      <c r="C48" s="1"/>
      <c r="F48" t="s">
        <v>74</v>
      </c>
      <c r="G48" t="s">
        <v>25</v>
      </c>
      <c r="H48" s="2">
        <v>26878</v>
      </c>
      <c r="I48" s="2">
        <v>44679</v>
      </c>
      <c r="J48" t="s">
        <v>17</v>
      </c>
      <c r="K48" t="s">
        <v>1979</v>
      </c>
      <c r="L48">
        <v>3</v>
      </c>
      <c r="M48">
        <v>10</v>
      </c>
      <c r="N48" t="s">
        <v>18</v>
      </c>
      <c r="O48" t="s">
        <v>18</v>
      </c>
      <c r="P48" t="s">
        <v>20</v>
      </c>
      <c r="Q48" t="s">
        <v>18</v>
      </c>
      <c r="R48" t="s">
        <v>21</v>
      </c>
      <c r="S48" t="s">
        <v>19</v>
      </c>
      <c r="T48" t="s">
        <v>18</v>
      </c>
      <c r="U48" t="s">
        <v>21</v>
      </c>
    </row>
    <row r="49" spans="1:21" x14ac:dyDescent="0.3">
      <c r="A49">
        <v>48</v>
      </c>
      <c r="B49" s="1"/>
      <c r="C49" s="1"/>
      <c r="F49" t="s">
        <v>75</v>
      </c>
      <c r="G49" t="s">
        <v>25</v>
      </c>
      <c r="H49" s="2">
        <v>18684</v>
      </c>
      <c r="I49" s="2">
        <v>44002</v>
      </c>
      <c r="J49" t="s">
        <v>22</v>
      </c>
      <c r="K49" t="s">
        <v>23</v>
      </c>
      <c r="L49">
        <v>5</v>
      </c>
      <c r="M49">
        <v>9</v>
      </c>
      <c r="N49" t="s">
        <v>18</v>
      </c>
      <c r="O49" t="s">
        <v>18</v>
      </c>
      <c r="P49" t="s">
        <v>20</v>
      </c>
      <c r="Q49" t="s">
        <v>18</v>
      </c>
      <c r="R49" t="s">
        <v>19</v>
      </c>
      <c r="S49" t="s">
        <v>19</v>
      </c>
      <c r="T49" t="s">
        <v>20</v>
      </c>
      <c r="U49" t="s">
        <v>19</v>
      </c>
    </row>
    <row r="50" spans="1:21" x14ac:dyDescent="0.3">
      <c r="A50">
        <v>49</v>
      </c>
      <c r="B50" s="1"/>
      <c r="C50" s="1"/>
      <c r="F50" t="s">
        <v>76</v>
      </c>
      <c r="G50" t="s">
        <v>25</v>
      </c>
      <c r="H50" s="2">
        <v>32978</v>
      </c>
      <c r="I50" s="2">
        <v>44783</v>
      </c>
      <c r="J50" t="s">
        <v>17</v>
      </c>
      <c r="K50" t="s">
        <v>1979</v>
      </c>
      <c r="L50">
        <v>5</v>
      </c>
      <c r="M50">
        <v>9</v>
      </c>
      <c r="N50" t="s">
        <v>20</v>
      </c>
      <c r="O50" t="s">
        <v>18</v>
      </c>
      <c r="P50" t="s">
        <v>21</v>
      </c>
      <c r="Q50" t="s">
        <v>20</v>
      </c>
      <c r="R50" t="s">
        <v>19</v>
      </c>
      <c r="S50" t="s">
        <v>1982</v>
      </c>
      <c r="T50" t="s">
        <v>18</v>
      </c>
      <c r="U50" t="s">
        <v>21</v>
      </c>
    </row>
    <row r="51" spans="1:21" x14ac:dyDescent="0.3">
      <c r="A51">
        <v>50</v>
      </c>
      <c r="B51" s="1"/>
      <c r="C51" s="1"/>
      <c r="F51" t="s">
        <v>77</v>
      </c>
      <c r="G51" t="s">
        <v>25</v>
      </c>
      <c r="H51" s="2">
        <v>35079</v>
      </c>
      <c r="I51" s="2">
        <v>43946</v>
      </c>
      <c r="J51" t="s">
        <v>17</v>
      </c>
      <c r="K51" t="s">
        <v>23</v>
      </c>
      <c r="L51">
        <v>3</v>
      </c>
      <c r="M51">
        <v>9</v>
      </c>
      <c r="N51" t="s">
        <v>21</v>
      </c>
      <c r="O51" t="s">
        <v>18</v>
      </c>
      <c r="P51" t="s">
        <v>21</v>
      </c>
      <c r="Q51" t="s">
        <v>1982</v>
      </c>
      <c r="R51" t="s">
        <v>21</v>
      </c>
      <c r="S51" t="s">
        <v>19</v>
      </c>
      <c r="T51" t="s">
        <v>1982</v>
      </c>
      <c r="U51" t="s">
        <v>21</v>
      </c>
    </row>
    <row r="52" spans="1:21" x14ac:dyDescent="0.3">
      <c r="A52">
        <v>51</v>
      </c>
      <c r="B52" s="1"/>
      <c r="C52" s="1"/>
      <c r="F52" t="s">
        <v>78</v>
      </c>
      <c r="G52" t="s">
        <v>25</v>
      </c>
      <c r="H52" s="2">
        <v>22443</v>
      </c>
      <c r="I52" s="2">
        <v>44591</v>
      </c>
      <c r="J52" t="s">
        <v>26</v>
      </c>
      <c r="K52" t="s">
        <v>1981</v>
      </c>
      <c r="L52">
        <v>5</v>
      </c>
      <c r="M52">
        <v>4</v>
      </c>
      <c r="N52" t="s">
        <v>18</v>
      </c>
      <c r="O52" t="s">
        <v>21</v>
      </c>
      <c r="P52" t="s">
        <v>18</v>
      </c>
      <c r="Q52" t="s">
        <v>1982</v>
      </c>
      <c r="R52" t="s">
        <v>1982</v>
      </c>
      <c r="S52" t="s">
        <v>19</v>
      </c>
      <c r="T52" t="s">
        <v>1982</v>
      </c>
      <c r="U52" t="s">
        <v>21</v>
      </c>
    </row>
    <row r="53" spans="1:21" x14ac:dyDescent="0.3">
      <c r="A53">
        <v>52</v>
      </c>
      <c r="B53" s="1"/>
      <c r="C53" s="1"/>
      <c r="F53" t="s">
        <v>79</v>
      </c>
      <c r="G53" t="s">
        <v>25</v>
      </c>
      <c r="H53" s="2">
        <v>28662</v>
      </c>
      <c r="I53" s="2">
        <v>44115</v>
      </c>
      <c r="J53" t="s">
        <v>26</v>
      </c>
      <c r="K53" t="s">
        <v>1977</v>
      </c>
      <c r="L53">
        <v>3</v>
      </c>
      <c r="M53">
        <v>7</v>
      </c>
      <c r="N53" t="s">
        <v>21</v>
      </c>
      <c r="O53" t="s">
        <v>18</v>
      </c>
      <c r="P53" t="s">
        <v>21</v>
      </c>
      <c r="Q53" t="s">
        <v>20</v>
      </c>
      <c r="R53" t="s">
        <v>19</v>
      </c>
      <c r="S53" t="s">
        <v>19</v>
      </c>
      <c r="T53" t="s">
        <v>1982</v>
      </c>
      <c r="U53" t="s">
        <v>21</v>
      </c>
    </row>
    <row r="54" spans="1:21" x14ac:dyDescent="0.3">
      <c r="A54">
        <v>53</v>
      </c>
      <c r="B54" s="1"/>
      <c r="C54" s="1"/>
      <c r="F54" t="s">
        <v>80</v>
      </c>
      <c r="G54" t="s">
        <v>25</v>
      </c>
      <c r="H54" s="2">
        <v>31245</v>
      </c>
      <c r="I54" s="2">
        <v>44650</v>
      </c>
      <c r="J54" t="s">
        <v>17</v>
      </c>
      <c r="K54" t="s">
        <v>1979</v>
      </c>
      <c r="L54">
        <v>3</v>
      </c>
      <c r="M54">
        <v>9</v>
      </c>
      <c r="N54" t="s">
        <v>21</v>
      </c>
      <c r="O54" t="s">
        <v>20</v>
      </c>
      <c r="P54" t="s">
        <v>20</v>
      </c>
      <c r="Q54" t="s">
        <v>20</v>
      </c>
      <c r="R54" t="s">
        <v>1982</v>
      </c>
      <c r="S54" t="s">
        <v>21</v>
      </c>
      <c r="T54" t="s">
        <v>1982</v>
      </c>
      <c r="U54" t="s">
        <v>19</v>
      </c>
    </row>
    <row r="55" spans="1:21" x14ac:dyDescent="0.3">
      <c r="A55">
        <v>54</v>
      </c>
      <c r="B55" s="1"/>
      <c r="C55" s="1"/>
      <c r="F55" t="s">
        <v>81</v>
      </c>
      <c r="G55" t="s">
        <v>24</v>
      </c>
      <c r="H55" s="2">
        <v>25595</v>
      </c>
      <c r="I55" s="2">
        <v>44634</v>
      </c>
      <c r="J55" t="s">
        <v>26</v>
      </c>
      <c r="K55" t="s">
        <v>1976</v>
      </c>
      <c r="L55">
        <v>5</v>
      </c>
      <c r="M55">
        <v>10</v>
      </c>
      <c r="N55" t="s">
        <v>20</v>
      </c>
      <c r="O55" t="s">
        <v>21</v>
      </c>
      <c r="P55" t="s">
        <v>19</v>
      </c>
      <c r="Q55" t="s">
        <v>1982</v>
      </c>
      <c r="R55" t="s">
        <v>18</v>
      </c>
      <c r="S55" t="s">
        <v>1982</v>
      </c>
      <c r="T55" t="s">
        <v>21</v>
      </c>
      <c r="U55" t="s">
        <v>18</v>
      </c>
    </row>
    <row r="56" spans="1:21" x14ac:dyDescent="0.3">
      <c r="A56">
        <v>55</v>
      </c>
      <c r="B56" s="1"/>
      <c r="C56" s="1"/>
      <c r="F56" t="s">
        <v>82</v>
      </c>
      <c r="G56" t="s">
        <v>25</v>
      </c>
      <c r="H56" s="2">
        <v>33328</v>
      </c>
      <c r="I56" s="2">
        <v>44542</v>
      </c>
      <c r="J56" t="s">
        <v>17</v>
      </c>
      <c r="K56" t="s">
        <v>1979</v>
      </c>
      <c r="L56">
        <v>5</v>
      </c>
      <c r="M56">
        <v>3</v>
      </c>
      <c r="N56" t="s">
        <v>18</v>
      </c>
      <c r="O56" t="s">
        <v>21</v>
      </c>
      <c r="P56" t="s">
        <v>20</v>
      </c>
      <c r="Q56" t="s">
        <v>19</v>
      </c>
      <c r="R56" t="s">
        <v>1982</v>
      </c>
      <c r="S56" t="s">
        <v>19</v>
      </c>
      <c r="T56" t="s">
        <v>21</v>
      </c>
      <c r="U56" t="s">
        <v>21</v>
      </c>
    </row>
    <row r="57" spans="1:21" x14ac:dyDescent="0.3">
      <c r="A57">
        <v>56</v>
      </c>
      <c r="B57" s="1"/>
      <c r="C57" s="1"/>
      <c r="F57" t="s">
        <v>83</v>
      </c>
      <c r="G57" t="s">
        <v>25</v>
      </c>
      <c r="H57" s="2">
        <v>26659</v>
      </c>
      <c r="I57" s="2">
        <v>44642</v>
      </c>
      <c r="J57" t="s">
        <v>17</v>
      </c>
      <c r="K57" t="s">
        <v>1979</v>
      </c>
      <c r="L57">
        <v>4</v>
      </c>
      <c r="M57">
        <v>9</v>
      </c>
      <c r="N57" t="s">
        <v>20</v>
      </c>
      <c r="O57" t="s">
        <v>18</v>
      </c>
      <c r="P57" t="s">
        <v>18</v>
      </c>
      <c r="Q57" t="s">
        <v>18</v>
      </c>
      <c r="R57" t="s">
        <v>20</v>
      </c>
      <c r="S57" t="s">
        <v>18</v>
      </c>
      <c r="T57" t="s">
        <v>18</v>
      </c>
      <c r="U57" t="s">
        <v>18</v>
      </c>
    </row>
    <row r="58" spans="1:21" x14ac:dyDescent="0.3">
      <c r="A58">
        <v>57</v>
      </c>
      <c r="B58" s="1"/>
      <c r="C58" s="1"/>
      <c r="F58" t="s">
        <v>84</v>
      </c>
      <c r="G58" t="s">
        <v>25</v>
      </c>
      <c r="H58" s="2">
        <v>35423</v>
      </c>
      <c r="I58" s="2">
        <v>44572</v>
      </c>
      <c r="J58" t="s">
        <v>17</v>
      </c>
      <c r="K58" t="s">
        <v>1979</v>
      </c>
      <c r="L58">
        <v>5</v>
      </c>
      <c r="M58">
        <v>9</v>
      </c>
      <c r="N58" t="s">
        <v>21</v>
      </c>
      <c r="O58" t="s">
        <v>20</v>
      </c>
      <c r="P58" t="s">
        <v>21</v>
      </c>
      <c r="Q58" t="s">
        <v>20</v>
      </c>
      <c r="R58" t="s">
        <v>20</v>
      </c>
      <c r="S58" t="s">
        <v>19</v>
      </c>
      <c r="T58" t="s">
        <v>19</v>
      </c>
      <c r="U58" t="s">
        <v>19</v>
      </c>
    </row>
    <row r="59" spans="1:21" x14ac:dyDescent="0.3">
      <c r="A59">
        <v>58</v>
      </c>
      <c r="B59" s="1"/>
      <c r="C59" s="1"/>
      <c r="F59" t="s">
        <v>85</v>
      </c>
      <c r="G59" t="s">
        <v>25</v>
      </c>
      <c r="H59" s="2">
        <v>33539</v>
      </c>
      <c r="I59" s="2">
        <v>44154</v>
      </c>
      <c r="J59" t="s">
        <v>26</v>
      </c>
      <c r="K59" t="s">
        <v>1981</v>
      </c>
      <c r="L59">
        <v>1</v>
      </c>
      <c r="M59">
        <v>6</v>
      </c>
      <c r="N59" t="s">
        <v>18</v>
      </c>
      <c r="O59" t="s">
        <v>21</v>
      </c>
      <c r="P59" t="s">
        <v>21</v>
      </c>
      <c r="Q59" t="s">
        <v>18</v>
      </c>
      <c r="R59" t="s">
        <v>19</v>
      </c>
      <c r="S59" t="s">
        <v>1982</v>
      </c>
      <c r="T59" t="s">
        <v>1982</v>
      </c>
      <c r="U59" t="s">
        <v>18</v>
      </c>
    </row>
    <row r="60" spans="1:21" x14ac:dyDescent="0.3">
      <c r="A60">
        <v>59</v>
      </c>
      <c r="B60" s="1"/>
      <c r="C60" s="1"/>
      <c r="F60" t="s">
        <v>86</v>
      </c>
      <c r="G60" t="s">
        <v>25</v>
      </c>
      <c r="H60" s="2">
        <v>23227</v>
      </c>
      <c r="I60" s="2">
        <v>44034</v>
      </c>
      <c r="J60" t="s">
        <v>22</v>
      </c>
      <c r="K60" t="s">
        <v>1977</v>
      </c>
      <c r="L60">
        <v>5</v>
      </c>
      <c r="M60">
        <v>8</v>
      </c>
      <c r="N60" t="s">
        <v>18</v>
      </c>
      <c r="O60" t="s">
        <v>20</v>
      </c>
      <c r="P60" t="s">
        <v>21</v>
      </c>
      <c r="Q60" t="s">
        <v>20</v>
      </c>
      <c r="R60" t="s">
        <v>19</v>
      </c>
      <c r="S60" t="s">
        <v>1982</v>
      </c>
      <c r="T60" t="s">
        <v>20</v>
      </c>
      <c r="U60" t="s">
        <v>19</v>
      </c>
    </row>
    <row r="61" spans="1:21" x14ac:dyDescent="0.3">
      <c r="A61">
        <v>60</v>
      </c>
      <c r="B61" s="1"/>
      <c r="C61" s="1"/>
      <c r="F61" t="s">
        <v>87</v>
      </c>
      <c r="G61" t="s">
        <v>24</v>
      </c>
      <c r="H61" s="2">
        <v>28667</v>
      </c>
      <c r="I61" s="2">
        <v>44037</v>
      </c>
      <c r="J61" t="s">
        <v>17</v>
      </c>
      <c r="K61" t="s">
        <v>1979</v>
      </c>
      <c r="L61">
        <v>5</v>
      </c>
      <c r="M61">
        <v>4</v>
      </c>
      <c r="N61" t="s">
        <v>18</v>
      </c>
      <c r="O61" t="s">
        <v>21</v>
      </c>
      <c r="P61" t="s">
        <v>18</v>
      </c>
      <c r="Q61" t="s">
        <v>21</v>
      </c>
      <c r="R61" t="s">
        <v>19</v>
      </c>
      <c r="S61" t="s">
        <v>1982</v>
      </c>
      <c r="T61" t="s">
        <v>1982</v>
      </c>
      <c r="U61" t="s">
        <v>1982</v>
      </c>
    </row>
    <row r="62" spans="1:21" x14ac:dyDescent="0.3">
      <c r="A62">
        <v>61</v>
      </c>
      <c r="B62" s="1"/>
      <c r="C62" s="1"/>
      <c r="F62" t="s">
        <v>88</v>
      </c>
      <c r="G62" t="s">
        <v>24</v>
      </c>
      <c r="H62" s="2">
        <v>33206</v>
      </c>
      <c r="I62" s="2">
        <v>44763</v>
      </c>
      <c r="J62" t="s">
        <v>17</v>
      </c>
      <c r="K62" t="s">
        <v>1979</v>
      </c>
      <c r="L62">
        <v>3</v>
      </c>
      <c r="M62">
        <v>6</v>
      </c>
      <c r="N62" t="s">
        <v>21</v>
      </c>
      <c r="O62" t="s">
        <v>18</v>
      </c>
      <c r="P62" t="s">
        <v>18</v>
      </c>
      <c r="Q62" t="s">
        <v>21</v>
      </c>
      <c r="R62" t="s">
        <v>18</v>
      </c>
      <c r="S62" t="s">
        <v>1982</v>
      </c>
      <c r="T62" t="s">
        <v>18</v>
      </c>
      <c r="U62" t="s">
        <v>21</v>
      </c>
    </row>
    <row r="63" spans="1:21" x14ac:dyDescent="0.3">
      <c r="A63">
        <v>62</v>
      </c>
      <c r="B63" s="1"/>
      <c r="C63" s="1"/>
      <c r="F63" t="s">
        <v>89</v>
      </c>
      <c r="G63" t="s">
        <v>24</v>
      </c>
      <c r="H63" s="2">
        <v>23736</v>
      </c>
      <c r="I63" s="2">
        <v>44118</v>
      </c>
      <c r="J63" t="s">
        <v>26</v>
      </c>
      <c r="K63" t="s">
        <v>1980</v>
      </c>
      <c r="L63">
        <v>2</v>
      </c>
      <c r="M63">
        <v>6</v>
      </c>
      <c r="N63" t="s">
        <v>18</v>
      </c>
      <c r="O63" t="s">
        <v>18</v>
      </c>
      <c r="P63" t="s">
        <v>18</v>
      </c>
      <c r="Q63" t="s">
        <v>19</v>
      </c>
      <c r="R63" t="s">
        <v>1982</v>
      </c>
      <c r="S63" t="s">
        <v>18</v>
      </c>
      <c r="T63" t="s">
        <v>21</v>
      </c>
      <c r="U63" t="s">
        <v>18</v>
      </c>
    </row>
    <row r="64" spans="1:21" x14ac:dyDescent="0.3">
      <c r="A64">
        <v>63</v>
      </c>
      <c r="B64" s="1"/>
      <c r="C64" s="1"/>
      <c r="F64" t="s">
        <v>90</v>
      </c>
      <c r="G64" t="s">
        <v>25</v>
      </c>
      <c r="H64" s="2">
        <v>21113</v>
      </c>
      <c r="I64" s="2">
        <v>44410</v>
      </c>
      <c r="J64" t="s">
        <v>22</v>
      </c>
      <c r="K64" t="s">
        <v>23</v>
      </c>
      <c r="L64">
        <v>5</v>
      </c>
      <c r="M64">
        <v>7</v>
      </c>
      <c r="N64" t="s">
        <v>1982</v>
      </c>
      <c r="O64" t="s">
        <v>20</v>
      </c>
      <c r="P64" t="s">
        <v>18</v>
      </c>
      <c r="Q64" t="s">
        <v>1982</v>
      </c>
      <c r="R64" t="s">
        <v>19</v>
      </c>
      <c r="S64" t="s">
        <v>19</v>
      </c>
      <c r="T64" t="s">
        <v>1982</v>
      </c>
      <c r="U64" t="s">
        <v>20</v>
      </c>
    </row>
    <row r="65" spans="1:21" x14ac:dyDescent="0.3">
      <c r="A65">
        <v>64</v>
      </c>
      <c r="B65" s="1"/>
      <c r="C65" s="1"/>
      <c r="F65" t="s">
        <v>91</v>
      </c>
      <c r="G65" t="s">
        <v>24</v>
      </c>
      <c r="H65" s="2">
        <v>35939</v>
      </c>
      <c r="I65" s="2">
        <v>44426</v>
      </c>
      <c r="J65" t="s">
        <v>22</v>
      </c>
      <c r="K65" t="s">
        <v>1977</v>
      </c>
      <c r="L65">
        <v>4</v>
      </c>
      <c r="M65">
        <v>9</v>
      </c>
      <c r="N65" t="s">
        <v>18</v>
      </c>
      <c r="O65" t="s">
        <v>21</v>
      </c>
      <c r="P65" t="s">
        <v>20</v>
      </c>
      <c r="Q65" t="s">
        <v>21</v>
      </c>
      <c r="R65" t="s">
        <v>20</v>
      </c>
      <c r="S65" t="s">
        <v>19</v>
      </c>
      <c r="T65" t="s">
        <v>21</v>
      </c>
      <c r="U65" t="s">
        <v>20</v>
      </c>
    </row>
    <row r="66" spans="1:21" x14ac:dyDescent="0.3">
      <c r="A66">
        <v>65</v>
      </c>
      <c r="B66" s="1"/>
      <c r="C66" s="1"/>
      <c r="F66" t="s">
        <v>92</v>
      </c>
      <c r="G66" t="s">
        <v>24</v>
      </c>
      <c r="H66" s="2">
        <v>27145</v>
      </c>
      <c r="I66" s="2">
        <v>44624</v>
      </c>
      <c r="J66" t="s">
        <v>26</v>
      </c>
      <c r="K66" t="s">
        <v>1977</v>
      </c>
      <c r="L66">
        <v>4</v>
      </c>
      <c r="M66">
        <v>8</v>
      </c>
      <c r="N66" t="s">
        <v>21</v>
      </c>
      <c r="O66" t="s">
        <v>18</v>
      </c>
      <c r="P66" t="s">
        <v>18</v>
      </c>
      <c r="Q66" t="s">
        <v>18</v>
      </c>
      <c r="R66" t="s">
        <v>1982</v>
      </c>
      <c r="S66" t="s">
        <v>1982</v>
      </c>
      <c r="T66" t="s">
        <v>19</v>
      </c>
      <c r="U66" t="s">
        <v>20</v>
      </c>
    </row>
    <row r="67" spans="1:21" x14ac:dyDescent="0.3">
      <c r="A67">
        <v>66</v>
      </c>
      <c r="B67" s="1"/>
      <c r="C67" s="1"/>
      <c r="F67" t="s">
        <v>93</v>
      </c>
      <c r="G67" t="s">
        <v>24</v>
      </c>
      <c r="H67" s="2">
        <v>21629</v>
      </c>
      <c r="I67" s="2">
        <v>44023</v>
      </c>
      <c r="J67" t="s">
        <v>22</v>
      </c>
      <c r="K67" t="s">
        <v>23</v>
      </c>
      <c r="L67">
        <v>3</v>
      </c>
      <c r="M67">
        <v>8</v>
      </c>
      <c r="N67" t="s">
        <v>20</v>
      </c>
      <c r="O67" t="s">
        <v>18</v>
      </c>
      <c r="P67" t="s">
        <v>21</v>
      </c>
      <c r="Q67" t="s">
        <v>20</v>
      </c>
      <c r="R67" t="s">
        <v>1982</v>
      </c>
      <c r="S67" t="s">
        <v>19</v>
      </c>
      <c r="T67" t="s">
        <v>1982</v>
      </c>
      <c r="U67" t="s">
        <v>21</v>
      </c>
    </row>
    <row r="68" spans="1:21" x14ac:dyDescent="0.3">
      <c r="A68">
        <v>67</v>
      </c>
      <c r="B68" s="1"/>
      <c r="C68" s="1"/>
      <c r="F68" t="s">
        <v>94</v>
      </c>
      <c r="G68" t="s">
        <v>24</v>
      </c>
      <c r="H68" s="2">
        <v>23839</v>
      </c>
      <c r="I68" s="2">
        <v>44209</v>
      </c>
      <c r="J68" t="s">
        <v>17</v>
      </c>
      <c r="K68" t="s">
        <v>1976</v>
      </c>
      <c r="L68">
        <v>2</v>
      </c>
      <c r="M68">
        <v>9</v>
      </c>
      <c r="N68" t="s">
        <v>18</v>
      </c>
      <c r="O68" t="s">
        <v>21</v>
      </c>
      <c r="P68" t="s">
        <v>21</v>
      </c>
      <c r="Q68" t="s">
        <v>1982</v>
      </c>
      <c r="R68" t="s">
        <v>18</v>
      </c>
      <c r="S68" t="s">
        <v>19</v>
      </c>
      <c r="T68" t="s">
        <v>18</v>
      </c>
      <c r="U68" t="s">
        <v>18</v>
      </c>
    </row>
    <row r="69" spans="1:21" x14ac:dyDescent="0.3">
      <c r="A69">
        <v>68</v>
      </c>
      <c r="B69" s="1"/>
      <c r="C69" s="1"/>
      <c r="F69" t="s">
        <v>95</v>
      </c>
      <c r="G69" t="s">
        <v>24</v>
      </c>
      <c r="H69" s="2">
        <v>18871</v>
      </c>
      <c r="I69" s="2">
        <v>44224</v>
      </c>
      <c r="J69" t="s">
        <v>17</v>
      </c>
      <c r="K69" t="s">
        <v>1976</v>
      </c>
      <c r="L69">
        <v>4</v>
      </c>
      <c r="M69">
        <v>9</v>
      </c>
      <c r="N69" t="s">
        <v>18</v>
      </c>
      <c r="O69" t="s">
        <v>21</v>
      </c>
      <c r="P69" t="s">
        <v>20</v>
      </c>
      <c r="Q69" t="s">
        <v>19</v>
      </c>
      <c r="R69" t="s">
        <v>21</v>
      </c>
      <c r="S69" t="s">
        <v>1982</v>
      </c>
      <c r="T69" t="s">
        <v>1982</v>
      </c>
      <c r="U69" t="s">
        <v>21</v>
      </c>
    </row>
    <row r="70" spans="1:21" x14ac:dyDescent="0.3">
      <c r="A70">
        <v>69</v>
      </c>
      <c r="B70" s="1"/>
      <c r="C70" s="1"/>
      <c r="F70" t="s">
        <v>96</v>
      </c>
      <c r="G70" t="s">
        <v>24</v>
      </c>
      <c r="H70" s="2">
        <v>20322</v>
      </c>
      <c r="I70" s="2">
        <v>44506</v>
      </c>
      <c r="J70" t="s">
        <v>26</v>
      </c>
      <c r="K70" t="s">
        <v>1979</v>
      </c>
      <c r="L70">
        <v>5</v>
      </c>
      <c r="M70">
        <v>9</v>
      </c>
      <c r="N70" t="s">
        <v>20</v>
      </c>
      <c r="O70" t="s">
        <v>18</v>
      </c>
      <c r="P70" t="s">
        <v>1982</v>
      </c>
      <c r="Q70" t="s">
        <v>21</v>
      </c>
      <c r="R70" t="s">
        <v>1982</v>
      </c>
      <c r="S70" t="s">
        <v>1982</v>
      </c>
      <c r="T70" t="s">
        <v>18</v>
      </c>
      <c r="U70" t="s">
        <v>19</v>
      </c>
    </row>
    <row r="71" spans="1:21" x14ac:dyDescent="0.3">
      <c r="A71">
        <v>70</v>
      </c>
      <c r="B71" s="1"/>
      <c r="C71" s="1"/>
      <c r="F71" t="s">
        <v>97</v>
      </c>
      <c r="G71" t="s">
        <v>25</v>
      </c>
      <c r="H71" s="2">
        <v>25182</v>
      </c>
      <c r="I71" s="2">
        <v>44768</v>
      </c>
      <c r="J71" t="s">
        <v>22</v>
      </c>
      <c r="K71" t="s">
        <v>23</v>
      </c>
      <c r="L71">
        <v>3</v>
      </c>
      <c r="M71">
        <v>9</v>
      </c>
      <c r="N71" t="s">
        <v>18</v>
      </c>
      <c r="O71" t="s">
        <v>18</v>
      </c>
      <c r="P71" t="s">
        <v>18</v>
      </c>
      <c r="Q71" t="s">
        <v>18</v>
      </c>
      <c r="R71" t="s">
        <v>18</v>
      </c>
      <c r="S71" t="s">
        <v>1982</v>
      </c>
      <c r="T71" t="s">
        <v>20</v>
      </c>
      <c r="U71" t="s">
        <v>1982</v>
      </c>
    </row>
    <row r="72" spans="1:21" x14ac:dyDescent="0.3">
      <c r="A72">
        <v>71</v>
      </c>
      <c r="B72" s="1"/>
      <c r="C72" s="1"/>
      <c r="F72" t="s">
        <v>98</v>
      </c>
      <c r="G72" t="s">
        <v>25</v>
      </c>
      <c r="H72" s="2">
        <v>36466</v>
      </c>
      <c r="I72" s="2">
        <v>44346</v>
      </c>
      <c r="J72" t="s">
        <v>27</v>
      </c>
      <c r="K72" t="s">
        <v>1977</v>
      </c>
      <c r="L72">
        <v>5</v>
      </c>
      <c r="M72">
        <v>9</v>
      </c>
      <c r="N72" t="s">
        <v>18</v>
      </c>
      <c r="O72" t="s">
        <v>19</v>
      </c>
      <c r="P72" t="s">
        <v>18</v>
      </c>
      <c r="Q72" t="s">
        <v>18</v>
      </c>
      <c r="R72" t="s">
        <v>19</v>
      </c>
      <c r="S72" t="s">
        <v>19</v>
      </c>
      <c r="T72" t="s">
        <v>19</v>
      </c>
      <c r="U72" t="s">
        <v>21</v>
      </c>
    </row>
    <row r="73" spans="1:21" x14ac:dyDescent="0.3">
      <c r="A73">
        <v>72</v>
      </c>
      <c r="B73" s="1"/>
      <c r="C73" s="1"/>
      <c r="F73" t="s">
        <v>99</v>
      </c>
      <c r="G73" t="s">
        <v>25</v>
      </c>
      <c r="H73" s="2">
        <v>34976</v>
      </c>
      <c r="I73" s="2">
        <v>43909</v>
      </c>
      <c r="J73" t="s">
        <v>26</v>
      </c>
      <c r="K73" t="s">
        <v>1981</v>
      </c>
      <c r="L73">
        <v>2</v>
      </c>
      <c r="M73">
        <v>6</v>
      </c>
      <c r="N73" t="s">
        <v>20</v>
      </c>
      <c r="O73" t="s">
        <v>21</v>
      </c>
      <c r="P73" t="s">
        <v>19</v>
      </c>
      <c r="Q73" t="s">
        <v>20</v>
      </c>
      <c r="R73" t="s">
        <v>18</v>
      </c>
      <c r="S73" t="s">
        <v>1982</v>
      </c>
      <c r="T73" t="s">
        <v>19</v>
      </c>
      <c r="U73" t="s">
        <v>21</v>
      </c>
    </row>
    <row r="74" spans="1:21" x14ac:dyDescent="0.3">
      <c r="A74">
        <v>73</v>
      </c>
      <c r="B74" s="1"/>
      <c r="C74" s="1"/>
      <c r="F74" t="s">
        <v>100</v>
      </c>
      <c r="G74" t="s">
        <v>25</v>
      </c>
      <c r="H74" s="2">
        <v>19207</v>
      </c>
      <c r="I74" s="2">
        <v>44451</v>
      </c>
      <c r="J74" t="s">
        <v>17</v>
      </c>
      <c r="K74" t="s">
        <v>1979</v>
      </c>
      <c r="L74">
        <v>4</v>
      </c>
      <c r="M74">
        <v>9</v>
      </c>
      <c r="N74" t="s">
        <v>18</v>
      </c>
      <c r="O74" t="s">
        <v>18</v>
      </c>
      <c r="P74" t="s">
        <v>18</v>
      </c>
      <c r="Q74" t="s">
        <v>20</v>
      </c>
      <c r="R74" t="s">
        <v>20</v>
      </c>
      <c r="S74" t="s">
        <v>18</v>
      </c>
      <c r="T74" t="s">
        <v>19</v>
      </c>
      <c r="U74" t="s">
        <v>1982</v>
      </c>
    </row>
    <row r="75" spans="1:21" x14ac:dyDescent="0.3">
      <c r="A75">
        <v>74</v>
      </c>
      <c r="B75" s="1"/>
      <c r="C75" s="1"/>
      <c r="F75" t="s">
        <v>101</v>
      </c>
      <c r="G75" t="s">
        <v>25</v>
      </c>
      <c r="H75" s="2">
        <v>30999</v>
      </c>
      <c r="I75" s="2">
        <v>44527</v>
      </c>
      <c r="J75" t="s">
        <v>17</v>
      </c>
      <c r="K75" t="s">
        <v>1979</v>
      </c>
      <c r="L75">
        <v>4</v>
      </c>
      <c r="M75">
        <v>4</v>
      </c>
      <c r="N75" t="s">
        <v>18</v>
      </c>
      <c r="O75" t="s">
        <v>20</v>
      </c>
      <c r="P75" t="s">
        <v>18</v>
      </c>
      <c r="Q75" t="s">
        <v>1982</v>
      </c>
      <c r="R75" t="s">
        <v>1982</v>
      </c>
      <c r="S75" t="s">
        <v>19</v>
      </c>
      <c r="T75" t="s">
        <v>19</v>
      </c>
      <c r="U75" t="s">
        <v>21</v>
      </c>
    </row>
    <row r="76" spans="1:21" x14ac:dyDescent="0.3">
      <c r="A76">
        <v>75</v>
      </c>
      <c r="B76" s="1"/>
      <c r="C76" s="1"/>
      <c r="F76" t="s">
        <v>102</v>
      </c>
      <c r="G76" t="s">
        <v>25</v>
      </c>
      <c r="H76" s="2">
        <v>32501</v>
      </c>
      <c r="I76" s="2">
        <v>44134</v>
      </c>
      <c r="J76" t="s">
        <v>22</v>
      </c>
      <c r="K76" t="s">
        <v>23</v>
      </c>
      <c r="L76">
        <v>3</v>
      </c>
      <c r="M76">
        <v>6</v>
      </c>
      <c r="N76" t="s">
        <v>1982</v>
      </c>
      <c r="O76" t="s">
        <v>19</v>
      </c>
      <c r="P76" t="s">
        <v>18</v>
      </c>
      <c r="Q76" t="s">
        <v>20</v>
      </c>
      <c r="R76" t="s">
        <v>19</v>
      </c>
      <c r="S76" t="s">
        <v>19</v>
      </c>
      <c r="T76" t="s">
        <v>18</v>
      </c>
      <c r="U76" t="s">
        <v>21</v>
      </c>
    </row>
    <row r="77" spans="1:21" x14ac:dyDescent="0.3">
      <c r="A77">
        <v>76</v>
      </c>
      <c r="B77" s="1"/>
      <c r="C77" s="1"/>
      <c r="F77" t="s">
        <v>103</v>
      </c>
      <c r="G77" t="s">
        <v>25</v>
      </c>
      <c r="H77" s="2">
        <v>19208</v>
      </c>
      <c r="I77" s="2">
        <v>44079</v>
      </c>
      <c r="J77" t="s">
        <v>26</v>
      </c>
      <c r="K77" t="s">
        <v>1977</v>
      </c>
      <c r="L77">
        <v>5</v>
      </c>
      <c r="M77">
        <v>8</v>
      </c>
      <c r="N77" t="s">
        <v>18</v>
      </c>
      <c r="O77" t="s">
        <v>21</v>
      </c>
      <c r="P77" t="s">
        <v>20</v>
      </c>
      <c r="Q77" t="s">
        <v>18</v>
      </c>
      <c r="R77" t="s">
        <v>1982</v>
      </c>
      <c r="S77" t="s">
        <v>19</v>
      </c>
      <c r="T77" t="s">
        <v>21</v>
      </c>
      <c r="U77" t="s">
        <v>21</v>
      </c>
    </row>
    <row r="78" spans="1:21" x14ac:dyDescent="0.3">
      <c r="A78">
        <v>77</v>
      </c>
      <c r="B78" s="1"/>
      <c r="C78" s="1"/>
      <c r="F78" t="s">
        <v>104</v>
      </c>
      <c r="G78" t="s">
        <v>25</v>
      </c>
      <c r="H78" s="2">
        <v>23904</v>
      </c>
      <c r="I78" s="2">
        <v>44280</v>
      </c>
      <c r="J78" t="s">
        <v>17</v>
      </c>
      <c r="K78" t="s">
        <v>1979</v>
      </c>
      <c r="L78">
        <v>5</v>
      </c>
      <c r="M78">
        <v>9</v>
      </c>
      <c r="N78" t="s">
        <v>18</v>
      </c>
      <c r="O78" t="s">
        <v>18</v>
      </c>
      <c r="P78" t="s">
        <v>18</v>
      </c>
      <c r="Q78" t="s">
        <v>21</v>
      </c>
      <c r="R78" t="s">
        <v>18</v>
      </c>
      <c r="S78" t="s">
        <v>20</v>
      </c>
      <c r="T78" t="s">
        <v>1982</v>
      </c>
      <c r="U78" t="s">
        <v>18</v>
      </c>
    </row>
    <row r="79" spans="1:21" x14ac:dyDescent="0.3">
      <c r="A79">
        <v>78</v>
      </c>
      <c r="B79" s="1"/>
      <c r="C79" s="1"/>
      <c r="F79" t="s">
        <v>105</v>
      </c>
      <c r="G79" t="s">
        <v>25</v>
      </c>
      <c r="H79" s="2">
        <v>31355</v>
      </c>
      <c r="I79" s="2">
        <v>44372</v>
      </c>
      <c r="J79" t="s">
        <v>17</v>
      </c>
      <c r="K79" t="s">
        <v>23</v>
      </c>
      <c r="L79">
        <v>3</v>
      </c>
      <c r="M79">
        <v>5</v>
      </c>
      <c r="N79" t="s">
        <v>18</v>
      </c>
      <c r="O79" t="s">
        <v>20</v>
      </c>
      <c r="P79" t="s">
        <v>18</v>
      </c>
      <c r="Q79" t="s">
        <v>21</v>
      </c>
      <c r="R79" t="s">
        <v>19</v>
      </c>
      <c r="S79" t="s">
        <v>19</v>
      </c>
      <c r="T79" t="s">
        <v>20</v>
      </c>
      <c r="U79" t="s">
        <v>1983</v>
      </c>
    </row>
    <row r="80" spans="1:21" x14ac:dyDescent="0.3">
      <c r="A80">
        <v>79</v>
      </c>
      <c r="B80" s="1"/>
      <c r="C80" s="1"/>
      <c r="F80" t="s">
        <v>106</v>
      </c>
      <c r="G80" t="s">
        <v>25</v>
      </c>
      <c r="H80" s="2">
        <v>18900</v>
      </c>
      <c r="I80" s="2">
        <v>44817</v>
      </c>
      <c r="J80" t="s">
        <v>17</v>
      </c>
      <c r="K80" t="s">
        <v>1979</v>
      </c>
      <c r="L80">
        <v>5</v>
      </c>
      <c r="M80">
        <v>6</v>
      </c>
      <c r="N80" t="s">
        <v>18</v>
      </c>
      <c r="O80" t="s">
        <v>19</v>
      </c>
      <c r="P80" t="s">
        <v>20</v>
      </c>
      <c r="Q80" t="s">
        <v>21</v>
      </c>
      <c r="R80" t="s">
        <v>20</v>
      </c>
      <c r="S80" t="s">
        <v>19</v>
      </c>
      <c r="T80" t="s">
        <v>18</v>
      </c>
      <c r="U80" t="s">
        <v>18</v>
      </c>
    </row>
    <row r="81" spans="1:21" x14ac:dyDescent="0.3">
      <c r="A81">
        <v>80</v>
      </c>
      <c r="B81" s="1"/>
      <c r="C81" s="1"/>
      <c r="F81" t="s">
        <v>107</v>
      </c>
      <c r="G81" t="s">
        <v>25</v>
      </c>
      <c r="H81" s="2">
        <v>30862</v>
      </c>
      <c r="I81" s="2">
        <v>43985</v>
      </c>
      <c r="J81" t="s">
        <v>17</v>
      </c>
      <c r="K81" t="s">
        <v>1979</v>
      </c>
      <c r="L81">
        <v>5</v>
      </c>
      <c r="M81">
        <v>7</v>
      </c>
      <c r="N81" t="s">
        <v>20</v>
      </c>
      <c r="O81" t="s">
        <v>18</v>
      </c>
      <c r="P81" t="s">
        <v>18</v>
      </c>
      <c r="Q81" t="s">
        <v>19</v>
      </c>
      <c r="R81" t="s">
        <v>18</v>
      </c>
      <c r="S81" t="s">
        <v>19</v>
      </c>
      <c r="T81" t="s">
        <v>18</v>
      </c>
      <c r="U81" t="s">
        <v>19</v>
      </c>
    </row>
    <row r="82" spans="1:21" x14ac:dyDescent="0.3">
      <c r="A82">
        <v>81</v>
      </c>
      <c r="B82" s="1"/>
      <c r="C82" s="1"/>
      <c r="F82" t="s">
        <v>108</v>
      </c>
      <c r="G82" t="s">
        <v>25</v>
      </c>
      <c r="H82" s="2">
        <v>21442</v>
      </c>
      <c r="I82" s="2">
        <v>44467</v>
      </c>
      <c r="J82" t="s">
        <v>26</v>
      </c>
      <c r="K82" t="s">
        <v>1976</v>
      </c>
      <c r="L82">
        <v>4</v>
      </c>
      <c r="M82">
        <v>9</v>
      </c>
      <c r="N82" t="s">
        <v>21</v>
      </c>
      <c r="O82" t="s">
        <v>18</v>
      </c>
      <c r="P82" t="s">
        <v>20</v>
      </c>
      <c r="Q82" t="s">
        <v>19</v>
      </c>
      <c r="R82" t="s">
        <v>19</v>
      </c>
      <c r="S82" t="s">
        <v>19</v>
      </c>
      <c r="T82" t="s">
        <v>20</v>
      </c>
      <c r="U82" t="s">
        <v>18</v>
      </c>
    </row>
    <row r="83" spans="1:21" x14ac:dyDescent="0.3">
      <c r="A83">
        <v>82</v>
      </c>
      <c r="B83" s="1"/>
      <c r="C83" s="1"/>
      <c r="F83" t="s">
        <v>109</v>
      </c>
      <c r="G83" t="s">
        <v>25</v>
      </c>
      <c r="H83" s="2">
        <v>19724</v>
      </c>
      <c r="I83" s="2">
        <v>44509</v>
      </c>
      <c r="J83" t="s">
        <v>22</v>
      </c>
      <c r="K83" t="s">
        <v>1976</v>
      </c>
      <c r="L83">
        <v>5</v>
      </c>
      <c r="M83">
        <v>9</v>
      </c>
      <c r="N83" t="s">
        <v>18</v>
      </c>
      <c r="O83" t="s">
        <v>18</v>
      </c>
      <c r="P83" t="s">
        <v>20</v>
      </c>
      <c r="Q83" t="s">
        <v>19</v>
      </c>
      <c r="R83" t="s">
        <v>19</v>
      </c>
      <c r="S83" t="s">
        <v>1982</v>
      </c>
      <c r="T83" t="s">
        <v>20</v>
      </c>
      <c r="U83" t="s">
        <v>21</v>
      </c>
    </row>
    <row r="84" spans="1:21" x14ac:dyDescent="0.3">
      <c r="A84">
        <v>83</v>
      </c>
      <c r="B84" s="1"/>
      <c r="C84" s="1"/>
      <c r="F84" t="s">
        <v>110</v>
      </c>
      <c r="G84" t="s">
        <v>25</v>
      </c>
      <c r="H84" s="2">
        <v>19678</v>
      </c>
      <c r="I84" s="2">
        <v>44147</v>
      </c>
      <c r="J84" t="s">
        <v>17</v>
      </c>
      <c r="K84" t="s">
        <v>1979</v>
      </c>
      <c r="L84">
        <v>3</v>
      </c>
      <c r="M84">
        <v>8</v>
      </c>
      <c r="N84" t="s">
        <v>21</v>
      </c>
      <c r="O84" t="s">
        <v>21</v>
      </c>
      <c r="P84" t="s">
        <v>18</v>
      </c>
      <c r="Q84" t="s">
        <v>1982</v>
      </c>
      <c r="R84" t="s">
        <v>19</v>
      </c>
      <c r="S84" t="s">
        <v>1982</v>
      </c>
      <c r="T84" t="s">
        <v>19</v>
      </c>
      <c r="U84" t="s">
        <v>21</v>
      </c>
    </row>
    <row r="85" spans="1:21" x14ac:dyDescent="0.3">
      <c r="A85">
        <v>84</v>
      </c>
      <c r="B85" s="1"/>
      <c r="C85" s="1"/>
      <c r="F85" t="s">
        <v>111</v>
      </c>
      <c r="G85" t="s">
        <v>25</v>
      </c>
      <c r="H85" s="2">
        <v>31160</v>
      </c>
      <c r="I85" s="2">
        <v>44760</v>
      </c>
      <c r="J85" t="s">
        <v>26</v>
      </c>
      <c r="K85" t="s">
        <v>23</v>
      </c>
      <c r="L85">
        <v>2</v>
      </c>
      <c r="M85">
        <v>9</v>
      </c>
      <c r="N85" t="s">
        <v>20</v>
      </c>
      <c r="O85" t="s">
        <v>20</v>
      </c>
      <c r="P85" t="s">
        <v>21</v>
      </c>
      <c r="Q85" t="s">
        <v>21</v>
      </c>
      <c r="R85" t="s">
        <v>20</v>
      </c>
      <c r="S85" t="s">
        <v>19</v>
      </c>
      <c r="T85" t="s">
        <v>19</v>
      </c>
      <c r="U85" t="s">
        <v>1982</v>
      </c>
    </row>
    <row r="86" spans="1:21" x14ac:dyDescent="0.3">
      <c r="A86">
        <v>85</v>
      </c>
      <c r="B86" s="1"/>
      <c r="C86" s="1"/>
      <c r="F86" t="s">
        <v>112</v>
      </c>
      <c r="G86" t="s">
        <v>25</v>
      </c>
      <c r="H86" s="2">
        <v>29979</v>
      </c>
      <c r="I86" s="2">
        <v>44203</v>
      </c>
      <c r="J86" t="s">
        <v>17</v>
      </c>
      <c r="K86" t="s">
        <v>1979</v>
      </c>
      <c r="L86">
        <v>2</v>
      </c>
      <c r="M86">
        <v>9</v>
      </c>
      <c r="N86" t="s">
        <v>18</v>
      </c>
      <c r="O86" t="s">
        <v>21</v>
      </c>
      <c r="P86" t="s">
        <v>21</v>
      </c>
      <c r="Q86" t="s">
        <v>21</v>
      </c>
      <c r="R86" t="s">
        <v>18</v>
      </c>
      <c r="S86" t="s">
        <v>19</v>
      </c>
      <c r="T86" t="s">
        <v>1982</v>
      </c>
      <c r="U86" t="s">
        <v>18</v>
      </c>
    </row>
    <row r="87" spans="1:21" x14ac:dyDescent="0.3">
      <c r="A87">
        <v>86</v>
      </c>
      <c r="B87" s="1"/>
      <c r="C87" s="1"/>
      <c r="F87" t="s">
        <v>113</v>
      </c>
      <c r="G87" t="s">
        <v>25</v>
      </c>
      <c r="H87" s="2">
        <v>25768</v>
      </c>
      <c r="I87" s="2">
        <v>43929</v>
      </c>
      <c r="J87" t="s">
        <v>22</v>
      </c>
      <c r="K87" t="s">
        <v>23</v>
      </c>
      <c r="L87">
        <v>5</v>
      </c>
      <c r="M87">
        <v>6</v>
      </c>
      <c r="N87" t="s">
        <v>21</v>
      </c>
      <c r="O87" t="s">
        <v>20</v>
      </c>
      <c r="P87" t="s">
        <v>21</v>
      </c>
      <c r="Q87" t="s">
        <v>21</v>
      </c>
      <c r="R87" t="s">
        <v>20</v>
      </c>
      <c r="S87" t="s">
        <v>19</v>
      </c>
      <c r="T87" t="s">
        <v>1982</v>
      </c>
      <c r="U87" t="s">
        <v>18</v>
      </c>
    </row>
    <row r="88" spans="1:21" x14ac:dyDescent="0.3">
      <c r="A88">
        <v>87</v>
      </c>
      <c r="B88" s="1"/>
      <c r="C88" s="1"/>
      <c r="F88" t="s">
        <v>114</v>
      </c>
      <c r="G88" t="s">
        <v>24</v>
      </c>
      <c r="H88" s="2">
        <v>36719</v>
      </c>
      <c r="I88" s="2">
        <v>44456</v>
      </c>
      <c r="J88" t="s">
        <v>22</v>
      </c>
      <c r="K88" t="s">
        <v>1981</v>
      </c>
      <c r="L88">
        <v>5</v>
      </c>
      <c r="M88">
        <v>7</v>
      </c>
      <c r="N88" t="s">
        <v>1982</v>
      </c>
      <c r="O88" t="s">
        <v>1982</v>
      </c>
      <c r="P88" t="s">
        <v>19</v>
      </c>
      <c r="Q88" t="s">
        <v>18</v>
      </c>
      <c r="R88" t="s">
        <v>20</v>
      </c>
      <c r="S88" t="s">
        <v>19</v>
      </c>
      <c r="T88" t="s">
        <v>19</v>
      </c>
      <c r="U88" t="s">
        <v>21</v>
      </c>
    </row>
    <row r="89" spans="1:21" x14ac:dyDescent="0.3">
      <c r="A89">
        <v>88</v>
      </c>
      <c r="B89" s="1"/>
      <c r="C89" s="1"/>
      <c r="F89" t="s">
        <v>115</v>
      </c>
      <c r="G89" t="s">
        <v>25</v>
      </c>
      <c r="H89" s="2">
        <v>29899</v>
      </c>
      <c r="I89" s="2">
        <v>44336</v>
      </c>
      <c r="J89" t="s">
        <v>22</v>
      </c>
      <c r="K89" t="s">
        <v>1977</v>
      </c>
      <c r="L89">
        <v>5</v>
      </c>
      <c r="M89">
        <v>9</v>
      </c>
      <c r="N89" t="s">
        <v>21</v>
      </c>
      <c r="O89" t="s">
        <v>18</v>
      </c>
      <c r="P89" t="s">
        <v>18</v>
      </c>
      <c r="Q89" t="s">
        <v>18</v>
      </c>
      <c r="R89" t="s">
        <v>21</v>
      </c>
      <c r="S89" t="s">
        <v>1982</v>
      </c>
      <c r="T89" t="s">
        <v>19</v>
      </c>
      <c r="U89" t="s">
        <v>1982</v>
      </c>
    </row>
    <row r="90" spans="1:21" x14ac:dyDescent="0.3">
      <c r="A90">
        <v>89</v>
      </c>
      <c r="B90" s="1"/>
      <c r="C90" s="1"/>
      <c r="F90" t="s">
        <v>116</v>
      </c>
      <c r="G90" t="s">
        <v>24</v>
      </c>
      <c r="H90" s="2">
        <v>31491</v>
      </c>
      <c r="I90" s="2">
        <v>44725</v>
      </c>
      <c r="J90" t="s">
        <v>17</v>
      </c>
      <c r="K90" t="s">
        <v>1977</v>
      </c>
      <c r="L90">
        <v>4</v>
      </c>
      <c r="M90">
        <v>7</v>
      </c>
      <c r="N90" t="s">
        <v>20</v>
      </c>
      <c r="O90" t="s">
        <v>18</v>
      </c>
      <c r="P90" t="s">
        <v>1982</v>
      </c>
      <c r="Q90" t="s">
        <v>1982</v>
      </c>
      <c r="R90" t="s">
        <v>1982</v>
      </c>
      <c r="S90" t="s">
        <v>19</v>
      </c>
      <c r="T90" t="s">
        <v>21</v>
      </c>
      <c r="U90" t="s">
        <v>19</v>
      </c>
    </row>
    <row r="91" spans="1:21" x14ac:dyDescent="0.3">
      <c r="A91">
        <v>90</v>
      </c>
      <c r="B91" s="1"/>
      <c r="C91" s="1"/>
      <c r="F91" t="s">
        <v>117</v>
      </c>
      <c r="G91" t="s">
        <v>25</v>
      </c>
      <c r="H91" s="2">
        <v>31013</v>
      </c>
      <c r="I91" s="2">
        <v>44078</v>
      </c>
      <c r="J91" t="s">
        <v>26</v>
      </c>
      <c r="K91" t="s">
        <v>1977</v>
      </c>
      <c r="L91">
        <v>4</v>
      </c>
      <c r="M91">
        <v>7</v>
      </c>
      <c r="N91" t="s">
        <v>20</v>
      </c>
      <c r="O91" t="s">
        <v>18</v>
      </c>
      <c r="P91" t="s">
        <v>21</v>
      </c>
      <c r="Q91" t="s">
        <v>1982</v>
      </c>
      <c r="R91" t="s">
        <v>1982</v>
      </c>
      <c r="S91" t="s">
        <v>19</v>
      </c>
      <c r="T91" t="s">
        <v>1982</v>
      </c>
      <c r="U91" t="s">
        <v>1982</v>
      </c>
    </row>
    <row r="92" spans="1:21" x14ac:dyDescent="0.3">
      <c r="A92">
        <v>91</v>
      </c>
      <c r="B92" s="1"/>
      <c r="C92" s="1"/>
      <c r="F92" t="s">
        <v>118</v>
      </c>
      <c r="G92" t="s">
        <v>25</v>
      </c>
      <c r="H92" s="2">
        <v>33264</v>
      </c>
      <c r="I92" s="2">
        <v>44109</v>
      </c>
      <c r="J92" t="s">
        <v>22</v>
      </c>
      <c r="K92" t="s">
        <v>1977</v>
      </c>
      <c r="L92">
        <v>4</v>
      </c>
      <c r="M92">
        <v>9</v>
      </c>
      <c r="N92" t="s">
        <v>21</v>
      </c>
      <c r="O92" t="s">
        <v>18</v>
      </c>
      <c r="P92" t="s">
        <v>21</v>
      </c>
      <c r="Q92" t="s">
        <v>1982</v>
      </c>
      <c r="R92" t="s">
        <v>20</v>
      </c>
      <c r="S92" t="s">
        <v>19</v>
      </c>
      <c r="T92" t="s">
        <v>1982</v>
      </c>
      <c r="U92" t="s">
        <v>21</v>
      </c>
    </row>
    <row r="93" spans="1:21" x14ac:dyDescent="0.3">
      <c r="A93">
        <v>92</v>
      </c>
      <c r="B93" s="1"/>
      <c r="C93" s="1"/>
      <c r="F93" t="s">
        <v>119</v>
      </c>
      <c r="G93" t="s">
        <v>24</v>
      </c>
      <c r="H93" s="2">
        <v>36832</v>
      </c>
      <c r="I93" s="2">
        <v>44374</v>
      </c>
      <c r="J93" t="s">
        <v>22</v>
      </c>
      <c r="K93" t="s">
        <v>23</v>
      </c>
      <c r="L93">
        <v>4</v>
      </c>
      <c r="M93">
        <v>9</v>
      </c>
      <c r="N93" t="s">
        <v>18</v>
      </c>
      <c r="O93" t="s">
        <v>20</v>
      </c>
      <c r="P93" t="s">
        <v>20</v>
      </c>
      <c r="Q93" t="s">
        <v>21</v>
      </c>
      <c r="R93" t="s">
        <v>1982</v>
      </c>
      <c r="S93" t="s">
        <v>1982</v>
      </c>
      <c r="T93" t="s">
        <v>21</v>
      </c>
      <c r="U93" t="s">
        <v>1982</v>
      </c>
    </row>
    <row r="94" spans="1:21" x14ac:dyDescent="0.3">
      <c r="A94">
        <v>93</v>
      </c>
      <c r="B94" s="1"/>
      <c r="C94" s="1"/>
      <c r="F94" t="s">
        <v>120</v>
      </c>
      <c r="G94" t="s">
        <v>24</v>
      </c>
      <c r="H94" s="2">
        <v>21853</v>
      </c>
      <c r="I94" s="2">
        <v>44485</v>
      </c>
      <c r="J94" t="s">
        <v>22</v>
      </c>
      <c r="K94" t="s">
        <v>23</v>
      </c>
      <c r="L94">
        <v>3</v>
      </c>
      <c r="M94">
        <v>6</v>
      </c>
      <c r="N94" t="s">
        <v>21</v>
      </c>
      <c r="O94" t="s">
        <v>18</v>
      </c>
      <c r="P94" t="s">
        <v>21</v>
      </c>
      <c r="Q94" t="s">
        <v>1982</v>
      </c>
      <c r="R94" t="s">
        <v>20</v>
      </c>
      <c r="S94" t="s">
        <v>19</v>
      </c>
      <c r="T94" t="s">
        <v>21</v>
      </c>
      <c r="U94" t="s">
        <v>19</v>
      </c>
    </row>
    <row r="95" spans="1:21" x14ac:dyDescent="0.3">
      <c r="A95">
        <v>94</v>
      </c>
      <c r="B95" s="1"/>
      <c r="C95" s="1"/>
      <c r="F95" t="s">
        <v>121</v>
      </c>
      <c r="G95" t="s">
        <v>24</v>
      </c>
      <c r="H95" s="2">
        <v>38680</v>
      </c>
      <c r="I95" s="2">
        <v>44759</v>
      </c>
      <c r="J95" t="s">
        <v>26</v>
      </c>
      <c r="K95" t="s">
        <v>1979</v>
      </c>
      <c r="L95">
        <v>3</v>
      </c>
      <c r="M95">
        <v>8</v>
      </c>
      <c r="N95" t="s">
        <v>18</v>
      </c>
      <c r="O95" t="s">
        <v>21</v>
      </c>
      <c r="P95" t="s">
        <v>21</v>
      </c>
      <c r="Q95" t="s">
        <v>20</v>
      </c>
      <c r="R95" t="s">
        <v>20</v>
      </c>
      <c r="S95" t="s">
        <v>21</v>
      </c>
      <c r="T95" t="s">
        <v>21</v>
      </c>
      <c r="U95" t="s">
        <v>18</v>
      </c>
    </row>
    <row r="96" spans="1:21" x14ac:dyDescent="0.3">
      <c r="A96">
        <v>95</v>
      </c>
      <c r="B96" s="1"/>
      <c r="C96" s="1"/>
      <c r="F96" t="s">
        <v>122</v>
      </c>
      <c r="G96" t="s">
        <v>25</v>
      </c>
      <c r="H96" s="2">
        <v>20517</v>
      </c>
      <c r="I96" s="2">
        <v>44808</v>
      </c>
      <c r="J96" t="s">
        <v>22</v>
      </c>
      <c r="K96" t="s">
        <v>1976</v>
      </c>
      <c r="L96">
        <v>2</v>
      </c>
      <c r="M96">
        <v>10</v>
      </c>
      <c r="N96" t="s">
        <v>20</v>
      </c>
      <c r="O96" t="s">
        <v>18</v>
      </c>
      <c r="P96" t="s">
        <v>19</v>
      </c>
      <c r="Q96" t="s">
        <v>20</v>
      </c>
      <c r="R96" t="s">
        <v>21</v>
      </c>
      <c r="S96" t="s">
        <v>1982</v>
      </c>
      <c r="T96" t="s">
        <v>18</v>
      </c>
      <c r="U96" t="s">
        <v>18</v>
      </c>
    </row>
    <row r="97" spans="1:21" x14ac:dyDescent="0.3">
      <c r="A97">
        <v>96</v>
      </c>
      <c r="B97" s="1"/>
      <c r="C97" s="1"/>
      <c r="F97" t="s">
        <v>123</v>
      </c>
      <c r="G97" t="s">
        <v>24</v>
      </c>
      <c r="H97" s="2">
        <v>25160</v>
      </c>
      <c r="I97" s="2">
        <v>44902</v>
      </c>
      <c r="J97" t="s">
        <v>22</v>
      </c>
      <c r="K97" t="s">
        <v>23</v>
      </c>
      <c r="L97">
        <v>3</v>
      </c>
      <c r="M97">
        <v>9</v>
      </c>
      <c r="N97" t="s">
        <v>18</v>
      </c>
      <c r="O97" t="s">
        <v>21</v>
      </c>
      <c r="P97" t="s">
        <v>20</v>
      </c>
      <c r="Q97" t="s">
        <v>18</v>
      </c>
      <c r="R97" t="s">
        <v>21</v>
      </c>
      <c r="S97" t="s">
        <v>1982</v>
      </c>
      <c r="T97" t="s">
        <v>20</v>
      </c>
      <c r="U97" t="s">
        <v>18</v>
      </c>
    </row>
    <row r="98" spans="1:21" x14ac:dyDescent="0.3">
      <c r="A98">
        <v>97</v>
      </c>
      <c r="B98" s="1"/>
      <c r="C98" s="1"/>
      <c r="F98" t="s">
        <v>124</v>
      </c>
      <c r="G98" t="s">
        <v>24</v>
      </c>
      <c r="H98" s="2">
        <v>33941</v>
      </c>
      <c r="I98" s="2">
        <v>44322</v>
      </c>
      <c r="J98" t="s">
        <v>22</v>
      </c>
      <c r="K98" t="s">
        <v>1976</v>
      </c>
      <c r="L98">
        <v>5</v>
      </c>
      <c r="M98">
        <v>9</v>
      </c>
      <c r="N98" t="s">
        <v>19</v>
      </c>
      <c r="O98" t="s">
        <v>20</v>
      </c>
      <c r="P98" t="s">
        <v>21</v>
      </c>
      <c r="Q98" t="s">
        <v>1982</v>
      </c>
      <c r="R98" t="s">
        <v>20</v>
      </c>
      <c r="S98" t="s">
        <v>1982</v>
      </c>
      <c r="T98" t="s">
        <v>21</v>
      </c>
      <c r="U98" t="s">
        <v>18</v>
      </c>
    </row>
    <row r="99" spans="1:21" x14ac:dyDescent="0.3">
      <c r="A99">
        <v>98</v>
      </c>
      <c r="B99" s="1"/>
      <c r="C99" s="1"/>
      <c r="F99" t="s">
        <v>125</v>
      </c>
      <c r="G99" t="s">
        <v>24</v>
      </c>
      <c r="H99" s="2">
        <v>18814</v>
      </c>
      <c r="I99" s="2">
        <v>44291</v>
      </c>
      <c r="J99" t="s">
        <v>22</v>
      </c>
      <c r="K99" t="s">
        <v>23</v>
      </c>
      <c r="L99">
        <v>5</v>
      </c>
      <c r="M99">
        <v>9</v>
      </c>
      <c r="N99" t="s">
        <v>18</v>
      </c>
      <c r="O99" t="s">
        <v>19</v>
      </c>
      <c r="P99" t="s">
        <v>20</v>
      </c>
      <c r="Q99" t="s">
        <v>18</v>
      </c>
      <c r="R99" t="s">
        <v>1982</v>
      </c>
      <c r="S99" t="s">
        <v>21</v>
      </c>
      <c r="T99" t="s">
        <v>18</v>
      </c>
      <c r="U99" t="s">
        <v>20</v>
      </c>
    </row>
    <row r="100" spans="1:21" x14ac:dyDescent="0.3">
      <c r="A100">
        <v>99</v>
      </c>
      <c r="B100" s="1"/>
      <c r="C100" s="1"/>
      <c r="F100" t="s">
        <v>126</v>
      </c>
      <c r="G100" t="s">
        <v>24</v>
      </c>
      <c r="H100" s="2">
        <v>24780</v>
      </c>
      <c r="I100" s="2">
        <v>44888</v>
      </c>
      <c r="J100" t="s">
        <v>17</v>
      </c>
      <c r="K100" t="s">
        <v>1979</v>
      </c>
      <c r="L100">
        <v>2</v>
      </c>
      <c r="M100">
        <v>9</v>
      </c>
      <c r="N100" t="s">
        <v>18</v>
      </c>
      <c r="O100" t="s">
        <v>18</v>
      </c>
      <c r="P100" t="s">
        <v>21</v>
      </c>
      <c r="Q100" t="s">
        <v>19</v>
      </c>
      <c r="R100" t="s">
        <v>19</v>
      </c>
      <c r="S100" t="s">
        <v>21</v>
      </c>
      <c r="T100" t="s">
        <v>21</v>
      </c>
      <c r="U100" t="s">
        <v>18</v>
      </c>
    </row>
    <row r="101" spans="1:21" x14ac:dyDescent="0.3">
      <c r="A101">
        <v>100</v>
      </c>
      <c r="B101" s="1"/>
      <c r="C101" s="1"/>
      <c r="F101" t="s">
        <v>127</v>
      </c>
      <c r="G101" t="s">
        <v>25</v>
      </c>
      <c r="H101" s="2">
        <v>24026</v>
      </c>
      <c r="I101" s="2">
        <v>44479</v>
      </c>
      <c r="J101" t="s">
        <v>17</v>
      </c>
      <c r="K101" t="s">
        <v>1979</v>
      </c>
      <c r="L101">
        <v>3</v>
      </c>
      <c r="M101">
        <v>9</v>
      </c>
      <c r="N101" t="s">
        <v>18</v>
      </c>
      <c r="O101" t="s">
        <v>21</v>
      </c>
      <c r="P101" t="s">
        <v>1982</v>
      </c>
      <c r="Q101" t="s">
        <v>20</v>
      </c>
      <c r="R101" t="s">
        <v>1982</v>
      </c>
      <c r="S101" t="s">
        <v>19</v>
      </c>
      <c r="T101" t="s">
        <v>1982</v>
      </c>
      <c r="U101" t="s">
        <v>21</v>
      </c>
    </row>
    <row r="102" spans="1:21" x14ac:dyDescent="0.3">
      <c r="A102">
        <v>101</v>
      </c>
      <c r="B102" s="1"/>
      <c r="C102" s="1"/>
      <c r="F102" t="s">
        <v>128</v>
      </c>
      <c r="G102" t="s">
        <v>25</v>
      </c>
      <c r="H102" s="2">
        <v>31048</v>
      </c>
      <c r="I102" s="2">
        <v>44859</v>
      </c>
      <c r="J102" t="s">
        <v>17</v>
      </c>
      <c r="K102" t="s">
        <v>1979</v>
      </c>
      <c r="L102">
        <v>2</v>
      </c>
      <c r="M102">
        <v>4</v>
      </c>
      <c r="N102" t="s">
        <v>1982</v>
      </c>
      <c r="O102" t="s">
        <v>20</v>
      </c>
      <c r="P102" t="s">
        <v>21</v>
      </c>
      <c r="Q102" t="s">
        <v>21</v>
      </c>
      <c r="R102" t="s">
        <v>21</v>
      </c>
      <c r="S102" t="s">
        <v>19</v>
      </c>
      <c r="T102" t="s">
        <v>18</v>
      </c>
      <c r="U102" t="s">
        <v>21</v>
      </c>
    </row>
    <row r="103" spans="1:21" x14ac:dyDescent="0.3">
      <c r="A103">
        <v>102</v>
      </c>
      <c r="B103" s="1"/>
      <c r="C103" s="1"/>
      <c r="F103" t="s">
        <v>129</v>
      </c>
      <c r="G103" t="s">
        <v>25</v>
      </c>
      <c r="H103" s="2">
        <v>32133</v>
      </c>
      <c r="I103" s="2">
        <v>44292</v>
      </c>
      <c r="J103" t="s">
        <v>22</v>
      </c>
      <c r="K103" t="s">
        <v>1977</v>
      </c>
      <c r="L103">
        <v>3</v>
      </c>
      <c r="M103">
        <v>4</v>
      </c>
      <c r="N103" t="s">
        <v>1982</v>
      </c>
      <c r="O103" t="s">
        <v>20</v>
      </c>
      <c r="P103" t="s">
        <v>18</v>
      </c>
      <c r="Q103" t="s">
        <v>20</v>
      </c>
      <c r="R103" t="s">
        <v>1982</v>
      </c>
      <c r="S103" t="s">
        <v>19</v>
      </c>
      <c r="T103" t="s">
        <v>21</v>
      </c>
      <c r="U103" t="s">
        <v>1982</v>
      </c>
    </row>
    <row r="104" spans="1:21" x14ac:dyDescent="0.3">
      <c r="A104">
        <v>103</v>
      </c>
      <c r="B104" s="1"/>
      <c r="C104" s="1"/>
      <c r="F104" t="s">
        <v>130</v>
      </c>
      <c r="G104" t="s">
        <v>24</v>
      </c>
      <c r="H104" s="2">
        <v>31801</v>
      </c>
      <c r="I104" s="2">
        <v>44870</v>
      </c>
      <c r="J104" t="s">
        <v>17</v>
      </c>
      <c r="K104" t="s">
        <v>1979</v>
      </c>
      <c r="L104">
        <v>5</v>
      </c>
      <c r="M104">
        <v>8</v>
      </c>
      <c r="N104" t="s">
        <v>18</v>
      </c>
      <c r="O104" t="s">
        <v>21</v>
      </c>
      <c r="P104" t="s">
        <v>21</v>
      </c>
      <c r="Q104" t="s">
        <v>20</v>
      </c>
      <c r="R104" t="s">
        <v>18</v>
      </c>
      <c r="S104" t="s">
        <v>1982</v>
      </c>
      <c r="T104" t="s">
        <v>21</v>
      </c>
      <c r="U104" t="s">
        <v>21</v>
      </c>
    </row>
    <row r="105" spans="1:21" x14ac:dyDescent="0.3">
      <c r="A105">
        <v>104</v>
      </c>
      <c r="B105" s="1"/>
      <c r="C105" s="1"/>
      <c r="F105" t="s">
        <v>131</v>
      </c>
      <c r="G105" t="s">
        <v>25</v>
      </c>
      <c r="H105" s="2">
        <v>20634</v>
      </c>
      <c r="I105" s="2">
        <v>44717</v>
      </c>
      <c r="J105" t="s">
        <v>22</v>
      </c>
      <c r="K105" t="s">
        <v>1977</v>
      </c>
      <c r="L105">
        <v>2</v>
      </c>
      <c r="M105">
        <v>5</v>
      </c>
      <c r="N105" t="s">
        <v>20</v>
      </c>
      <c r="O105" t="s">
        <v>18</v>
      </c>
      <c r="P105" t="s">
        <v>19</v>
      </c>
      <c r="Q105" t="s">
        <v>21</v>
      </c>
      <c r="R105" t="s">
        <v>1982</v>
      </c>
      <c r="S105" t="s">
        <v>19</v>
      </c>
      <c r="T105" t="s">
        <v>1982</v>
      </c>
      <c r="U105" t="s">
        <v>18</v>
      </c>
    </row>
    <row r="106" spans="1:21" x14ac:dyDescent="0.3">
      <c r="A106">
        <v>105</v>
      </c>
      <c r="B106" s="1"/>
      <c r="C106" s="1"/>
      <c r="F106" t="s">
        <v>132</v>
      </c>
      <c r="G106" t="s">
        <v>25</v>
      </c>
      <c r="H106" s="2">
        <v>22830</v>
      </c>
      <c r="I106" s="2">
        <v>44254</v>
      </c>
      <c r="J106" t="s">
        <v>26</v>
      </c>
      <c r="K106" t="s">
        <v>1981</v>
      </c>
      <c r="L106">
        <v>4</v>
      </c>
      <c r="M106">
        <v>4</v>
      </c>
      <c r="N106" t="s">
        <v>18</v>
      </c>
      <c r="O106" t="s">
        <v>21</v>
      </c>
      <c r="P106" t="s">
        <v>18</v>
      </c>
      <c r="Q106" t="s">
        <v>19</v>
      </c>
      <c r="R106" t="s">
        <v>21</v>
      </c>
      <c r="S106" t="s">
        <v>19</v>
      </c>
      <c r="T106" t="s">
        <v>21</v>
      </c>
      <c r="U106" t="s">
        <v>18</v>
      </c>
    </row>
    <row r="107" spans="1:21" x14ac:dyDescent="0.3">
      <c r="A107">
        <v>106</v>
      </c>
      <c r="B107" s="1"/>
      <c r="C107" s="1"/>
      <c r="F107" t="s">
        <v>133</v>
      </c>
      <c r="G107" t="s">
        <v>24</v>
      </c>
      <c r="H107" s="2">
        <v>31153</v>
      </c>
      <c r="I107" s="2">
        <v>44193</v>
      </c>
      <c r="J107" t="s">
        <v>17</v>
      </c>
      <c r="K107" t="s">
        <v>23</v>
      </c>
      <c r="L107">
        <v>5</v>
      </c>
      <c r="M107">
        <v>9</v>
      </c>
      <c r="N107" t="s">
        <v>18</v>
      </c>
      <c r="O107" t="s">
        <v>18</v>
      </c>
      <c r="P107" t="s">
        <v>18</v>
      </c>
      <c r="Q107" t="s">
        <v>1982</v>
      </c>
      <c r="R107" t="s">
        <v>19</v>
      </c>
      <c r="S107" t="s">
        <v>19</v>
      </c>
      <c r="T107" t="s">
        <v>21</v>
      </c>
      <c r="U107" t="s">
        <v>20</v>
      </c>
    </row>
    <row r="108" spans="1:21" x14ac:dyDescent="0.3">
      <c r="A108">
        <v>107</v>
      </c>
      <c r="B108" s="1"/>
      <c r="C108" s="1"/>
      <c r="F108" t="s">
        <v>134</v>
      </c>
      <c r="G108" t="s">
        <v>24</v>
      </c>
      <c r="H108" s="2">
        <v>21297</v>
      </c>
      <c r="I108" s="2">
        <v>44160</v>
      </c>
      <c r="J108" t="s">
        <v>26</v>
      </c>
      <c r="K108" t="s">
        <v>1977</v>
      </c>
      <c r="L108">
        <v>5</v>
      </c>
      <c r="M108">
        <v>4</v>
      </c>
      <c r="N108" t="s">
        <v>18</v>
      </c>
      <c r="O108" t="s">
        <v>18</v>
      </c>
      <c r="P108" t="s">
        <v>20</v>
      </c>
      <c r="Q108" t="s">
        <v>19</v>
      </c>
      <c r="R108" t="s">
        <v>21</v>
      </c>
      <c r="S108" t="s">
        <v>1982</v>
      </c>
      <c r="T108" t="s">
        <v>19</v>
      </c>
      <c r="U108" t="s">
        <v>18</v>
      </c>
    </row>
    <row r="109" spans="1:21" x14ac:dyDescent="0.3">
      <c r="A109">
        <v>108</v>
      </c>
      <c r="B109" s="1"/>
      <c r="C109" s="1"/>
      <c r="F109" t="s">
        <v>135</v>
      </c>
      <c r="G109" t="s">
        <v>24</v>
      </c>
      <c r="H109" s="2">
        <v>30798</v>
      </c>
      <c r="I109" s="2">
        <v>44748</v>
      </c>
      <c r="J109" t="s">
        <v>22</v>
      </c>
      <c r="K109" t="s">
        <v>1981</v>
      </c>
      <c r="L109">
        <v>4</v>
      </c>
      <c r="M109">
        <v>8</v>
      </c>
      <c r="N109" t="s">
        <v>18</v>
      </c>
      <c r="O109" t="s">
        <v>20</v>
      </c>
      <c r="P109" t="s">
        <v>20</v>
      </c>
      <c r="Q109" t="s">
        <v>21</v>
      </c>
      <c r="R109" t="s">
        <v>1982</v>
      </c>
      <c r="S109" t="s">
        <v>1982</v>
      </c>
      <c r="T109" t="s">
        <v>1982</v>
      </c>
      <c r="U109" t="s">
        <v>18</v>
      </c>
    </row>
    <row r="110" spans="1:21" x14ac:dyDescent="0.3">
      <c r="A110">
        <v>109</v>
      </c>
      <c r="B110" s="1"/>
      <c r="C110" s="1"/>
      <c r="F110" t="s">
        <v>136</v>
      </c>
      <c r="G110" t="s">
        <v>24</v>
      </c>
      <c r="H110" s="2">
        <v>34331</v>
      </c>
      <c r="I110" s="2">
        <v>44189</v>
      </c>
      <c r="J110" t="s">
        <v>26</v>
      </c>
      <c r="K110" t="s">
        <v>1976</v>
      </c>
      <c r="L110">
        <v>5</v>
      </c>
      <c r="M110">
        <v>9</v>
      </c>
      <c r="N110" t="s">
        <v>21</v>
      </c>
      <c r="O110" t="s">
        <v>21</v>
      </c>
      <c r="P110" t="s">
        <v>18</v>
      </c>
      <c r="Q110" t="s">
        <v>21</v>
      </c>
      <c r="R110" t="s">
        <v>20</v>
      </c>
      <c r="S110" t="s">
        <v>19</v>
      </c>
      <c r="T110" t="s">
        <v>1982</v>
      </c>
      <c r="U110" t="s">
        <v>21</v>
      </c>
    </row>
    <row r="111" spans="1:21" x14ac:dyDescent="0.3">
      <c r="A111">
        <v>110</v>
      </c>
      <c r="B111" s="1"/>
      <c r="C111" s="1"/>
      <c r="F111" t="s">
        <v>137</v>
      </c>
      <c r="G111" t="s">
        <v>24</v>
      </c>
      <c r="H111" s="2">
        <v>27858</v>
      </c>
      <c r="I111" s="2">
        <v>44348</v>
      </c>
      <c r="J111" t="s">
        <v>17</v>
      </c>
      <c r="K111" t="s">
        <v>1979</v>
      </c>
      <c r="L111">
        <v>3</v>
      </c>
      <c r="M111">
        <v>9</v>
      </c>
      <c r="N111" t="s">
        <v>21</v>
      </c>
      <c r="O111" t="s">
        <v>21</v>
      </c>
      <c r="P111" t="s">
        <v>20</v>
      </c>
      <c r="Q111" t="s">
        <v>1982</v>
      </c>
      <c r="R111" t="s">
        <v>21</v>
      </c>
      <c r="S111" t="s">
        <v>1982</v>
      </c>
      <c r="T111" t="s">
        <v>18</v>
      </c>
      <c r="U111" t="s">
        <v>19</v>
      </c>
    </row>
    <row r="112" spans="1:21" x14ac:dyDescent="0.3">
      <c r="A112">
        <v>111</v>
      </c>
      <c r="B112" s="1"/>
      <c r="C112" s="1"/>
      <c r="F112" t="s">
        <v>138</v>
      </c>
      <c r="G112" t="s">
        <v>25</v>
      </c>
      <c r="H112" s="2">
        <v>38270</v>
      </c>
      <c r="I112" s="2">
        <v>44552</v>
      </c>
      <c r="J112" t="s">
        <v>17</v>
      </c>
      <c r="K112" t="s">
        <v>1979</v>
      </c>
      <c r="L112">
        <v>3</v>
      </c>
      <c r="M112">
        <v>9</v>
      </c>
      <c r="N112" t="s">
        <v>18</v>
      </c>
      <c r="O112" t="s">
        <v>18</v>
      </c>
      <c r="P112" t="s">
        <v>20</v>
      </c>
      <c r="Q112" t="s">
        <v>21</v>
      </c>
      <c r="R112" t="s">
        <v>1982</v>
      </c>
      <c r="S112" t="s">
        <v>19</v>
      </c>
      <c r="T112" t="s">
        <v>21</v>
      </c>
      <c r="U112" t="s">
        <v>19</v>
      </c>
    </row>
    <row r="113" spans="1:21" x14ac:dyDescent="0.3">
      <c r="A113">
        <v>112</v>
      </c>
      <c r="B113" s="1"/>
      <c r="C113" s="1"/>
      <c r="F113" t="s">
        <v>139</v>
      </c>
      <c r="G113" t="s">
        <v>25</v>
      </c>
      <c r="H113" s="2">
        <v>28924</v>
      </c>
      <c r="I113" s="2">
        <v>43904</v>
      </c>
      <c r="J113" t="s">
        <v>22</v>
      </c>
      <c r="K113" t="s">
        <v>1978</v>
      </c>
      <c r="L113">
        <v>5</v>
      </c>
      <c r="M113">
        <v>8</v>
      </c>
      <c r="N113" t="s">
        <v>19</v>
      </c>
      <c r="O113" t="s">
        <v>20</v>
      </c>
      <c r="P113" t="s">
        <v>19</v>
      </c>
      <c r="Q113" t="s">
        <v>19</v>
      </c>
      <c r="R113" t="s">
        <v>1982</v>
      </c>
      <c r="S113" t="s">
        <v>1982</v>
      </c>
      <c r="T113" t="s">
        <v>20</v>
      </c>
      <c r="U113" t="s">
        <v>18</v>
      </c>
    </row>
    <row r="114" spans="1:21" x14ac:dyDescent="0.3">
      <c r="A114">
        <v>113</v>
      </c>
      <c r="B114" s="1"/>
      <c r="C114" s="1"/>
      <c r="F114" t="s">
        <v>140</v>
      </c>
      <c r="G114" t="s">
        <v>25</v>
      </c>
      <c r="H114" s="2">
        <v>38790</v>
      </c>
      <c r="I114" s="2">
        <v>44078</v>
      </c>
      <c r="J114" t="s">
        <v>17</v>
      </c>
      <c r="K114" t="s">
        <v>1979</v>
      </c>
      <c r="L114">
        <v>5</v>
      </c>
      <c r="M114">
        <v>9</v>
      </c>
      <c r="N114" t="s">
        <v>18</v>
      </c>
      <c r="O114" t="s">
        <v>19</v>
      </c>
      <c r="P114" t="s">
        <v>1982</v>
      </c>
      <c r="Q114" t="s">
        <v>20</v>
      </c>
      <c r="R114" t="s">
        <v>18</v>
      </c>
      <c r="S114" t="s">
        <v>1982</v>
      </c>
      <c r="T114" t="s">
        <v>18</v>
      </c>
      <c r="U114" t="s">
        <v>18</v>
      </c>
    </row>
    <row r="115" spans="1:21" x14ac:dyDescent="0.3">
      <c r="A115">
        <v>114</v>
      </c>
      <c r="B115" s="1"/>
      <c r="C115" s="1"/>
      <c r="F115" t="s">
        <v>141</v>
      </c>
      <c r="G115" t="s">
        <v>24</v>
      </c>
      <c r="H115" s="2">
        <v>24131</v>
      </c>
      <c r="I115" s="2">
        <v>44741</v>
      </c>
      <c r="J115" t="s">
        <v>22</v>
      </c>
      <c r="K115" t="s">
        <v>1978</v>
      </c>
      <c r="L115">
        <v>3</v>
      </c>
      <c r="M115">
        <v>9</v>
      </c>
      <c r="N115" t="s">
        <v>21</v>
      </c>
      <c r="O115" t="s">
        <v>18</v>
      </c>
      <c r="P115" t="s">
        <v>20</v>
      </c>
      <c r="Q115" t="s">
        <v>20</v>
      </c>
      <c r="R115" t="s">
        <v>19</v>
      </c>
      <c r="S115" t="s">
        <v>1982</v>
      </c>
      <c r="T115" t="s">
        <v>19</v>
      </c>
      <c r="U115" t="s">
        <v>19</v>
      </c>
    </row>
    <row r="116" spans="1:21" x14ac:dyDescent="0.3">
      <c r="A116">
        <v>115</v>
      </c>
      <c r="B116" s="1"/>
      <c r="C116" s="1"/>
      <c r="F116" t="s">
        <v>142</v>
      </c>
      <c r="G116" t="s">
        <v>24</v>
      </c>
      <c r="H116" s="2">
        <v>21272</v>
      </c>
      <c r="I116" s="2">
        <v>43944</v>
      </c>
      <c r="J116" t="s">
        <v>22</v>
      </c>
      <c r="K116" t="s">
        <v>1977</v>
      </c>
      <c r="L116">
        <v>4</v>
      </c>
      <c r="M116">
        <v>9</v>
      </c>
      <c r="N116" t="s">
        <v>18</v>
      </c>
      <c r="O116" t="s">
        <v>18</v>
      </c>
      <c r="P116" t="s">
        <v>20</v>
      </c>
      <c r="Q116" t="s">
        <v>18</v>
      </c>
      <c r="R116" t="s">
        <v>21</v>
      </c>
      <c r="S116" t="s">
        <v>21</v>
      </c>
      <c r="T116" t="s">
        <v>1982</v>
      </c>
      <c r="U116" t="s">
        <v>21</v>
      </c>
    </row>
    <row r="117" spans="1:21" x14ac:dyDescent="0.3">
      <c r="A117">
        <v>116</v>
      </c>
      <c r="B117" s="1"/>
      <c r="C117" s="1"/>
      <c r="F117" t="s">
        <v>143</v>
      </c>
      <c r="G117" t="s">
        <v>24</v>
      </c>
      <c r="H117" s="2">
        <v>24185</v>
      </c>
      <c r="I117" s="2">
        <v>44281</v>
      </c>
      <c r="J117" t="s">
        <v>17</v>
      </c>
      <c r="K117" t="s">
        <v>1978</v>
      </c>
      <c r="L117">
        <v>4</v>
      </c>
      <c r="M117">
        <v>8</v>
      </c>
      <c r="N117" t="s">
        <v>20</v>
      </c>
      <c r="O117" t="s">
        <v>21</v>
      </c>
      <c r="P117" t="s">
        <v>21</v>
      </c>
      <c r="Q117" t="s">
        <v>21</v>
      </c>
      <c r="R117" t="s">
        <v>19</v>
      </c>
      <c r="S117" t="s">
        <v>1982</v>
      </c>
      <c r="T117" t="s">
        <v>21</v>
      </c>
      <c r="U117" t="s">
        <v>21</v>
      </c>
    </row>
    <row r="118" spans="1:21" x14ac:dyDescent="0.3">
      <c r="A118">
        <v>117</v>
      </c>
      <c r="B118" s="1"/>
      <c r="C118" s="1"/>
      <c r="F118" t="s">
        <v>144</v>
      </c>
      <c r="G118" t="s">
        <v>25</v>
      </c>
      <c r="H118" s="2">
        <v>35982</v>
      </c>
      <c r="I118" s="2">
        <v>44566</v>
      </c>
      <c r="J118" t="s">
        <v>17</v>
      </c>
      <c r="K118" t="s">
        <v>1979</v>
      </c>
      <c r="L118">
        <v>4</v>
      </c>
      <c r="M118">
        <v>9</v>
      </c>
      <c r="N118" t="s">
        <v>21</v>
      </c>
      <c r="O118" t="s">
        <v>21</v>
      </c>
      <c r="P118" t="s">
        <v>21</v>
      </c>
      <c r="Q118" t="s">
        <v>20</v>
      </c>
      <c r="R118" t="s">
        <v>18</v>
      </c>
      <c r="S118" t="s">
        <v>1982</v>
      </c>
      <c r="T118" t="s">
        <v>19</v>
      </c>
      <c r="U118" t="s">
        <v>19</v>
      </c>
    </row>
    <row r="119" spans="1:21" x14ac:dyDescent="0.3">
      <c r="A119">
        <v>118</v>
      </c>
      <c r="B119" s="1"/>
      <c r="C119" s="1"/>
      <c r="F119" t="s">
        <v>145</v>
      </c>
      <c r="G119" t="s">
        <v>25</v>
      </c>
      <c r="H119" s="2">
        <v>37123</v>
      </c>
      <c r="I119" s="2">
        <v>44210</v>
      </c>
      <c r="J119" t="s">
        <v>22</v>
      </c>
      <c r="K119" t="s">
        <v>23</v>
      </c>
      <c r="L119">
        <v>5</v>
      </c>
      <c r="M119">
        <v>5</v>
      </c>
      <c r="N119" t="s">
        <v>18</v>
      </c>
      <c r="O119" t="s">
        <v>21</v>
      </c>
      <c r="P119" t="s">
        <v>21</v>
      </c>
      <c r="Q119" t="s">
        <v>1982</v>
      </c>
      <c r="R119" t="s">
        <v>20</v>
      </c>
      <c r="S119" t="s">
        <v>19</v>
      </c>
      <c r="T119" t="s">
        <v>19</v>
      </c>
      <c r="U119" t="s">
        <v>18</v>
      </c>
    </row>
    <row r="120" spans="1:21" x14ac:dyDescent="0.3">
      <c r="A120">
        <v>119</v>
      </c>
      <c r="B120" s="1"/>
      <c r="C120" s="1"/>
      <c r="F120" t="s">
        <v>146</v>
      </c>
      <c r="G120" t="s">
        <v>24</v>
      </c>
      <c r="H120" s="2">
        <v>37373</v>
      </c>
      <c r="I120" s="2">
        <v>44374</v>
      </c>
      <c r="J120" t="s">
        <v>27</v>
      </c>
      <c r="K120" t="s">
        <v>23</v>
      </c>
      <c r="L120">
        <v>5</v>
      </c>
      <c r="M120">
        <v>8</v>
      </c>
      <c r="N120" t="s">
        <v>21</v>
      </c>
      <c r="O120" t="s">
        <v>20</v>
      </c>
      <c r="P120" t="s">
        <v>1982</v>
      </c>
      <c r="Q120" t="s">
        <v>1982</v>
      </c>
      <c r="R120" t="s">
        <v>1982</v>
      </c>
      <c r="S120" t="s">
        <v>1982</v>
      </c>
      <c r="T120" t="s">
        <v>19</v>
      </c>
      <c r="U120" t="s">
        <v>18</v>
      </c>
    </row>
    <row r="121" spans="1:21" x14ac:dyDescent="0.3">
      <c r="A121">
        <v>120</v>
      </c>
      <c r="B121" s="1"/>
      <c r="C121" s="1"/>
      <c r="F121" t="s">
        <v>147</v>
      </c>
      <c r="G121" t="s">
        <v>24</v>
      </c>
      <c r="H121" s="2">
        <v>31872</v>
      </c>
      <c r="I121" s="2">
        <v>44646</v>
      </c>
      <c r="J121" t="s">
        <v>22</v>
      </c>
      <c r="K121" t="s">
        <v>1981</v>
      </c>
      <c r="L121">
        <v>2</v>
      </c>
      <c r="M121">
        <v>10</v>
      </c>
      <c r="N121" t="s">
        <v>21</v>
      </c>
      <c r="O121" t="s">
        <v>18</v>
      </c>
      <c r="P121" t="s">
        <v>20</v>
      </c>
      <c r="Q121" t="s">
        <v>20</v>
      </c>
      <c r="R121" t="s">
        <v>21</v>
      </c>
      <c r="S121" t="s">
        <v>1982</v>
      </c>
      <c r="T121" t="s">
        <v>20</v>
      </c>
      <c r="U121" t="s">
        <v>21</v>
      </c>
    </row>
    <row r="122" spans="1:21" x14ac:dyDescent="0.3">
      <c r="A122">
        <v>121</v>
      </c>
      <c r="B122" s="1"/>
      <c r="C122" s="1"/>
      <c r="F122" t="s">
        <v>148</v>
      </c>
      <c r="G122" t="s">
        <v>24</v>
      </c>
      <c r="H122" s="2">
        <v>37013</v>
      </c>
      <c r="I122" s="2">
        <v>43987</v>
      </c>
      <c r="J122" t="s">
        <v>17</v>
      </c>
      <c r="K122" t="s">
        <v>1979</v>
      </c>
      <c r="L122">
        <v>4</v>
      </c>
      <c r="M122">
        <v>7</v>
      </c>
      <c r="N122" t="s">
        <v>20</v>
      </c>
      <c r="O122" t="s">
        <v>21</v>
      </c>
      <c r="P122" t="s">
        <v>21</v>
      </c>
      <c r="Q122" t="s">
        <v>21</v>
      </c>
      <c r="R122" t="s">
        <v>18</v>
      </c>
      <c r="S122" t="s">
        <v>19</v>
      </c>
      <c r="T122" t="s">
        <v>18</v>
      </c>
      <c r="U122" t="s">
        <v>1982</v>
      </c>
    </row>
    <row r="123" spans="1:21" x14ac:dyDescent="0.3">
      <c r="A123">
        <v>122</v>
      </c>
      <c r="B123" s="1"/>
      <c r="C123" s="1"/>
      <c r="F123" t="s">
        <v>149</v>
      </c>
      <c r="G123" t="s">
        <v>25</v>
      </c>
      <c r="H123" s="2">
        <v>28035</v>
      </c>
      <c r="I123" s="2">
        <v>44223</v>
      </c>
      <c r="J123" t="s">
        <v>22</v>
      </c>
      <c r="K123" t="s">
        <v>1978</v>
      </c>
      <c r="L123">
        <v>4</v>
      </c>
      <c r="M123">
        <v>9</v>
      </c>
      <c r="N123" t="s">
        <v>18</v>
      </c>
      <c r="O123" t="s">
        <v>21</v>
      </c>
      <c r="P123" t="s">
        <v>18</v>
      </c>
      <c r="Q123" t="s">
        <v>20</v>
      </c>
      <c r="R123" t="s">
        <v>18</v>
      </c>
      <c r="S123" t="s">
        <v>1982</v>
      </c>
      <c r="T123" t="s">
        <v>18</v>
      </c>
      <c r="U123" t="s">
        <v>20</v>
      </c>
    </row>
    <row r="124" spans="1:21" x14ac:dyDescent="0.3">
      <c r="A124">
        <v>123</v>
      </c>
      <c r="B124" s="1"/>
      <c r="C124" s="1"/>
      <c r="F124" t="s">
        <v>150</v>
      </c>
      <c r="G124" t="s">
        <v>24</v>
      </c>
      <c r="H124" s="2">
        <v>19552</v>
      </c>
      <c r="I124" s="2">
        <v>44584</v>
      </c>
      <c r="J124" t="s">
        <v>17</v>
      </c>
      <c r="K124" t="s">
        <v>1979</v>
      </c>
      <c r="L124">
        <v>4</v>
      </c>
      <c r="M124">
        <v>7</v>
      </c>
      <c r="N124" t="s">
        <v>18</v>
      </c>
      <c r="O124" t="s">
        <v>21</v>
      </c>
      <c r="P124" t="s">
        <v>18</v>
      </c>
      <c r="Q124" t="s">
        <v>18</v>
      </c>
      <c r="R124" t="s">
        <v>19</v>
      </c>
      <c r="S124" t="s">
        <v>19</v>
      </c>
      <c r="T124" t="s">
        <v>18</v>
      </c>
      <c r="U124" t="s">
        <v>21</v>
      </c>
    </row>
    <row r="125" spans="1:21" x14ac:dyDescent="0.3">
      <c r="A125">
        <v>124</v>
      </c>
      <c r="B125" s="1"/>
      <c r="C125" s="1"/>
      <c r="F125" t="s">
        <v>151</v>
      </c>
      <c r="G125" t="s">
        <v>25</v>
      </c>
      <c r="H125" s="2">
        <v>34777</v>
      </c>
      <c r="I125" s="2">
        <v>44842</v>
      </c>
      <c r="J125" t="s">
        <v>17</v>
      </c>
      <c r="K125" t="s">
        <v>1979</v>
      </c>
      <c r="L125">
        <v>2</v>
      </c>
      <c r="M125">
        <v>8</v>
      </c>
      <c r="N125" t="s">
        <v>21</v>
      </c>
      <c r="O125" t="s">
        <v>20</v>
      </c>
      <c r="P125" t="s">
        <v>18</v>
      </c>
      <c r="Q125" t="s">
        <v>19</v>
      </c>
      <c r="R125" t="s">
        <v>18</v>
      </c>
      <c r="S125" t="s">
        <v>1982</v>
      </c>
      <c r="T125" t="s">
        <v>20</v>
      </c>
      <c r="U125" t="s">
        <v>21</v>
      </c>
    </row>
    <row r="126" spans="1:21" x14ac:dyDescent="0.3">
      <c r="A126">
        <v>125</v>
      </c>
      <c r="B126" s="1"/>
      <c r="C126" s="1"/>
      <c r="F126" t="s">
        <v>152</v>
      </c>
      <c r="G126" t="s">
        <v>25</v>
      </c>
      <c r="H126" s="2">
        <v>30732</v>
      </c>
      <c r="I126" s="2">
        <v>44055</v>
      </c>
      <c r="J126" t="s">
        <v>22</v>
      </c>
      <c r="K126" t="s">
        <v>1978</v>
      </c>
      <c r="L126">
        <v>4</v>
      </c>
      <c r="M126">
        <v>4</v>
      </c>
      <c r="N126" t="s">
        <v>18</v>
      </c>
      <c r="O126" t="s">
        <v>21</v>
      </c>
      <c r="P126" t="s">
        <v>20</v>
      </c>
      <c r="Q126" t="s">
        <v>19</v>
      </c>
      <c r="R126" t="s">
        <v>1982</v>
      </c>
      <c r="S126" t="s">
        <v>1982</v>
      </c>
      <c r="T126" t="s">
        <v>20</v>
      </c>
      <c r="U126" t="s">
        <v>18</v>
      </c>
    </row>
    <row r="127" spans="1:21" x14ac:dyDescent="0.3">
      <c r="A127">
        <v>126</v>
      </c>
      <c r="B127" s="1"/>
      <c r="C127" s="1"/>
      <c r="F127" t="s">
        <v>153</v>
      </c>
      <c r="G127" t="s">
        <v>24</v>
      </c>
      <c r="H127" s="2">
        <v>35347</v>
      </c>
      <c r="I127" s="2">
        <v>44115</v>
      </c>
      <c r="J127" t="s">
        <v>17</v>
      </c>
      <c r="K127" t="s">
        <v>1976</v>
      </c>
      <c r="L127">
        <v>4</v>
      </c>
      <c r="M127">
        <v>6</v>
      </c>
      <c r="N127" t="s">
        <v>18</v>
      </c>
      <c r="O127" t="s">
        <v>18</v>
      </c>
      <c r="P127" t="s">
        <v>1982</v>
      </c>
      <c r="Q127" t="s">
        <v>20</v>
      </c>
      <c r="R127" t="s">
        <v>19</v>
      </c>
      <c r="S127" t="s">
        <v>1982</v>
      </c>
      <c r="T127" t="s">
        <v>1982</v>
      </c>
      <c r="U127" t="s">
        <v>18</v>
      </c>
    </row>
    <row r="128" spans="1:21" x14ac:dyDescent="0.3">
      <c r="A128">
        <v>127</v>
      </c>
      <c r="B128" s="1"/>
      <c r="C128" s="1"/>
      <c r="F128" t="s">
        <v>154</v>
      </c>
      <c r="G128" t="s">
        <v>25</v>
      </c>
      <c r="H128" s="2">
        <v>24256</v>
      </c>
      <c r="I128" s="2">
        <v>44614</v>
      </c>
      <c r="J128" t="s">
        <v>26</v>
      </c>
      <c r="K128" t="s">
        <v>1981</v>
      </c>
      <c r="L128">
        <v>4</v>
      </c>
      <c r="M128">
        <v>9</v>
      </c>
      <c r="N128" t="s">
        <v>18</v>
      </c>
      <c r="O128" t="s">
        <v>21</v>
      </c>
      <c r="P128" t="s">
        <v>21</v>
      </c>
      <c r="Q128" t="s">
        <v>20</v>
      </c>
      <c r="R128" t="s">
        <v>21</v>
      </c>
      <c r="S128" t="s">
        <v>1982</v>
      </c>
      <c r="T128" t="s">
        <v>19</v>
      </c>
      <c r="U128" t="s">
        <v>21</v>
      </c>
    </row>
    <row r="129" spans="1:21" x14ac:dyDescent="0.3">
      <c r="A129">
        <v>128</v>
      </c>
      <c r="B129" s="1"/>
      <c r="C129" s="1"/>
      <c r="F129" t="s">
        <v>155</v>
      </c>
      <c r="G129" t="s">
        <v>25</v>
      </c>
      <c r="H129" s="2">
        <v>26197</v>
      </c>
      <c r="I129" s="2">
        <v>44844</v>
      </c>
      <c r="J129" t="s">
        <v>17</v>
      </c>
      <c r="K129" t="s">
        <v>1979</v>
      </c>
      <c r="L129">
        <v>5</v>
      </c>
      <c r="M129">
        <v>7</v>
      </c>
      <c r="N129" t="s">
        <v>18</v>
      </c>
      <c r="O129" t="s">
        <v>18</v>
      </c>
      <c r="P129" t="s">
        <v>21</v>
      </c>
      <c r="Q129" t="s">
        <v>1982</v>
      </c>
      <c r="R129" t="s">
        <v>20</v>
      </c>
      <c r="S129" t="s">
        <v>19</v>
      </c>
      <c r="T129" t="s">
        <v>18</v>
      </c>
      <c r="U129" t="s">
        <v>21</v>
      </c>
    </row>
    <row r="130" spans="1:21" x14ac:dyDescent="0.3">
      <c r="A130">
        <v>129</v>
      </c>
      <c r="B130" s="1"/>
      <c r="C130" s="1"/>
      <c r="F130" t="s">
        <v>156</v>
      </c>
      <c r="G130" t="s">
        <v>25</v>
      </c>
      <c r="H130" s="2">
        <v>24417</v>
      </c>
      <c r="I130" s="2">
        <v>44418</v>
      </c>
      <c r="J130" t="s">
        <v>22</v>
      </c>
      <c r="K130" t="s">
        <v>1977</v>
      </c>
      <c r="L130">
        <v>2</v>
      </c>
      <c r="M130">
        <v>4</v>
      </c>
      <c r="N130" t="s">
        <v>20</v>
      </c>
      <c r="O130" t="s">
        <v>21</v>
      </c>
      <c r="P130" t="s">
        <v>20</v>
      </c>
      <c r="Q130" t="s">
        <v>18</v>
      </c>
      <c r="R130" t="s">
        <v>20</v>
      </c>
      <c r="S130" t="s">
        <v>19</v>
      </c>
      <c r="T130" t="s">
        <v>19</v>
      </c>
      <c r="U130" t="s">
        <v>19</v>
      </c>
    </row>
    <row r="131" spans="1:21" x14ac:dyDescent="0.3">
      <c r="A131">
        <v>130</v>
      </c>
      <c r="B131" s="1"/>
      <c r="C131" s="1"/>
      <c r="F131" t="s">
        <v>157</v>
      </c>
      <c r="G131" t="s">
        <v>24</v>
      </c>
      <c r="H131" s="2">
        <v>18890</v>
      </c>
      <c r="I131" s="2">
        <v>44457</v>
      </c>
      <c r="J131" t="s">
        <v>17</v>
      </c>
      <c r="K131" t="s">
        <v>1979</v>
      </c>
      <c r="L131">
        <v>3</v>
      </c>
      <c r="M131">
        <v>7</v>
      </c>
      <c r="N131" t="s">
        <v>18</v>
      </c>
      <c r="O131" t="s">
        <v>21</v>
      </c>
      <c r="P131" t="s">
        <v>21</v>
      </c>
      <c r="Q131" t="s">
        <v>19</v>
      </c>
      <c r="R131" t="s">
        <v>21</v>
      </c>
      <c r="S131" t="s">
        <v>1982</v>
      </c>
      <c r="T131" t="s">
        <v>18</v>
      </c>
      <c r="U131" t="s">
        <v>20</v>
      </c>
    </row>
    <row r="132" spans="1:21" x14ac:dyDescent="0.3">
      <c r="A132">
        <v>131</v>
      </c>
      <c r="B132" s="1"/>
      <c r="C132" s="1"/>
      <c r="F132" t="s">
        <v>158</v>
      </c>
      <c r="G132" t="s">
        <v>25</v>
      </c>
      <c r="H132" s="2">
        <v>22194</v>
      </c>
      <c r="I132" s="2">
        <v>44674</v>
      </c>
      <c r="J132" t="s">
        <v>26</v>
      </c>
      <c r="K132" t="s">
        <v>1976</v>
      </c>
      <c r="L132">
        <v>2</v>
      </c>
      <c r="M132">
        <v>4</v>
      </c>
      <c r="N132" t="s">
        <v>18</v>
      </c>
      <c r="O132" t="s">
        <v>21</v>
      </c>
      <c r="P132" t="s">
        <v>20</v>
      </c>
      <c r="Q132" t="s">
        <v>1982</v>
      </c>
      <c r="R132" t="s">
        <v>18</v>
      </c>
      <c r="S132" t="s">
        <v>19</v>
      </c>
      <c r="T132" t="s">
        <v>20</v>
      </c>
      <c r="U132" t="s">
        <v>19</v>
      </c>
    </row>
    <row r="133" spans="1:21" x14ac:dyDescent="0.3">
      <c r="A133">
        <v>132</v>
      </c>
      <c r="B133" s="1"/>
      <c r="C133" s="1"/>
      <c r="F133" t="s">
        <v>159</v>
      </c>
      <c r="G133" t="s">
        <v>25</v>
      </c>
      <c r="H133" s="2">
        <v>25091</v>
      </c>
      <c r="I133" s="2">
        <v>44477</v>
      </c>
      <c r="J133" t="s">
        <v>17</v>
      </c>
      <c r="K133" t="s">
        <v>1979</v>
      </c>
      <c r="L133">
        <v>1</v>
      </c>
      <c r="M133">
        <v>9</v>
      </c>
      <c r="N133" t="s">
        <v>18</v>
      </c>
      <c r="O133" t="s">
        <v>21</v>
      </c>
      <c r="P133" t="s">
        <v>1982</v>
      </c>
      <c r="Q133" t="s">
        <v>21</v>
      </c>
      <c r="R133" t="s">
        <v>18</v>
      </c>
      <c r="S133" t="s">
        <v>1982</v>
      </c>
      <c r="T133" t="s">
        <v>18</v>
      </c>
      <c r="U133" t="s">
        <v>19</v>
      </c>
    </row>
    <row r="134" spans="1:21" x14ac:dyDescent="0.3">
      <c r="A134">
        <v>133</v>
      </c>
      <c r="B134" s="1"/>
      <c r="C134" s="1"/>
      <c r="F134" t="s">
        <v>160</v>
      </c>
      <c r="G134" t="s">
        <v>24</v>
      </c>
      <c r="H134" s="2">
        <v>38214</v>
      </c>
      <c r="I134" s="2">
        <v>44615</v>
      </c>
      <c r="J134" t="s">
        <v>26</v>
      </c>
      <c r="K134" t="s">
        <v>1977</v>
      </c>
      <c r="L134">
        <v>3</v>
      </c>
      <c r="M134">
        <v>9</v>
      </c>
      <c r="N134" t="s">
        <v>20</v>
      </c>
      <c r="O134" t="s">
        <v>20</v>
      </c>
      <c r="P134" t="s">
        <v>20</v>
      </c>
      <c r="Q134" t="s">
        <v>19</v>
      </c>
      <c r="R134" t="s">
        <v>1982</v>
      </c>
      <c r="S134" t="s">
        <v>19</v>
      </c>
      <c r="T134" t="s">
        <v>1982</v>
      </c>
      <c r="U134" t="s">
        <v>21</v>
      </c>
    </row>
    <row r="135" spans="1:21" x14ac:dyDescent="0.3">
      <c r="A135">
        <v>134</v>
      </c>
      <c r="B135" s="1"/>
      <c r="C135" s="1"/>
      <c r="F135" t="s">
        <v>161</v>
      </c>
      <c r="G135" t="s">
        <v>24</v>
      </c>
      <c r="H135" s="2">
        <v>38205</v>
      </c>
      <c r="I135" s="2">
        <v>44377</v>
      </c>
      <c r="J135" t="s">
        <v>26</v>
      </c>
      <c r="K135" t="s">
        <v>1981</v>
      </c>
      <c r="L135">
        <v>1</v>
      </c>
      <c r="M135">
        <v>9</v>
      </c>
      <c r="N135" t="s">
        <v>18</v>
      </c>
      <c r="O135" t="s">
        <v>18</v>
      </c>
      <c r="P135" t="s">
        <v>21</v>
      </c>
      <c r="Q135" t="s">
        <v>18</v>
      </c>
      <c r="R135" t="s">
        <v>1982</v>
      </c>
      <c r="S135" t="s">
        <v>1982</v>
      </c>
      <c r="T135" t="s">
        <v>18</v>
      </c>
      <c r="U135" t="s">
        <v>18</v>
      </c>
    </row>
    <row r="136" spans="1:21" x14ac:dyDescent="0.3">
      <c r="A136">
        <v>135</v>
      </c>
      <c r="B136" s="1"/>
      <c r="C136" s="1"/>
      <c r="F136" t="s">
        <v>162</v>
      </c>
      <c r="G136" t="s">
        <v>25</v>
      </c>
      <c r="H136" s="2">
        <v>34828</v>
      </c>
      <c r="I136" s="2">
        <v>44864</v>
      </c>
      <c r="J136" t="s">
        <v>17</v>
      </c>
      <c r="K136" t="s">
        <v>1979</v>
      </c>
      <c r="L136">
        <v>1</v>
      </c>
      <c r="M136">
        <v>5</v>
      </c>
      <c r="N136" t="s">
        <v>21</v>
      </c>
      <c r="O136" t="s">
        <v>18</v>
      </c>
      <c r="P136" t="s">
        <v>21</v>
      </c>
      <c r="Q136" t="s">
        <v>18</v>
      </c>
      <c r="R136" t="s">
        <v>18</v>
      </c>
      <c r="S136" t="s">
        <v>1982</v>
      </c>
      <c r="T136" t="s">
        <v>19</v>
      </c>
      <c r="U136" t="s">
        <v>21</v>
      </c>
    </row>
    <row r="137" spans="1:21" x14ac:dyDescent="0.3">
      <c r="A137">
        <v>136</v>
      </c>
      <c r="B137" s="1"/>
      <c r="C137" s="1"/>
      <c r="F137" t="s">
        <v>163</v>
      </c>
      <c r="G137" t="s">
        <v>24</v>
      </c>
      <c r="H137" s="2">
        <v>31547</v>
      </c>
      <c r="I137" s="2">
        <v>44366</v>
      </c>
      <c r="J137" t="s">
        <v>17</v>
      </c>
      <c r="K137" t="s">
        <v>1979</v>
      </c>
      <c r="L137">
        <v>4</v>
      </c>
      <c r="M137">
        <v>4</v>
      </c>
      <c r="N137" t="s">
        <v>20</v>
      </c>
      <c r="O137" t="s">
        <v>18</v>
      </c>
      <c r="P137" t="s">
        <v>21</v>
      </c>
      <c r="Q137" t="s">
        <v>18</v>
      </c>
      <c r="R137" t="s">
        <v>21</v>
      </c>
      <c r="S137" t="s">
        <v>19</v>
      </c>
      <c r="T137" t="s">
        <v>19</v>
      </c>
      <c r="U137" t="s">
        <v>1982</v>
      </c>
    </row>
    <row r="138" spans="1:21" x14ac:dyDescent="0.3">
      <c r="A138">
        <v>137</v>
      </c>
      <c r="B138" s="1"/>
      <c r="C138" s="1"/>
      <c r="F138" t="s">
        <v>164</v>
      </c>
      <c r="G138" t="s">
        <v>24</v>
      </c>
      <c r="H138" s="2">
        <v>27175</v>
      </c>
      <c r="I138" s="2">
        <v>44508</v>
      </c>
      <c r="J138" t="s">
        <v>22</v>
      </c>
      <c r="K138" t="s">
        <v>1981</v>
      </c>
      <c r="L138">
        <v>5</v>
      </c>
      <c r="M138">
        <v>9</v>
      </c>
      <c r="N138" t="s">
        <v>20</v>
      </c>
      <c r="O138" t="s">
        <v>18</v>
      </c>
      <c r="P138" t="s">
        <v>21</v>
      </c>
      <c r="Q138" t="s">
        <v>1982</v>
      </c>
      <c r="R138" t="s">
        <v>18</v>
      </c>
      <c r="S138" t="s">
        <v>1982</v>
      </c>
      <c r="T138" t="s">
        <v>19</v>
      </c>
      <c r="U138" t="s">
        <v>19</v>
      </c>
    </row>
    <row r="139" spans="1:21" x14ac:dyDescent="0.3">
      <c r="A139">
        <v>138</v>
      </c>
      <c r="B139" s="1"/>
      <c r="C139" s="1"/>
      <c r="F139" t="s">
        <v>165</v>
      </c>
      <c r="G139" t="s">
        <v>24</v>
      </c>
      <c r="H139" s="2">
        <v>19659</v>
      </c>
      <c r="I139" s="2">
        <v>44025</v>
      </c>
      <c r="J139" t="s">
        <v>17</v>
      </c>
      <c r="K139" t="s">
        <v>1979</v>
      </c>
      <c r="L139">
        <v>3</v>
      </c>
      <c r="M139">
        <v>9</v>
      </c>
      <c r="N139" t="s">
        <v>20</v>
      </c>
      <c r="O139" t="s">
        <v>1982</v>
      </c>
      <c r="P139" t="s">
        <v>20</v>
      </c>
      <c r="Q139" t="s">
        <v>1982</v>
      </c>
      <c r="R139" t="s">
        <v>21</v>
      </c>
      <c r="S139" t="s">
        <v>1982</v>
      </c>
      <c r="T139" t="s">
        <v>20</v>
      </c>
      <c r="U139" t="s">
        <v>19</v>
      </c>
    </row>
    <row r="140" spans="1:21" x14ac:dyDescent="0.3">
      <c r="A140">
        <v>139</v>
      </c>
      <c r="B140" s="1"/>
      <c r="C140" s="1"/>
      <c r="F140" t="s">
        <v>166</v>
      </c>
      <c r="G140" t="s">
        <v>24</v>
      </c>
      <c r="H140" s="2">
        <v>32582</v>
      </c>
      <c r="I140" s="2">
        <v>44294</v>
      </c>
      <c r="J140" t="s">
        <v>17</v>
      </c>
      <c r="K140" t="s">
        <v>1979</v>
      </c>
      <c r="L140">
        <v>4</v>
      </c>
      <c r="M140">
        <v>9</v>
      </c>
      <c r="N140" t="s">
        <v>18</v>
      </c>
      <c r="O140" t="s">
        <v>18</v>
      </c>
      <c r="P140" t="s">
        <v>20</v>
      </c>
      <c r="Q140" t="s">
        <v>19</v>
      </c>
      <c r="R140" t="s">
        <v>21</v>
      </c>
      <c r="S140" t="s">
        <v>1982</v>
      </c>
      <c r="T140" t="s">
        <v>20</v>
      </c>
      <c r="U140" t="s">
        <v>20</v>
      </c>
    </row>
    <row r="141" spans="1:21" x14ac:dyDescent="0.3">
      <c r="A141">
        <v>140</v>
      </c>
      <c r="B141" s="1"/>
      <c r="C141" s="1"/>
      <c r="F141" t="s">
        <v>167</v>
      </c>
      <c r="G141" t="s">
        <v>25</v>
      </c>
      <c r="H141" s="2">
        <v>25821</v>
      </c>
      <c r="I141" s="2">
        <v>44324</v>
      </c>
      <c r="J141" t="s">
        <v>17</v>
      </c>
      <c r="K141" t="s">
        <v>23</v>
      </c>
      <c r="L141">
        <v>5</v>
      </c>
      <c r="M141">
        <v>4</v>
      </c>
      <c r="N141" t="s">
        <v>18</v>
      </c>
      <c r="O141" t="s">
        <v>18</v>
      </c>
      <c r="P141" t="s">
        <v>18</v>
      </c>
      <c r="Q141" t="s">
        <v>20</v>
      </c>
      <c r="R141" t="s">
        <v>21</v>
      </c>
      <c r="S141" t="s">
        <v>1982</v>
      </c>
      <c r="T141" t="s">
        <v>18</v>
      </c>
      <c r="U141" t="s">
        <v>21</v>
      </c>
    </row>
    <row r="142" spans="1:21" x14ac:dyDescent="0.3">
      <c r="A142">
        <v>141</v>
      </c>
      <c r="B142" s="1"/>
      <c r="C142" s="1"/>
      <c r="F142" t="s">
        <v>168</v>
      </c>
      <c r="G142" t="s">
        <v>25</v>
      </c>
      <c r="H142" s="2">
        <v>28090</v>
      </c>
      <c r="I142" s="2">
        <v>43938</v>
      </c>
      <c r="J142" t="s">
        <v>22</v>
      </c>
      <c r="K142" t="s">
        <v>1980</v>
      </c>
      <c r="L142">
        <v>4</v>
      </c>
      <c r="M142">
        <v>9</v>
      </c>
      <c r="N142" t="s">
        <v>20</v>
      </c>
      <c r="O142" t="s">
        <v>20</v>
      </c>
      <c r="P142" t="s">
        <v>18</v>
      </c>
      <c r="Q142" t="s">
        <v>19</v>
      </c>
      <c r="R142" t="s">
        <v>1982</v>
      </c>
      <c r="S142" t="s">
        <v>19</v>
      </c>
      <c r="T142" t="s">
        <v>20</v>
      </c>
      <c r="U142" t="s">
        <v>18</v>
      </c>
    </row>
    <row r="143" spans="1:21" x14ac:dyDescent="0.3">
      <c r="A143">
        <v>142</v>
      </c>
      <c r="B143" s="1"/>
      <c r="C143" s="1"/>
      <c r="F143" t="s">
        <v>169</v>
      </c>
      <c r="G143" t="s">
        <v>24</v>
      </c>
      <c r="H143" s="2">
        <v>33168</v>
      </c>
      <c r="I143" s="2">
        <v>43836</v>
      </c>
      <c r="J143" t="s">
        <v>26</v>
      </c>
      <c r="K143" t="s">
        <v>1980</v>
      </c>
      <c r="L143">
        <v>4</v>
      </c>
      <c r="M143">
        <v>10</v>
      </c>
      <c r="N143" t="s">
        <v>18</v>
      </c>
      <c r="O143" t="s">
        <v>21</v>
      </c>
      <c r="P143" t="s">
        <v>20</v>
      </c>
      <c r="Q143" t="s">
        <v>21</v>
      </c>
      <c r="R143" t="s">
        <v>20</v>
      </c>
      <c r="S143" t="s">
        <v>1982</v>
      </c>
      <c r="T143" t="s">
        <v>20</v>
      </c>
      <c r="U143" t="s">
        <v>21</v>
      </c>
    </row>
    <row r="144" spans="1:21" x14ac:dyDescent="0.3">
      <c r="A144">
        <v>143</v>
      </c>
      <c r="B144" s="1"/>
      <c r="C144" s="1"/>
      <c r="F144" t="s">
        <v>170</v>
      </c>
      <c r="G144" t="s">
        <v>24</v>
      </c>
      <c r="H144" s="2">
        <v>34512</v>
      </c>
      <c r="I144" s="2">
        <v>44741</v>
      </c>
      <c r="J144" t="s">
        <v>17</v>
      </c>
      <c r="K144" t="s">
        <v>1979</v>
      </c>
      <c r="L144">
        <v>4</v>
      </c>
      <c r="M144">
        <v>10</v>
      </c>
      <c r="N144" t="s">
        <v>21</v>
      </c>
      <c r="O144" t="s">
        <v>21</v>
      </c>
      <c r="P144" t="s">
        <v>21</v>
      </c>
      <c r="Q144" t="s">
        <v>18</v>
      </c>
      <c r="R144" t="s">
        <v>21</v>
      </c>
      <c r="S144" t="s">
        <v>19</v>
      </c>
      <c r="T144" t="s">
        <v>19</v>
      </c>
      <c r="U144" t="s">
        <v>1982</v>
      </c>
    </row>
    <row r="145" spans="1:21" x14ac:dyDescent="0.3">
      <c r="A145">
        <v>144</v>
      </c>
      <c r="B145" s="1"/>
      <c r="C145" s="1"/>
      <c r="F145" t="s">
        <v>171</v>
      </c>
      <c r="G145" t="s">
        <v>24</v>
      </c>
      <c r="H145" s="2">
        <v>36151</v>
      </c>
      <c r="I145" s="2">
        <v>44473</v>
      </c>
      <c r="J145" t="s">
        <v>17</v>
      </c>
      <c r="K145" t="s">
        <v>1979</v>
      </c>
      <c r="L145">
        <v>5</v>
      </c>
      <c r="M145">
        <v>9</v>
      </c>
      <c r="N145" t="s">
        <v>18</v>
      </c>
      <c r="O145" t="s">
        <v>21</v>
      </c>
      <c r="P145" t="s">
        <v>21</v>
      </c>
      <c r="Q145" t="s">
        <v>21</v>
      </c>
      <c r="R145" t="s">
        <v>18</v>
      </c>
      <c r="S145" t="s">
        <v>1982</v>
      </c>
      <c r="T145" t="s">
        <v>21</v>
      </c>
      <c r="U145" t="s">
        <v>1982</v>
      </c>
    </row>
    <row r="146" spans="1:21" x14ac:dyDescent="0.3">
      <c r="A146">
        <v>145</v>
      </c>
      <c r="B146" s="1"/>
      <c r="C146" s="1"/>
      <c r="F146" t="s">
        <v>172</v>
      </c>
      <c r="G146" t="s">
        <v>25</v>
      </c>
      <c r="H146" s="2">
        <v>26075</v>
      </c>
      <c r="I146" s="2">
        <v>44709</v>
      </c>
      <c r="J146" t="s">
        <v>17</v>
      </c>
      <c r="K146" t="s">
        <v>1977</v>
      </c>
      <c r="L146">
        <v>3</v>
      </c>
      <c r="M146">
        <v>4</v>
      </c>
      <c r="N146" t="s">
        <v>18</v>
      </c>
      <c r="O146" t="s">
        <v>20</v>
      </c>
      <c r="P146" t="s">
        <v>18</v>
      </c>
      <c r="Q146" t="s">
        <v>20</v>
      </c>
      <c r="R146" t="s">
        <v>18</v>
      </c>
      <c r="S146" t="s">
        <v>19</v>
      </c>
      <c r="T146" t="s">
        <v>19</v>
      </c>
      <c r="U146" t="s">
        <v>19</v>
      </c>
    </row>
    <row r="147" spans="1:21" x14ac:dyDescent="0.3">
      <c r="A147">
        <v>146</v>
      </c>
      <c r="B147" s="1"/>
      <c r="C147" s="1"/>
      <c r="F147" t="s">
        <v>173</v>
      </c>
      <c r="G147" t="s">
        <v>24</v>
      </c>
      <c r="H147" s="2">
        <v>26314</v>
      </c>
      <c r="I147" s="2">
        <v>44624</v>
      </c>
      <c r="J147" t="s">
        <v>26</v>
      </c>
      <c r="K147" t="s">
        <v>1976</v>
      </c>
      <c r="L147">
        <v>5</v>
      </c>
      <c r="M147">
        <v>4</v>
      </c>
      <c r="N147" t="s">
        <v>18</v>
      </c>
      <c r="O147" t="s">
        <v>21</v>
      </c>
      <c r="P147" t="s">
        <v>21</v>
      </c>
      <c r="Q147" t="s">
        <v>21</v>
      </c>
      <c r="R147" t="s">
        <v>21</v>
      </c>
      <c r="S147" t="s">
        <v>18</v>
      </c>
      <c r="T147" t="s">
        <v>21</v>
      </c>
      <c r="U147" t="s">
        <v>21</v>
      </c>
    </row>
    <row r="148" spans="1:21" x14ac:dyDescent="0.3">
      <c r="A148">
        <v>147</v>
      </c>
      <c r="B148" s="1"/>
      <c r="C148" s="1"/>
      <c r="F148" t="s">
        <v>174</v>
      </c>
      <c r="G148" t="s">
        <v>24</v>
      </c>
      <c r="H148" s="2">
        <v>22746</v>
      </c>
      <c r="I148" s="2">
        <v>44860</v>
      </c>
      <c r="J148" t="s">
        <v>22</v>
      </c>
      <c r="K148" t="s">
        <v>1981</v>
      </c>
      <c r="L148">
        <v>3</v>
      </c>
      <c r="M148">
        <v>3</v>
      </c>
      <c r="N148" t="s">
        <v>20</v>
      </c>
      <c r="O148" t="s">
        <v>21</v>
      </c>
      <c r="P148" t="s">
        <v>20</v>
      </c>
      <c r="Q148" t="s">
        <v>21</v>
      </c>
      <c r="R148" t="s">
        <v>19</v>
      </c>
      <c r="S148" t="s">
        <v>19</v>
      </c>
      <c r="T148" t="s">
        <v>18</v>
      </c>
      <c r="U148" t="s">
        <v>18</v>
      </c>
    </row>
    <row r="149" spans="1:21" x14ac:dyDescent="0.3">
      <c r="A149">
        <v>148</v>
      </c>
      <c r="B149" s="1"/>
      <c r="C149" s="1"/>
      <c r="F149" t="s">
        <v>175</v>
      </c>
      <c r="G149" t="s">
        <v>25</v>
      </c>
      <c r="H149" s="2">
        <v>31044</v>
      </c>
      <c r="I149" s="2">
        <v>44498</v>
      </c>
      <c r="J149" t="s">
        <v>17</v>
      </c>
      <c r="K149" t="s">
        <v>1977</v>
      </c>
      <c r="L149">
        <v>4</v>
      </c>
      <c r="M149">
        <v>9</v>
      </c>
      <c r="N149" t="s">
        <v>20</v>
      </c>
      <c r="O149" t="s">
        <v>20</v>
      </c>
      <c r="P149" t="s">
        <v>19</v>
      </c>
      <c r="Q149" t="s">
        <v>20</v>
      </c>
      <c r="R149" t="s">
        <v>18</v>
      </c>
      <c r="S149" t="s">
        <v>21</v>
      </c>
      <c r="T149" t="s">
        <v>21</v>
      </c>
      <c r="U149" t="s">
        <v>18</v>
      </c>
    </row>
    <row r="150" spans="1:21" x14ac:dyDescent="0.3">
      <c r="A150">
        <v>149</v>
      </c>
      <c r="B150" s="1"/>
      <c r="C150" s="1"/>
      <c r="F150" t="s">
        <v>176</v>
      </c>
      <c r="G150" t="s">
        <v>24</v>
      </c>
      <c r="H150" s="2">
        <v>21462</v>
      </c>
      <c r="I150" s="2">
        <v>44038</v>
      </c>
      <c r="J150" t="s">
        <v>22</v>
      </c>
      <c r="K150" t="s">
        <v>1976</v>
      </c>
      <c r="L150">
        <v>4</v>
      </c>
      <c r="M150">
        <v>9</v>
      </c>
      <c r="N150" t="s">
        <v>18</v>
      </c>
      <c r="O150" t="s">
        <v>19</v>
      </c>
      <c r="P150" t="s">
        <v>18</v>
      </c>
      <c r="Q150" t="s">
        <v>20</v>
      </c>
      <c r="R150" t="s">
        <v>20</v>
      </c>
      <c r="S150" t="s">
        <v>1982</v>
      </c>
      <c r="T150" t="s">
        <v>1982</v>
      </c>
      <c r="U150" t="s">
        <v>20</v>
      </c>
    </row>
    <row r="151" spans="1:21" x14ac:dyDescent="0.3">
      <c r="A151">
        <v>150</v>
      </c>
      <c r="B151" s="1"/>
      <c r="C151" s="1"/>
      <c r="F151" t="s">
        <v>177</v>
      </c>
      <c r="G151" t="s">
        <v>25</v>
      </c>
      <c r="H151" s="2">
        <v>24572</v>
      </c>
      <c r="I151" s="2">
        <v>44781</v>
      </c>
      <c r="J151" t="s">
        <v>17</v>
      </c>
      <c r="K151" t="s">
        <v>1979</v>
      </c>
      <c r="L151">
        <v>5</v>
      </c>
      <c r="M151">
        <v>10</v>
      </c>
      <c r="N151" t="s">
        <v>18</v>
      </c>
      <c r="O151" t="s">
        <v>21</v>
      </c>
      <c r="P151" t="s">
        <v>18</v>
      </c>
      <c r="Q151" t="s">
        <v>21</v>
      </c>
      <c r="R151" t="s">
        <v>19</v>
      </c>
      <c r="S151" t="s">
        <v>1982</v>
      </c>
      <c r="T151" t="s">
        <v>1982</v>
      </c>
      <c r="U151" t="s">
        <v>21</v>
      </c>
    </row>
    <row r="152" spans="1:21" x14ac:dyDescent="0.3">
      <c r="A152">
        <v>151</v>
      </c>
      <c r="B152" s="1"/>
      <c r="C152" s="1"/>
      <c r="F152" t="s">
        <v>178</v>
      </c>
      <c r="G152" t="s">
        <v>25</v>
      </c>
      <c r="H152" s="2">
        <v>20040</v>
      </c>
      <c r="I152" s="2">
        <v>44214</v>
      </c>
      <c r="J152" t="s">
        <v>17</v>
      </c>
      <c r="K152" t="s">
        <v>1979</v>
      </c>
      <c r="L152">
        <v>3</v>
      </c>
      <c r="M152">
        <v>10</v>
      </c>
      <c r="N152" t="s">
        <v>19</v>
      </c>
      <c r="O152" t="s">
        <v>1982</v>
      </c>
      <c r="P152" t="s">
        <v>18</v>
      </c>
      <c r="Q152" t="s">
        <v>1982</v>
      </c>
      <c r="R152" t="s">
        <v>18</v>
      </c>
      <c r="S152" t="s">
        <v>19</v>
      </c>
      <c r="T152" t="s">
        <v>21</v>
      </c>
      <c r="U152" t="s">
        <v>1982</v>
      </c>
    </row>
    <row r="153" spans="1:21" x14ac:dyDescent="0.3">
      <c r="A153">
        <v>152</v>
      </c>
      <c r="B153" s="1"/>
      <c r="C153" s="1"/>
      <c r="F153" t="s">
        <v>179</v>
      </c>
      <c r="G153" t="s">
        <v>25</v>
      </c>
      <c r="H153" s="2">
        <v>26834</v>
      </c>
      <c r="I153" s="2">
        <v>44849</v>
      </c>
      <c r="J153" t="s">
        <v>26</v>
      </c>
      <c r="K153" t="s">
        <v>1977</v>
      </c>
      <c r="L153">
        <v>5</v>
      </c>
      <c r="M153">
        <v>8</v>
      </c>
      <c r="N153" t="s">
        <v>18</v>
      </c>
      <c r="O153" t="s">
        <v>18</v>
      </c>
      <c r="P153" t="s">
        <v>21</v>
      </c>
      <c r="Q153" t="s">
        <v>19</v>
      </c>
      <c r="R153" t="s">
        <v>20</v>
      </c>
      <c r="S153" t="s">
        <v>19</v>
      </c>
      <c r="T153" t="s">
        <v>19</v>
      </c>
      <c r="U153" t="s">
        <v>21</v>
      </c>
    </row>
    <row r="154" spans="1:21" x14ac:dyDescent="0.3">
      <c r="A154">
        <v>153</v>
      </c>
      <c r="B154" s="1"/>
      <c r="C154" s="1"/>
      <c r="F154" t="s">
        <v>180</v>
      </c>
      <c r="G154" t="s">
        <v>24</v>
      </c>
      <c r="H154" s="2">
        <v>32259</v>
      </c>
      <c r="I154" s="2">
        <v>44817</v>
      </c>
      <c r="J154" t="s">
        <v>26</v>
      </c>
      <c r="K154" t="s">
        <v>1977</v>
      </c>
      <c r="L154">
        <v>3</v>
      </c>
      <c r="M154">
        <v>6</v>
      </c>
      <c r="N154" t="s">
        <v>20</v>
      </c>
      <c r="O154" t="s">
        <v>21</v>
      </c>
      <c r="P154" t="s">
        <v>20</v>
      </c>
      <c r="Q154" t="s">
        <v>1982</v>
      </c>
      <c r="R154" t="s">
        <v>20</v>
      </c>
      <c r="S154" t="s">
        <v>19</v>
      </c>
      <c r="T154" t="s">
        <v>21</v>
      </c>
      <c r="U154" t="s">
        <v>19</v>
      </c>
    </row>
    <row r="155" spans="1:21" x14ac:dyDescent="0.3">
      <c r="A155">
        <v>154</v>
      </c>
      <c r="B155" s="1"/>
      <c r="C155" s="1"/>
      <c r="F155" t="s">
        <v>181</v>
      </c>
      <c r="G155" t="s">
        <v>25</v>
      </c>
      <c r="H155" s="2">
        <v>22526</v>
      </c>
      <c r="I155" s="2">
        <v>44829</v>
      </c>
      <c r="J155" t="s">
        <v>26</v>
      </c>
      <c r="K155" t="s">
        <v>1976</v>
      </c>
      <c r="L155">
        <v>5</v>
      </c>
      <c r="M155">
        <v>8</v>
      </c>
      <c r="N155" t="s">
        <v>21</v>
      </c>
      <c r="O155" t="s">
        <v>20</v>
      </c>
      <c r="P155" t="s">
        <v>21</v>
      </c>
      <c r="Q155" t="s">
        <v>1982</v>
      </c>
      <c r="R155" t="s">
        <v>20</v>
      </c>
      <c r="S155" t="s">
        <v>20</v>
      </c>
      <c r="T155" t="s">
        <v>18</v>
      </c>
      <c r="U155" t="s">
        <v>19</v>
      </c>
    </row>
    <row r="156" spans="1:21" x14ac:dyDescent="0.3">
      <c r="A156">
        <v>155</v>
      </c>
      <c r="B156" s="1"/>
      <c r="C156" s="1"/>
      <c r="F156" t="s">
        <v>182</v>
      </c>
      <c r="G156" t="s">
        <v>25</v>
      </c>
      <c r="H156" s="2">
        <v>31416</v>
      </c>
      <c r="I156" s="2">
        <v>44484</v>
      </c>
      <c r="J156" t="s">
        <v>27</v>
      </c>
      <c r="K156" t="s">
        <v>1979</v>
      </c>
      <c r="L156">
        <v>2</v>
      </c>
      <c r="M156">
        <v>8</v>
      </c>
      <c r="N156" t="s">
        <v>21</v>
      </c>
      <c r="O156" t="s">
        <v>18</v>
      </c>
      <c r="P156" t="s">
        <v>20</v>
      </c>
      <c r="Q156" t="s">
        <v>20</v>
      </c>
      <c r="R156" t="s">
        <v>18</v>
      </c>
      <c r="S156" t="s">
        <v>19</v>
      </c>
      <c r="T156" t="s">
        <v>19</v>
      </c>
      <c r="U156" t="s">
        <v>19</v>
      </c>
    </row>
    <row r="157" spans="1:21" x14ac:dyDescent="0.3">
      <c r="A157">
        <v>156</v>
      </c>
      <c r="B157" s="1"/>
      <c r="C157" s="1"/>
      <c r="F157" t="s">
        <v>183</v>
      </c>
      <c r="G157" t="s">
        <v>24</v>
      </c>
      <c r="H157" s="2">
        <v>19768</v>
      </c>
      <c r="I157" s="2">
        <v>44174</v>
      </c>
      <c r="J157" t="s">
        <v>17</v>
      </c>
      <c r="K157" t="s">
        <v>1979</v>
      </c>
      <c r="L157">
        <v>1</v>
      </c>
      <c r="M157">
        <v>9</v>
      </c>
      <c r="N157" t="s">
        <v>18</v>
      </c>
      <c r="O157" t="s">
        <v>18</v>
      </c>
      <c r="P157" t="s">
        <v>18</v>
      </c>
      <c r="Q157" t="s">
        <v>18</v>
      </c>
      <c r="R157" t="s">
        <v>19</v>
      </c>
      <c r="S157" t="s">
        <v>19</v>
      </c>
      <c r="T157" t="s">
        <v>21</v>
      </c>
      <c r="U157" t="s">
        <v>19</v>
      </c>
    </row>
    <row r="158" spans="1:21" x14ac:dyDescent="0.3">
      <c r="A158">
        <v>157</v>
      </c>
      <c r="B158" s="1"/>
      <c r="C158" s="1"/>
      <c r="F158" t="s">
        <v>184</v>
      </c>
      <c r="G158" t="s">
        <v>25</v>
      </c>
      <c r="H158" s="2">
        <v>33950</v>
      </c>
      <c r="I158" s="2">
        <v>44689</v>
      </c>
      <c r="J158" t="s">
        <v>26</v>
      </c>
      <c r="K158" t="s">
        <v>1981</v>
      </c>
      <c r="L158">
        <v>5</v>
      </c>
      <c r="M158">
        <v>10</v>
      </c>
      <c r="N158" t="s">
        <v>18</v>
      </c>
      <c r="O158" t="s">
        <v>18</v>
      </c>
      <c r="P158" t="s">
        <v>20</v>
      </c>
      <c r="Q158" t="s">
        <v>1982</v>
      </c>
      <c r="R158" t="s">
        <v>18</v>
      </c>
      <c r="S158" t="s">
        <v>1982</v>
      </c>
      <c r="T158" t="s">
        <v>18</v>
      </c>
      <c r="U158" t="s">
        <v>19</v>
      </c>
    </row>
    <row r="159" spans="1:21" x14ac:dyDescent="0.3">
      <c r="A159">
        <v>158</v>
      </c>
      <c r="B159" s="1"/>
      <c r="C159" s="1"/>
      <c r="F159" t="s">
        <v>185</v>
      </c>
      <c r="G159" t="s">
        <v>25</v>
      </c>
      <c r="H159" s="2">
        <v>35640</v>
      </c>
      <c r="I159" s="2">
        <v>44471</v>
      </c>
      <c r="J159" t="s">
        <v>26</v>
      </c>
      <c r="K159" t="s">
        <v>1977</v>
      </c>
      <c r="L159">
        <v>2</v>
      </c>
      <c r="M159">
        <v>8</v>
      </c>
      <c r="N159" t="s">
        <v>21</v>
      </c>
      <c r="O159" t="s">
        <v>20</v>
      </c>
      <c r="P159" t="s">
        <v>18</v>
      </c>
      <c r="Q159" t="s">
        <v>19</v>
      </c>
      <c r="R159" t="s">
        <v>20</v>
      </c>
      <c r="S159" t="s">
        <v>1982</v>
      </c>
      <c r="T159" t="s">
        <v>19</v>
      </c>
      <c r="U159" t="s">
        <v>1982</v>
      </c>
    </row>
    <row r="160" spans="1:21" x14ac:dyDescent="0.3">
      <c r="A160">
        <v>159</v>
      </c>
      <c r="B160" s="1"/>
      <c r="C160" s="1"/>
      <c r="F160" t="s">
        <v>186</v>
      </c>
      <c r="G160" t="s">
        <v>25</v>
      </c>
      <c r="H160" s="2">
        <v>19437</v>
      </c>
      <c r="I160" s="2">
        <v>43892</v>
      </c>
      <c r="J160" t="s">
        <v>22</v>
      </c>
      <c r="K160" t="s">
        <v>23</v>
      </c>
      <c r="L160">
        <v>4</v>
      </c>
      <c r="M160">
        <v>5</v>
      </c>
      <c r="N160" t="s">
        <v>20</v>
      </c>
      <c r="O160" t="s">
        <v>20</v>
      </c>
      <c r="P160" t="s">
        <v>18</v>
      </c>
      <c r="Q160" t="s">
        <v>19</v>
      </c>
      <c r="R160" t="s">
        <v>1982</v>
      </c>
      <c r="S160" t="s">
        <v>1982</v>
      </c>
      <c r="T160" t="s">
        <v>20</v>
      </c>
      <c r="U160" t="s">
        <v>1982</v>
      </c>
    </row>
    <row r="161" spans="1:21" x14ac:dyDescent="0.3">
      <c r="A161">
        <v>160</v>
      </c>
      <c r="B161" s="1"/>
      <c r="C161" s="1"/>
      <c r="F161" t="s">
        <v>187</v>
      </c>
      <c r="G161" t="s">
        <v>25</v>
      </c>
      <c r="H161" s="2">
        <v>23314</v>
      </c>
      <c r="I161" s="2">
        <v>44384</v>
      </c>
      <c r="J161" t="s">
        <v>26</v>
      </c>
      <c r="K161" t="s">
        <v>1979</v>
      </c>
      <c r="L161">
        <v>4</v>
      </c>
      <c r="M161">
        <v>9</v>
      </c>
      <c r="N161" t="s">
        <v>20</v>
      </c>
      <c r="O161" t="s">
        <v>18</v>
      </c>
      <c r="P161" t="s">
        <v>18</v>
      </c>
      <c r="Q161" t="s">
        <v>20</v>
      </c>
      <c r="R161" t="s">
        <v>18</v>
      </c>
      <c r="S161" t="s">
        <v>19</v>
      </c>
      <c r="T161" t="s">
        <v>1982</v>
      </c>
      <c r="U161" t="s">
        <v>20</v>
      </c>
    </row>
    <row r="162" spans="1:21" x14ac:dyDescent="0.3">
      <c r="A162">
        <v>161</v>
      </c>
      <c r="B162" s="1"/>
      <c r="C162" s="1"/>
      <c r="F162" t="s">
        <v>188</v>
      </c>
      <c r="G162" t="s">
        <v>25</v>
      </c>
      <c r="H162" s="2">
        <v>32113</v>
      </c>
      <c r="I162" s="2">
        <v>44365</v>
      </c>
      <c r="J162" t="s">
        <v>17</v>
      </c>
      <c r="K162" t="s">
        <v>1979</v>
      </c>
      <c r="L162">
        <v>4</v>
      </c>
      <c r="M162">
        <v>10</v>
      </c>
      <c r="N162" t="s">
        <v>18</v>
      </c>
      <c r="O162" t="s">
        <v>20</v>
      </c>
      <c r="P162" t="s">
        <v>21</v>
      </c>
      <c r="Q162" t="s">
        <v>1982</v>
      </c>
      <c r="R162" t="s">
        <v>19</v>
      </c>
      <c r="S162" t="s">
        <v>19</v>
      </c>
      <c r="T162" t="s">
        <v>18</v>
      </c>
      <c r="U162" t="s">
        <v>21</v>
      </c>
    </row>
    <row r="163" spans="1:21" x14ac:dyDescent="0.3">
      <c r="A163">
        <v>162</v>
      </c>
      <c r="B163" s="1"/>
      <c r="C163" s="1"/>
      <c r="F163" t="s">
        <v>189</v>
      </c>
      <c r="G163" t="s">
        <v>25</v>
      </c>
      <c r="H163" s="2">
        <v>33457</v>
      </c>
      <c r="I163" s="2">
        <v>44693</v>
      </c>
      <c r="J163" t="s">
        <v>26</v>
      </c>
      <c r="K163" t="s">
        <v>1976</v>
      </c>
      <c r="L163">
        <v>3</v>
      </c>
      <c r="M163">
        <v>9</v>
      </c>
      <c r="N163" t="s">
        <v>20</v>
      </c>
      <c r="O163" t="s">
        <v>21</v>
      </c>
      <c r="P163" t="s">
        <v>20</v>
      </c>
      <c r="Q163" t="s">
        <v>1982</v>
      </c>
      <c r="R163" t="s">
        <v>21</v>
      </c>
      <c r="S163" t="s">
        <v>19</v>
      </c>
      <c r="T163" t="s">
        <v>20</v>
      </c>
      <c r="U163" t="s">
        <v>1982</v>
      </c>
    </row>
    <row r="164" spans="1:21" x14ac:dyDescent="0.3">
      <c r="A164">
        <v>163</v>
      </c>
      <c r="B164" s="1"/>
      <c r="C164" s="1"/>
      <c r="F164" t="s">
        <v>190</v>
      </c>
      <c r="G164" t="s">
        <v>24</v>
      </c>
      <c r="H164" s="2">
        <v>31823</v>
      </c>
      <c r="I164" s="2">
        <v>44714</v>
      </c>
      <c r="J164" t="s">
        <v>26</v>
      </c>
      <c r="K164" t="s">
        <v>1976</v>
      </c>
      <c r="L164">
        <v>4</v>
      </c>
      <c r="M164">
        <v>7</v>
      </c>
      <c r="N164" t="s">
        <v>1982</v>
      </c>
      <c r="O164" t="s">
        <v>20</v>
      </c>
      <c r="P164" t="s">
        <v>21</v>
      </c>
      <c r="Q164" t="s">
        <v>20</v>
      </c>
      <c r="R164" t="s">
        <v>20</v>
      </c>
      <c r="S164" t="s">
        <v>20</v>
      </c>
      <c r="T164" t="s">
        <v>19</v>
      </c>
      <c r="U164" t="s">
        <v>18</v>
      </c>
    </row>
    <row r="165" spans="1:21" x14ac:dyDescent="0.3">
      <c r="A165">
        <v>164</v>
      </c>
      <c r="B165" s="1"/>
      <c r="C165" s="1"/>
      <c r="F165" t="s">
        <v>191</v>
      </c>
      <c r="G165" t="s">
        <v>25</v>
      </c>
      <c r="H165" s="2">
        <v>23260</v>
      </c>
      <c r="I165" s="2">
        <v>43867</v>
      </c>
      <c r="J165" t="s">
        <v>22</v>
      </c>
      <c r="K165" t="s">
        <v>1976</v>
      </c>
      <c r="L165">
        <v>4</v>
      </c>
      <c r="M165">
        <v>5</v>
      </c>
      <c r="N165" t="s">
        <v>19</v>
      </c>
      <c r="O165" t="s">
        <v>19</v>
      </c>
      <c r="P165" t="s">
        <v>20</v>
      </c>
      <c r="Q165" t="s">
        <v>18</v>
      </c>
      <c r="R165" t="s">
        <v>21</v>
      </c>
      <c r="S165" t="s">
        <v>1982</v>
      </c>
      <c r="T165" t="s">
        <v>19</v>
      </c>
      <c r="U165" t="s">
        <v>19</v>
      </c>
    </row>
    <row r="166" spans="1:21" x14ac:dyDescent="0.3">
      <c r="A166">
        <v>165</v>
      </c>
      <c r="B166" s="1"/>
      <c r="C166" s="1"/>
      <c r="F166" t="s">
        <v>192</v>
      </c>
      <c r="G166" t="s">
        <v>25</v>
      </c>
      <c r="H166" s="2">
        <v>23914</v>
      </c>
      <c r="I166" s="2">
        <v>44154</v>
      </c>
      <c r="J166" t="s">
        <v>17</v>
      </c>
      <c r="K166" t="s">
        <v>1979</v>
      </c>
      <c r="L166">
        <v>4</v>
      </c>
      <c r="M166">
        <v>7</v>
      </c>
      <c r="N166" t="s">
        <v>18</v>
      </c>
      <c r="O166" t="s">
        <v>21</v>
      </c>
      <c r="P166" t="s">
        <v>20</v>
      </c>
      <c r="Q166" t="s">
        <v>19</v>
      </c>
      <c r="R166" t="s">
        <v>21</v>
      </c>
      <c r="S166" t="s">
        <v>19</v>
      </c>
      <c r="T166" t="s">
        <v>1982</v>
      </c>
      <c r="U166" t="s">
        <v>20</v>
      </c>
    </row>
    <row r="167" spans="1:21" x14ac:dyDescent="0.3">
      <c r="A167">
        <v>166</v>
      </c>
      <c r="B167" s="1"/>
      <c r="C167" s="1"/>
      <c r="F167" t="s">
        <v>193</v>
      </c>
      <c r="G167" t="s">
        <v>25</v>
      </c>
      <c r="H167" s="2">
        <v>38219</v>
      </c>
      <c r="I167" s="2">
        <v>44409</v>
      </c>
      <c r="J167" t="s">
        <v>17</v>
      </c>
      <c r="K167" t="s">
        <v>23</v>
      </c>
      <c r="L167">
        <v>5</v>
      </c>
      <c r="M167">
        <v>9</v>
      </c>
      <c r="N167" t="s">
        <v>21</v>
      </c>
      <c r="O167" t="s">
        <v>21</v>
      </c>
      <c r="P167" t="s">
        <v>20</v>
      </c>
      <c r="Q167" t="s">
        <v>18</v>
      </c>
      <c r="R167" t="s">
        <v>19</v>
      </c>
      <c r="S167" t="s">
        <v>19</v>
      </c>
      <c r="T167" t="s">
        <v>21</v>
      </c>
      <c r="U167" t="s">
        <v>21</v>
      </c>
    </row>
    <row r="168" spans="1:21" x14ac:dyDescent="0.3">
      <c r="A168">
        <v>167</v>
      </c>
      <c r="B168" s="1"/>
      <c r="C168" s="1"/>
      <c r="F168" t="s">
        <v>194</v>
      </c>
      <c r="G168" t="s">
        <v>25</v>
      </c>
      <c r="H168" s="2">
        <v>28220</v>
      </c>
      <c r="I168" s="2">
        <v>44059</v>
      </c>
      <c r="J168" t="s">
        <v>17</v>
      </c>
      <c r="K168" t="s">
        <v>1979</v>
      </c>
      <c r="L168">
        <v>3</v>
      </c>
      <c r="M168">
        <v>7</v>
      </c>
      <c r="N168" t="s">
        <v>18</v>
      </c>
      <c r="O168" t="s">
        <v>18</v>
      </c>
      <c r="P168" t="s">
        <v>21</v>
      </c>
      <c r="Q168" t="s">
        <v>20</v>
      </c>
      <c r="R168" t="s">
        <v>1982</v>
      </c>
      <c r="S168" t="s">
        <v>1982</v>
      </c>
      <c r="T168" t="s">
        <v>1982</v>
      </c>
      <c r="U168" t="s">
        <v>21</v>
      </c>
    </row>
    <row r="169" spans="1:21" x14ac:dyDescent="0.3">
      <c r="A169">
        <v>168</v>
      </c>
      <c r="B169" s="1"/>
      <c r="C169" s="1"/>
      <c r="F169" t="s">
        <v>195</v>
      </c>
      <c r="G169" t="s">
        <v>25</v>
      </c>
      <c r="H169" s="2">
        <v>30086</v>
      </c>
      <c r="I169" s="2">
        <v>44571</v>
      </c>
      <c r="J169" t="s">
        <v>22</v>
      </c>
      <c r="K169" t="s">
        <v>23</v>
      </c>
      <c r="L169">
        <v>5</v>
      </c>
      <c r="M169">
        <v>4</v>
      </c>
      <c r="N169" t="s">
        <v>20</v>
      </c>
      <c r="O169" t="s">
        <v>21</v>
      </c>
      <c r="P169" t="s">
        <v>18</v>
      </c>
      <c r="Q169" t="s">
        <v>18</v>
      </c>
      <c r="R169" t="s">
        <v>19</v>
      </c>
      <c r="S169" t="s">
        <v>19</v>
      </c>
      <c r="T169" t="s">
        <v>19</v>
      </c>
      <c r="U169" t="s">
        <v>19</v>
      </c>
    </row>
    <row r="170" spans="1:21" x14ac:dyDescent="0.3">
      <c r="A170">
        <v>169</v>
      </c>
      <c r="B170" s="1"/>
      <c r="C170" s="1"/>
      <c r="F170" t="s">
        <v>196</v>
      </c>
      <c r="G170" t="s">
        <v>25</v>
      </c>
      <c r="H170" s="2">
        <v>33485</v>
      </c>
      <c r="I170" s="2">
        <v>44236</v>
      </c>
      <c r="J170" t="s">
        <v>17</v>
      </c>
      <c r="K170" t="s">
        <v>1979</v>
      </c>
      <c r="L170">
        <v>4</v>
      </c>
      <c r="M170">
        <v>9</v>
      </c>
      <c r="N170" t="s">
        <v>18</v>
      </c>
      <c r="O170" t="s">
        <v>18</v>
      </c>
      <c r="P170" t="s">
        <v>20</v>
      </c>
      <c r="Q170" t="s">
        <v>19</v>
      </c>
      <c r="R170" t="s">
        <v>21</v>
      </c>
      <c r="S170" t="s">
        <v>1982</v>
      </c>
      <c r="T170" t="s">
        <v>1982</v>
      </c>
      <c r="U170" t="s">
        <v>20</v>
      </c>
    </row>
    <row r="171" spans="1:21" x14ac:dyDescent="0.3">
      <c r="A171">
        <v>170</v>
      </c>
      <c r="B171" s="1"/>
      <c r="C171" s="1"/>
      <c r="F171" t="s">
        <v>197</v>
      </c>
      <c r="G171" t="s">
        <v>25</v>
      </c>
      <c r="H171" s="2">
        <v>29117</v>
      </c>
      <c r="I171" s="2">
        <v>44027</v>
      </c>
      <c r="J171" t="s">
        <v>22</v>
      </c>
      <c r="K171" t="s">
        <v>23</v>
      </c>
      <c r="L171">
        <v>5</v>
      </c>
      <c r="M171">
        <v>6</v>
      </c>
      <c r="N171" t="s">
        <v>18</v>
      </c>
      <c r="O171" t="s">
        <v>18</v>
      </c>
      <c r="P171" t="s">
        <v>1982</v>
      </c>
      <c r="Q171" t="s">
        <v>20</v>
      </c>
      <c r="R171" t="s">
        <v>1982</v>
      </c>
      <c r="S171" t="s">
        <v>1982</v>
      </c>
      <c r="T171" t="s">
        <v>18</v>
      </c>
      <c r="U171" t="s">
        <v>18</v>
      </c>
    </row>
    <row r="172" spans="1:21" x14ac:dyDescent="0.3">
      <c r="A172">
        <v>171</v>
      </c>
      <c r="B172" s="1"/>
      <c r="C172" s="1"/>
      <c r="F172" t="s">
        <v>198</v>
      </c>
      <c r="G172" t="s">
        <v>24</v>
      </c>
      <c r="H172" s="2">
        <v>34297</v>
      </c>
      <c r="I172" s="2">
        <v>44788</v>
      </c>
      <c r="J172" t="s">
        <v>22</v>
      </c>
      <c r="K172" t="s">
        <v>1980</v>
      </c>
      <c r="L172">
        <v>3</v>
      </c>
      <c r="M172">
        <v>9</v>
      </c>
      <c r="N172" t="s">
        <v>18</v>
      </c>
      <c r="O172" t="s">
        <v>18</v>
      </c>
      <c r="P172" t="s">
        <v>19</v>
      </c>
      <c r="Q172" t="s">
        <v>21</v>
      </c>
      <c r="R172" t="s">
        <v>18</v>
      </c>
      <c r="S172" t="s">
        <v>19</v>
      </c>
      <c r="T172" t="s">
        <v>21</v>
      </c>
      <c r="U172" t="s">
        <v>20</v>
      </c>
    </row>
    <row r="173" spans="1:21" x14ac:dyDescent="0.3">
      <c r="A173">
        <v>172</v>
      </c>
      <c r="B173" s="1"/>
      <c r="C173" s="1"/>
      <c r="F173" t="s">
        <v>199</v>
      </c>
      <c r="G173" t="s">
        <v>24</v>
      </c>
      <c r="H173" s="2">
        <v>30497</v>
      </c>
      <c r="I173" s="2">
        <v>44213</v>
      </c>
      <c r="J173" t="s">
        <v>17</v>
      </c>
      <c r="K173" t="s">
        <v>1979</v>
      </c>
      <c r="L173">
        <v>4</v>
      </c>
      <c r="M173">
        <v>9</v>
      </c>
      <c r="N173" t="s">
        <v>19</v>
      </c>
      <c r="O173" t="s">
        <v>19</v>
      </c>
      <c r="P173" t="s">
        <v>20</v>
      </c>
      <c r="Q173" t="s">
        <v>21</v>
      </c>
      <c r="R173" t="s">
        <v>19</v>
      </c>
      <c r="S173" t="s">
        <v>19</v>
      </c>
      <c r="T173" t="s">
        <v>18</v>
      </c>
      <c r="U173" t="s">
        <v>20</v>
      </c>
    </row>
    <row r="174" spans="1:21" x14ac:dyDescent="0.3">
      <c r="A174">
        <v>173</v>
      </c>
      <c r="B174" s="1"/>
      <c r="C174" s="1"/>
      <c r="F174" t="s">
        <v>200</v>
      </c>
      <c r="G174" t="s">
        <v>25</v>
      </c>
      <c r="H174" s="2">
        <v>34437</v>
      </c>
      <c r="I174" s="2">
        <v>44791</v>
      </c>
      <c r="J174" t="s">
        <v>17</v>
      </c>
      <c r="K174" t="s">
        <v>1979</v>
      </c>
      <c r="L174">
        <v>4</v>
      </c>
      <c r="M174">
        <v>3</v>
      </c>
      <c r="N174" t="s">
        <v>20</v>
      </c>
      <c r="O174" t="s">
        <v>21</v>
      </c>
      <c r="P174" t="s">
        <v>21</v>
      </c>
      <c r="Q174" t="s">
        <v>20</v>
      </c>
      <c r="R174" t="s">
        <v>19</v>
      </c>
      <c r="S174" t="s">
        <v>1982</v>
      </c>
      <c r="T174" t="s">
        <v>19</v>
      </c>
      <c r="U174" t="s">
        <v>18</v>
      </c>
    </row>
    <row r="175" spans="1:21" x14ac:dyDescent="0.3">
      <c r="A175">
        <v>174</v>
      </c>
      <c r="B175" s="1"/>
      <c r="C175" s="1"/>
      <c r="F175" t="s">
        <v>201</v>
      </c>
      <c r="G175" t="s">
        <v>24</v>
      </c>
      <c r="H175" s="2">
        <v>18884</v>
      </c>
      <c r="I175" s="2">
        <v>43959</v>
      </c>
      <c r="J175" t="s">
        <v>26</v>
      </c>
      <c r="K175" t="s">
        <v>1981</v>
      </c>
      <c r="L175">
        <v>3</v>
      </c>
      <c r="M175">
        <v>7</v>
      </c>
      <c r="N175" t="s">
        <v>18</v>
      </c>
      <c r="O175" t="s">
        <v>21</v>
      </c>
      <c r="P175" t="s">
        <v>19</v>
      </c>
      <c r="Q175" t="s">
        <v>1982</v>
      </c>
      <c r="R175" t="s">
        <v>1982</v>
      </c>
      <c r="S175" t="s">
        <v>19</v>
      </c>
      <c r="T175" t="s">
        <v>20</v>
      </c>
      <c r="U175" t="s">
        <v>19</v>
      </c>
    </row>
    <row r="176" spans="1:21" x14ac:dyDescent="0.3">
      <c r="A176">
        <v>175</v>
      </c>
      <c r="B176" s="1"/>
      <c r="C176" s="1"/>
      <c r="F176" t="s">
        <v>202</v>
      </c>
      <c r="G176" t="s">
        <v>25</v>
      </c>
      <c r="H176" s="2">
        <v>26688</v>
      </c>
      <c r="I176" s="2">
        <v>43913</v>
      </c>
      <c r="J176" t="s">
        <v>22</v>
      </c>
      <c r="K176" t="s">
        <v>1977</v>
      </c>
      <c r="L176">
        <v>2</v>
      </c>
      <c r="M176">
        <v>8</v>
      </c>
      <c r="N176" t="s">
        <v>21</v>
      </c>
      <c r="O176" t="s">
        <v>21</v>
      </c>
      <c r="P176" t="s">
        <v>20</v>
      </c>
      <c r="Q176" t="s">
        <v>21</v>
      </c>
      <c r="R176" t="s">
        <v>20</v>
      </c>
      <c r="S176" t="s">
        <v>1982</v>
      </c>
      <c r="T176" t="s">
        <v>20</v>
      </c>
      <c r="U176" t="s">
        <v>21</v>
      </c>
    </row>
    <row r="177" spans="1:21" x14ac:dyDescent="0.3">
      <c r="A177">
        <v>176</v>
      </c>
      <c r="B177" s="1"/>
      <c r="C177" s="1"/>
      <c r="F177" t="s">
        <v>203</v>
      </c>
      <c r="G177" t="s">
        <v>24</v>
      </c>
      <c r="H177" s="2">
        <v>29402</v>
      </c>
      <c r="I177" s="2">
        <v>44744</v>
      </c>
      <c r="J177" t="s">
        <v>26</v>
      </c>
      <c r="K177" t="s">
        <v>1979</v>
      </c>
      <c r="L177">
        <v>1</v>
      </c>
      <c r="M177">
        <v>9</v>
      </c>
      <c r="N177" t="s">
        <v>18</v>
      </c>
      <c r="O177" t="s">
        <v>18</v>
      </c>
      <c r="P177" t="s">
        <v>21</v>
      </c>
      <c r="Q177" t="s">
        <v>1982</v>
      </c>
      <c r="R177" t="s">
        <v>21</v>
      </c>
      <c r="S177" t="s">
        <v>1982</v>
      </c>
      <c r="T177" t="s">
        <v>21</v>
      </c>
      <c r="U177" t="s">
        <v>1982</v>
      </c>
    </row>
    <row r="178" spans="1:21" x14ac:dyDescent="0.3">
      <c r="A178">
        <v>177</v>
      </c>
      <c r="B178" s="1"/>
      <c r="C178" s="1"/>
      <c r="F178" t="s">
        <v>204</v>
      </c>
      <c r="G178" t="s">
        <v>24</v>
      </c>
      <c r="H178" s="2">
        <v>24851</v>
      </c>
      <c r="I178" s="2">
        <v>44533</v>
      </c>
      <c r="J178" t="s">
        <v>17</v>
      </c>
      <c r="K178" t="s">
        <v>1979</v>
      </c>
      <c r="L178">
        <v>5</v>
      </c>
      <c r="M178">
        <v>9</v>
      </c>
      <c r="N178" t="s">
        <v>18</v>
      </c>
      <c r="O178" t="s">
        <v>18</v>
      </c>
      <c r="P178" t="s">
        <v>20</v>
      </c>
      <c r="Q178" t="s">
        <v>1982</v>
      </c>
      <c r="R178" t="s">
        <v>19</v>
      </c>
      <c r="S178" t="s">
        <v>1982</v>
      </c>
      <c r="T178" t="s">
        <v>21</v>
      </c>
      <c r="U178" t="s">
        <v>19</v>
      </c>
    </row>
    <row r="179" spans="1:21" x14ac:dyDescent="0.3">
      <c r="A179">
        <v>178</v>
      </c>
      <c r="B179" s="1"/>
      <c r="C179" s="1"/>
      <c r="F179" t="s">
        <v>205</v>
      </c>
      <c r="G179" t="s">
        <v>24</v>
      </c>
      <c r="H179" s="2">
        <v>36704</v>
      </c>
      <c r="I179" s="2">
        <v>44219</v>
      </c>
      <c r="J179" t="s">
        <v>17</v>
      </c>
      <c r="K179" t="s">
        <v>1979</v>
      </c>
      <c r="L179">
        <v>3</v>
      </c>
      <c r="M179">
        <v>8</v>
      </c>
      <c r="N179" t="s">
        <v>21</v>
      </c>
      <c r="O179" t="s">
        <v>18</v>
      </c>
      <c r="P179" t="s">
        <v>18</v>
      </c>
      <c r="Q179" t="s">
        <v>18</v>
      </c>
      <c r="R179" t="s">
        <v>1982</v>
      </c>
      <c r="S179" t="s">
        <v>20</v>
      </c>
      <c r="T179" t="s">
        <v>18</v>
      </c>
      <c r="U179" t="s">
        <v>18</v>
      </c>
    </row>
    <row r="180" spans="1:21" x14ac:dyDescent="0.3">
      <c r="A180">
        <v>179</v>
      </c>
      <c r="B180" s="1"/>
      <c r="C180" s="1"/>
      <c r="F180" t="s">
        <v>206</v>
      </c>
      <c r="G180" t="s">
        <v>25</v>
      </c>
      <c r="H180" s="2">
        <v>30021</v>
      </c>
      <c r="I180" s="2">
        <v>44483</v>
      </c>
      <c r="J180" t="s">
        <v>17</v>
      </c>
      <c r="K180" t="s">
        <v>1979</v>
      </c>
      <c r="L180">
        <v>3</v>
      </c>
      <c r="M180">
        <v>9</v>
      </c>
      <c r="N180" t="s">
        <v>1982</v>
      </c>
      <c r="O180" t="s">
        <v>19</v>
      </c>
      <c r="P180" t="s">
        <v>20</v>
      </c>
      <c r="Q180" t="s">
        <v>19</v>
      </c>
      <c r="R180" t="s">
        <v>21</v>
      </c>
      <c r="S180" t="s">
        <v>1982</v>
      </c>
      <c r="T180" t="s">
        <v>19</v>
      </c>
      <c r="U180" t="s">
        <v>1982</v>
      </c>
    </row>
    <row r="181" spans="1:21" x14ac:dyDescent="0.3">
      <c r="A181">
        <v>180</v>
      </c>
      <c r="B181" s="1"/>
      <c r="C181" s="1"/>
      <c r="F181" t="s">
        <v>207</v>
      </c>
      <c r="G181" t="s">
        <v>24</v>
      </c>
      <c r="H181" s="2">
        <v>18812</v>
      </c>
      <c r="I181" s="2">
        <v>44367</v>
      </c>
      <c r="J181" t="s">
        <v>22</v>
      </c>
      <c r="K181" t="s">
        <v>1977</v>
      </c>
      <c r="L181">
        <v>4</v>
      </c>
      <c r="M181">
        <v>8</v>
      </c>
      <c r="N181" t="s">
        <v>20</v>
      </c>
      <c r="O181" t="s">
        <v>18</v>
      </c>
      <c r="P181" t="s">
        <v>20</v>
      </c>
      <c r="Q181" t="s">
        <v>21</v>
      </c>
      <c r="R181" t="s">
        <v>18</v>
      </c>
      <c r="S181" t="s">
        <v>20</v>
      </c>
      <c r="T181" t="s">
        <v>18</v>
      </c>
      <c r="U181" t="s">
        <v>20</v>
      </c>
    </row>
    <row r="182" spans="1:21" x14ac:dyDescent="0.3">
      <c r="A182">
        <v>181</v>
      </c>
      <c r="B182" s="1"/>
      <c r="C182" s="1"/>
      <c r="F182" t="s">
        <v>208</v>
      </c>
      <c r="G182" t="s">
        <v>25</v>
      </c>
      <c r="H182" s="2">
        <v>37936</v>
      </c>
      <c r="I182" s="2">
        <v>44627</v>
      </c>
      <c r="J182" t="s">
        <v>17</v>
      </c>
      <c r="K182" t="s">
        <v>1979</v>
      </c>
      <c r="L182">
        <v>5</v>
      </c>
      <c r="M182">
        <v>3</v>
      </c>
      <c r="N182" t="s">
        <v>20</v>
      </c>
      <c r="O182" t="s">
        <v>21</v>
      </c>
      <c r="P182" t="s">
        <v>21</v>
      </c>
      <c r="Q182" t="s">
        <v>19</v>
      </c>
      <c r="R182" t="s">
        <v>20</v>
      </c>
      <c r="S182" t="s">
        <v>19</v>
      </c>
      <c r="T182" t="s">
        <v>21</v>
      </c>
      <c r="U182" t="s">
        <v>1982</v>
      </c>
    </row>
    <row r="183" spans="1:21" x14ac:dyDescent="0.3">
      <c r="A183">
        <v>182</v>
      </c>
      <c r="B183" s="1"/>
      <c r="C183" s="1"/>
      <c r="F183" t="s">
        <v>209</v>
      </c>
      <c r="G183" t="s">
        <v>25</v>
      </c>
      <c r="H183" s="2">
        <v>38406</v>
      </c>
      <c r="I183" s="2">
        <v>44787</v>
      </c>
      <c r="J183" t="s">
        <v>27</v>
      </c>
      <c r="K183" t="s">
        <v>1977</v>
      </c>
      <c r="L183">
        <v>2</v>
      </c>
      <c r="M183">
        <v>7</v>
      </c>
      <c r="N183" t="s">
        <v>18</v>
      </c>
      <c r="O183" t="s">
        <v>21</v>
      </c>
      <c r="P183" t="s">
        <v>18</v>
      </c>
      <c r="Q183" t="s">
        <v>1982</v>
      </c>
      <c r="R183" t="s">
        <v>18</v>
      </c>
      <c r="S183" t="s">
        <v>19</v>
      </c>
      <c r="T183" t="s">
        <v>20</v>
      </c>
      <c r="U183" t="s">
        <v>21</v>
      </c>
    </row>
    <row r="184" spans="1:21" x14ac:dyDescent="0.3">
      <c r="A184">
        <v>183</v>
      </c>
      <c r="B184" s="1"/>
      <c r="C184" s="1"/>
      <c r="F184" t="s">
        <v>210</v>
      </c>
      <c r="G184" t="s">
        <v>25</v>
      </c>
      <c r="H184" s="2">
        <v>26976</v>
      </c>
      <c r="I184" s="2">
        <v>44761</v>
      </c>
      <c r="J184" t="s">
        <v>26</v>
      </c>
      <c r="K184" t="s">
        <v>1981</v>
      </c>
      <c r="L184">
        <v>5</v>
      </c>
      <c r="M184">
        <v>7</v>
      </c>
      <c r="N184" t="s">
        <v>18</v>
      </c>
      <c r="O184" t="s">
        <v>21</v>
      </c>
      <c r="P184" t="s">
        <v>18</v>
      </c>
      <c r="Q184" t="s">
        <v>1982</v>
      </c>
      <c r="R184" t="s">
        <v>18</v>
      </c>
      <c r="S184" t="s">
        <v>19</v>
      </c>
      <c r="T184" t="s">
        <v>20</v>
      </c>
      <c r="U184" t="s">
        <v>21</v>
      </c>
    </row>
    <row r="185" spans="1:21" x14ac:dyDescent="0.3">
      <c r="A185">
        <v>184</v>
      </c>
      <c r="B185" s="1"/>
      <c r="C185" s="1"/>
      <c r="F185" t="s">
        <v>211</v>
      </c>
      <c r="G185" t="s">
        <v>24</v>
      </c>
      <c r="H185" s="2">
        <v>28399</v>
      </c>
      <c r="I185" s="2">
        <v>44789</v>
      </c>
      <c r="J185" t="s">
        <v>17</v>
      </c>
      <c r="K185" t="s">
        <v>1979</v>
      </c>
      <c r="L185">
        <v>5</v>
      </c>
      <c r="M185">
        <v>8</v>
      </c>
      <c r="N185" t="s">
        <v>1982</v>
      </c>
      <c r="O185" t="s">
        <v>19</v>
      </c>
      <c r="P185" t="s">
        <v>19</v>
      </c>
      <c r="Q185" t="s">
        <v>18</v>
      </c>
      <c r="R185" t="s">
        <v>21</v>
      </c>
      <c r="S185" t="s">
        <v>1982</v>
      </c>
      <c r="T185" t="s">
        <v>1982</v>
      </c>
      <c r="U185" t="s">
        <v>19</v>
      </c>
    </row>
    <row r="186" spans="1:21" x14ac:dyDescent="0.3">
      <c r="A186">
        <v>185</v>
      </c>
      <c r="B186" s="1"/>
      <c r="C186" s="1"/>
      <c r="F186" t="s">
        <v>212</v>
      </c>
      <c r="G186" t="s">
        <v>25</v>
      </c>
      <c r="H186" s="2">
        <v>25608</v>
      </c>
      <c r="I186" s="2">
        <v>44017</v>
      </c>
      <c r="J186" t="s">
        <v>17</v>
      </c>
      <c r="K186" t="s">
        <v>1979</v>
      </c>
      <c r="L186">
        <v>5</v>
      </c>
      <c r="M186">
        <v>7</v>
      </c>
      <c r="N186" t="s">
        <v>18</v>
      </c>
      <c r="O186" t="s">
        <v>18</v>
      </c>
      <c r="P186" t="s">
        <v>20</v>
      </c>
      <c r="Q186" t="s">
        <v>21</v>
      </c>
      <c r="R186" t="s">
        <v>1982</v>
      </c>
      <c r="S186" t="s">
        <v>1982</v>
      </c>
      <c r="T186" t="s">
        <v>21</v>
      </c>
      <c r="U186" t="s">
        <v>20</v>
      </c>
    </row>
    <row r="187" spans="1:21" x14ac:dyDescent="0.3">
      <c r="A187">
        <v>186</v>
      </c>
      <c r="B187" s="1"/>
      <c r="C187" s="1"/>
      <c r="F187" t="s">
        <v>213</v>
      </c>
      <c r="G187" t="s">
        <v>25</v>
      </c>
      <c r="H187" s="2">
        <v>20616</v>
      </c>
      <c r="I187" s="2">
        <v>44290</v>
      </c>
      <c r="J187" t="s">
        <v>22</v>
      </c>
      <c r="K187" t="s">
        <v>23</v>
      </c>
      <c r="L187">
        <v>5</v>
      </c>
      <c r="M187">
        <v>7</v>
      </c>
      <c r="N187" t="s">
        <v>20</v>
      </c>
      <c r="O187" t="s">
        <v>18</v>
      </c>
      <c r="P187" t="s">
        <v>1982</v>
      </c>
      <c r="Q187" t="s">
        <v>18</v>
      </c>
      <c r="R187" t="s">
        <v>19</v>
      </c>
      <c r="S187" t="s">
        <v>19</v>
      </c>
      <c r="T187" t="s">
        <v>1982</v>
      </c>
      <c r="U187" t="s">
        <v>20</v>
      </c>
    </row>
    <row r="188" spans="1:21" x14ac:dyDescent="0.3">
      <c r="A188">
        <v>187</v>
      </c>
      <c r="B188" s="1"/>
      <c r="C188" s="1"/>
      <c r="F188" t="s">
        <v>214</v>
      </c>
      <c r="G188" t="s">
        <v>24</v>
      </c>
      <c r="H188" s="2">
        <v>30156</v>
      </c>
      <c r="I188" s="2">
        <v>44420</v>
      </c>
      <c r="J188" t="s">
        <v>22</v>
      </c>
      <c r="K188" t="s">
        <v>1981</v>
      </c>
      <c r="L188">
        <v>2</v>
      </c>
      <c r="M188">
        <v>9</v>
      </c>
      <c r="N188" t="s">
        <v>21</v>
      </c>
      <c r="O188" t="s">
        <v>21</v>
      </c>
      <c r="P188" t="s">
        <v>21</v>
      </c>
      <c r="Q188" t="s">
        <v>1982</v>
      </c>
      <c r="R188" t="s">
        <v>18</v>
      </c>
      <c r="S188" t="s">
        <v>1982</v>
      </c>
      <c r="T188" t="s">
        <v>20</v>
      </c>
      <c r="U188" t="s">
        <v>21</v>
      </c>
    </row>
    <row r="189" spans="1:21" x14ac:dyDescent="0.3">
      <c r="A189">
        <v>188</v>
      </c>
      <c r="B189" s="1"/>
      <c r="C189" s="1"/>
      <c r="F189" t="s">
        <v>215</v>
      </c>
      <c r="G189" t="s">
        <v>25</v>
      </c>
      <c r="H189" s="2">
        <v>24558</v>
      </c>
      <c r="I189" s="2">
        <v>44744</v>
      </c>
      <c r="J189" t="s">
        <v>17</v>
      </c>
      <c r="K189" t="s">
        <v>1977</v>
      </c>
      <c r="L189">
        <v>5</v>
      </c>
      <c r="M189">
        <v>7</v>
      </c>
      <c r="N189" t="s">
        <v>18</v>
      </c>
      <c r="O189" t="s">
        <v>21</v>
      </c>
      <c r="P189" t="s">
        <v>20</v>
      </c>
      <c r="Q189" t="s">
        <v>18</v>
      </c>
      <c r="R189" t="s">
        <v>19</v>
      </c>
      <c r="S189" t="s">
        <v>19</v>
      </c>
      <c r="T189" t="s">
        <v>18</v>
      </c>
      <c r="U189" t="s">
        <v>18</v>
      </c>
    </row>
    <row r="190" spans="1:21" x14ac:dyDescent="0.3">
      <c r="A190">
        <v>189</v>
      </c>
      <c r="B190" s="1"/>
      <c r="C190" s="1"/>
      <c r="F190" t="s">
        <v>216</v>
      </c>
      <c r="G190" t="s">
        <v>25</v>
      </c>
      <c r="H190" s="2">
        <v>32486</v>
      </c>
      <c r="I190" s="2">
        <v>43835</v>
      </c>
      <c r="J190" t="s">
        <v>17</v>
      </c>
      <c r="K190" t="s">
        <v>1977</v>
      </c>
      <c r="L190">
        <v>2</v>
      </c>
      <c r="M190">
        <v>9</v>
      </c>
      <c r="N190" t="s">
        <v>18</v>
      </c>
      <c r="O190" t="s">
        <v>19</v>
      </c>
      <c r="P190" t="s">
        <v>1982</v>
      </c>
      <c r="Q190" t="s">
        <v>19</v>
      </c>
      <c r="R190" t="s">
        <v>20</v>
      </c>
      <c r="S190" t="s">
        <v>1982</v>
      </c>
      <c r="T190" t="s">
        <v>20</v>
      </c>
      <c r="U190" t="s">
        <v>21</v>
      </c>
    </row>
    <row r="191" spans="1:21" x14ac:dyDescent="0.3">
      <c r="A191">
        <v>190</v>
      </c>
      <c r="B191" s="1"/>
      <c r="C191" s="1"/>
      <c r="F191" t="s">
        <v>217</v>
      </c>
      <c r="G191" t="s">
        <v>24</v>
      </c>
      <c r="H191" s="2">
        <v>38714</v>
      </c>
      <c r="I191" s="2">
        <v>43886</v>
      </c>
      <c r="J191" t="s">
        <v>26</v>
      </c>
      <c r="K191" t="s">
        <v>1981</v>
      </c>
      <c r="L191">
        <v>4</v>
      </c>
      <c r="M191">
        <v>8</v>
      </c>
      <c r="N191" t="s">
        <v>20</v>
      </c>
      <c r="O191" t="s">
        <v>21</v>
      </c>
      <c r="P191" t="s">
        <v>20</v>
      </c>
      <c r="Q191" t="s">
        <v>18</v>
      </c>
      <c r="R191" t="s">
        <v>19</v>
      </c>
      <c r="S191" t="s">
        <v>1982</v>
      </c>
      <c r="T191" t="s">
        <v>19</v>
      </c>
      <c r="U191" t="s">
        <v>1982</v>
      </c>
    </row>
    <row r="192" spans="1:21" x14ac:dyDescent="0.3">
      <c r="A192">
        <v>191</v>
      </c>
      <c r="B192" s="1"/>
      <c r="C192" s="1"/>
      <c r="F192" t="s">
        <v>218</v>
      </c>
      <c r="G192" t="s">
        <v>24</v>
      </c>
      <c r="H192" s="2">
        <v>26701</v>
      </c>
      <c r="I192" s="2">
        <v>44166</v>
      </c>
      <c r="J192" t="s">
        <v>17</v>
      </c>
      <c r="K192" t="s">
        <v>1977</v>
      </c>
      <c r="L192">
        <v>1</v>
      </c>
      <c r="M192">
        <v>8</v>
      </c>
      <c r="N192" t="s">
        <v>20</v>
      </c>
      <c r="O192" t="s">
        <v>21</v>
      </c>
      <c r="P192" t="s">
        <v>20</v>
      </c>
      <c r="Q192" t="s">
        <v>19</v>
      </c>
      <c r="R192" t="s">
        <v>1982</v>
      </c>
      <c r="S192" t="s">
        <v>19</v>
      </c>
      <c r="T192" t="s">
        <v>21</v>
      </c>
      <c r="U192" t="s">
        <v>21</v>
      </c>
    </row>
    <row r="193" spans="1:21" x14ac:dyDescent="0.3">
      <c r="A193">
        <v>192</v>
      </c>
      <c r="B193" s="1"/>
      <c r="C193" s="1"/>
      <c r="F193" t="s">
        <v>219</v>
      </c>
      <c r="G193" t="s">
        <v>25</v>
      </c>
      <c r="H193" s="2">
        <v>21041</v>
      </c>
      <c r="I193" s="2">
        <v>44633</v>
      </c>
      <c r="J193" t="s">
        <v>17</v>
      </c>
      <c r="K193" t="s">
        <v>1979</v>
      </c>
      <c r="L193">
        <v>3</v>
      </c>
      <c r="M193">
        <v>9</v>
      </c>
      <c r="N193" t="s">
        <v>20</v>
      </c>
      <c r="O193" t="s">
        <v>1982</v>
      </c>
      <c r="P193" t="s">
        <v>20</v>
      </c>
      <c r="Q193" t="s">
        <v>1982</v>
      </c>
      <c r="R193" t="s">
        <v>19</v>
      </c>
      <c r="S193" t="s">
        <v>19</v>
      </c>
      <c r="T193" t="s">
        <v>20</v>
      </c>
      <c r="U193" t="s">
        <v>18</v>
      </c>
    </row>
    <row r="194" spans="1:21" x14ac:dyDescent="0.3">
      <c r="A194">
        <v>193</v>
      </c>
      <c r="B194" s="1"/>
      <c r="C194" s="1"/>
      <c r="F194" t="s">
        <v>220</v>
      </c>
      <c r="G194" t="s">
        <v>25</v>
      </c>
      <c r="H194" s="2">
        <v>22979</v>
      </c>
      <c r="I194" s="2">
        <v>44826</v>
      </c>
      <c r="J194" t="s">
        <v>22</v>
      </c>
      <c r="K194" t="s">
        <v>1980</v>
      </c>
      <c r="L194">
        <v>5</v>
      </c>
      <c r="M194">
        <v>8</v>
      </c>
      <c r="N194" t="s">
        <v>19</v>
      </c>
      <c r="O194" t="s">
        <v>19</v>
      </c>
      <c r="P194" t="s">
        <v>20</v>
      </c>
      <c r="Q194" t="s">
        <v>18</v>
      </c>
      <c r="R194" t="s">
        <v>18</v>
      </c>
      <c r="S194" t="s">
        <v>19</v>
      </c>
      <c r="T194" t="s">
        <v>19</v>
      </c>
      <c r="U194" t="s">
        <v>19</v>
      </c>
    </row>
    <row r="195" spans="1:21" x14ac:dyDescent="0.3">
      <c r="A195">
        <v>194</v>
      </c>
      <c r="B195" s="1"/>
      <c r="C195" s="1"/>
      <c r="F195" t="s">
        <v>221</v>
      </c>
      <c r="G195" t="s">
        <v>25</v>
      </c>
      <c r="H195" s="2">
        <v>26848</v>
      </c>
      <c r="I195" s="2">
        <v>44481</v>
      </c>
      <c r="J195" t="s">
        <v>22</v>
      </c>
      <c r="K195" t="s">
        <v>1978</v>
      </c>
      <c r="L195">
        <v>1</v>
      </c>
      <c r="M195">
        <v>7</v>
      </c>
      <c r="N195" t="s">
        <v>20</v>
      </c>
      <c r="O195" t="s">
        <v>18</v>
      </c>
      <c r="P195" t="s">
        <v>19</v>
      </c>
      <c r="Q195" t="s">
        <v>21</v>
      </c>
      <c r="R195" t="s">
        <v>20</v>
      </c>
      <c r="S195" t="s">
        <v>19</v>
      </c>
      <c r="T195" t="s">
        <v>20</v>
      </c>
      <c r="U195" t="s">
        <v>20</v>
      </c>
    </row>
    <row r="196" spans="1:21" x14ac:dyDescent="0.3">
      <c r="A196">
        <v>195</v>
      </c>
      <c r="B196" s="1"/>
      <c r="C196" s="1"/>
      <c r="F196" t="s">
        <v>222</v>
      </c>
      <c r="G196" t="s">
        <v>25</v>
      </c>
      <c r="H196" s="2">
        <v>36867</v>
      </c>
      <c r="I196" s="2">
        <v>44045</v>
      </c>
      <c r="J196" t="s">
        <v>17</v>
      </c>
      <c r="K196" t="s">
        <v>1979</v>
      </c>
      <c r="L196">
        <v>5</v>
      </c>
      <c r="M196">
        <v>7</v>
      </c>
      <c r="N196" t="s">
        <v>20</v>
      </c>
      <c r="O196" t="s">
        <v>21</v>
      </c>
      <c r="P196" t="s">
        <v>18</v>
      </c>
      <c r="Q196" t="s">
        <v>20</v>
      </c>
      <c r="R196" t="s">
        <v>18</v>
      </c>
      <c r="S196" t="s">
        <v>18</v>
      </c>
      <c r="T196" t="s">
        <v>1982</v>
      </c>
      <c r="U196" t="s">
        <v>19</v>
      </c>
    </row>
    <row r="197" spans="1:21" x14ac:dyDescent="0.3">
      <c r="A197">
        <v>196</v>
      </c>
      <c r="B197" s="1"/>
      <c r="C197" s="1"/>
      <c r="F197" t="s">
        <v>223</v>
      </c>
      <c r="G197" t="s">
        <v>25</v>
      </c>
      <c r="H197" s="2">
        <v>21990</v>
      </c>
      <c r="I197" s="2">
        <v>44036</v>
      </c>
      <c r="J197" t="s">
        <v>22</v>
      </c>
      <c r="K197" t="s">
        <v>23</v>
      </c>
      <c r="L197">
        <v>5</v>
      </c>
      <c r="M197">
        <v>3</v>
      </c>
      <c r="N197" t="s">
        <v>18</v>
      </c>
      <c r="O197" t="s">
        <v>18</v>
      </c>
      <c r="P197" t="s">
        <v>18</v>
      </c>
      <c r="Q197" t="s">
        <v>18</v>
      </c>
      <c r="R197" t="s">
        <v>20</v>
      </c>
      <c r="S197" t="s">
        <v>1982</v>
      </c>
      <c r="T197" t="s">
        <v>1982</v>
      </c>
      <c r="U197" t="s">
        <v>20</v>
      </c>
    </row>
    <row r="198" spans="1:21" x14ac:dyDescent="0.3">
      <c r="A198">
        <v>197</v>
      </c>
      <c r="B198" s="1"/>
      <c r="C198" s="1"/>
      <c r="F198" t="s">
        <v>224</v>
      </c>
      <c r="G198" t="s">
        <v>25</v>
      </c>
      <c r="H198" s="2">
        <v>22029</v>
      </c>
      <c r="I198" s="2">
        <v>44100</v>
      </c>
      <c r="J198" t="s">
        <v>17</v>
      </c>
      <c r="K198" t="s">
        <v>1979</v>
      </c>
      <c r="L198">
        <v>5</v>
      </c>
      <c r="M198">
        <v>10</v>
      </c>
      <c r="N198" t="s">
        <v>20</v>
      </c>
      <c r="O198" t="s">
        <v>20</v>
      </c>
      <c r="P198" t="s">
        <v>21</v>
      </c>
      <c r="Q198" t="s">
        <v>21</v>
      </c>
      <c r="R198" t="s">
        <v>21</v>
      </c>
      <c r="S198" t="s">
        <v>19</v>
      </c>
      <c r="T198" t="s">
        <v>19</v>
      </c>
      <c r="U198" t="s">
        <v>20</v>
      </c>
    </row>
    <row r="199" spans="1:21" x14ac:dyDescent="0.3">
      <c r="A199">
        <v>198</v>
      </c>
      <c r="B199" s="1"/>
      <c r="C199" s="1"/>
      <c r="F199" t="s">
        <v>225</v>
      </c>
      <c r="G199" t="s">
        <v>25</v>
      </c>
      <c r="H199" s="2">
        <v>32122</v>
      </c>
      <c r="I199" s="2">
        <v>44856</v>
      </c>
      <c r="J199" t="s">
        <v>26</v>
      </c>
      <c r="K199" t="s">
        <v>1977</v>
      </c>
      <c r="L199">
        <v>5</v>
      </c>
      <c r="M199">
        <v>5</v>
      </c>
      <c r="N199" t="s">
        <v>20</v>
      </c>
      <c r="O199" t="s">
        <v>18</v>
      </c>
      <c r="P199" t="s">
        <v>21</v>
      </c>
      <c r="Q199" t="s">
        <v>18</v>
      </c>
      <c r="R199" t="s">
        <v>1982</v>
      </c>
      <c r="S199" t="s">
        <v>19</v>
      </c>
      <c r="T199" t="s">
        <v>20</v>
      </c>
      <c r="U199" t="s">
        <v>19</v>
      </c>
    </row>
    <row r="200" spans="1:21" x14ac:dyDescent="0.3">
      <c r="A200">
        <v>199</v>
      </c>
      <c r="B200" s="1"/>
      <c r="C200" s="1"/>
      <c r="F200" t="s">
        <v>226</v>
      </c>
      <c r="G200" t="s">
        <v>25</v>
      </c>
      <c r="H200" s="2">
        <v>26030</v>
      </c>
      <c r="I200" s="2">
        <v>44799</v>
      </c>
      <c r="J200" t="s">
        <v>26</v>
      </c>
      <c r="K200" t="s">
        <v>1976</v>
      </c>
      <c r="L200">
        <v>4</v>
      </c>
      <c r="M200">
        <v>8</v>
      </c>
      <c r="N200" t="s">
        <v>20</v>
      </c>
      <c r="O200" t="s">
        <v>21</v>
      </c>
      <c r="P200" t="s">
        <v>18</v>
      </c>
      <c r="Q200" t="s">
        <v>20</v>
      </c>
      <c r="R200" t="s">
        <v>18</v>
      </c>
      <c r="S200" t="s">
        <v>19</v>
      </c>
      <c r="T200" t="s">
        <v>20</v>
      </c>
      <c r="U200" t="s">
        <v>19</v>
      </c>
    </row>
    <row r="201" spans="1:21" x14ac:dyDescent="0.3">
      <c r="A201">
        <v>200</v>
      </c>
      <c r="B201" s="1"/>
      <c r="C201" s="1"/>
      <c r="F201" t="s">
        <v>227</v>
      </c>
      <c r="G201" t="s">
        <v>25</v>
      </c>
      <c r="H201" s="2">
        <v>34955</v>
      </c>
      <c r="I201" s="2">
        <v>44429</v>
      </c>
      <c r="J201" t="s">
        <v>26</v>
      </c>
      <c r="K201" t="s">
        <v>1977</v>
      </c>
      <c r="L201">
        <v>5</v>
      </c>
      <c r="M201">
        <v>10</v>
      </c>
      <c r="N201" t="s">
        <v>18</v>
      </c>
      <c r="O201" t="s">
        <v>21</v>
      </c>
      <c r="P201" t="s">
        <v>18</v>
      </c>
      <c r="Q201" t="s">
        <v>1982</v>
      </c>
      <c r="R201" t="s">
        <v>18</v>
      </c>
      <c r="S201" t="s">
        <v>19</v>
      </c>
      <c r="T201" t="s">
        <v>18</v>
      </c>
      <c r="U201" t="s">
        <v>19</v>
      </c>
    </row>
    <row r="202" spans="1:21" x14ac:dyDescent="0.3">
      <c r="A202">
        <v>201</v>
      </c>
      <c r="B202" s="1"/>
      <c r="C202" s="1"/>
      <c r="F202" t="s">
        <v>228</v>
      </c>
      <c r="G202" t="s">
        <v>25</v>
      </c>
      <c r="H202" s="2">
        <v>37015</v>
      </c>
      <c r="I202" s="2">
        <v>43998</v>
      </c>
      <c r="J202" t="s">
        <v>26</v>
      </c>
      <c r="K202" t="s">
        <v>1977</v>
      </c>
      <c r="L202">
        <v>5</v>
      </c>
      <c r="M202">
        <v>9</v>
      </c>
      <c r="N202" t="s">
        <v>18</v>
      </c>
      <c r="O202" t="s">
        <v>21</v>
      </c>
      <c r="P202" t="s">
        <v>21</v>
      </c>
      <c r="Q202" t="s">
        <v>19</v>
      </c>
      <c r="R202" t="s">
        <v>18</v>
      </c>
      <c r="S202" t="s">
        <v>19</v>
      </c>
      <c r="T202" t="s">
        <v>20</v>
      </c>
      <c r="U202" t="s">
        <v>18</v>
      </c>
    </row>
    <row r="203" spans="1:21" x14ac:dyDescent="0.3">
      <c r="A203">
        <v>202</v>
      </c>
      <c r="B203" s="1"/>
      <c r="C203" s="1"/>
      <c r="F203" t="s">
        <v>229</v>
      </c>
      <c r="G203" t="s">
        <v>25</v>
      </c>
      <c r="H203" s="2">
        <v>21098</v>
      </c>
      <c r="I203" s="2">
        <v>44400</v>
      </c>
      <c r="J203" t="s">
        <v>17</v>
      </c>
      <c r="K203" t="s">
        <v>1979</v>
      </c>
      <c r="L203">
        <v>1</v>
      </c>
      <c r="M203">
        <v>9</v>
      </c>
      <c r="N203" t="s">
        <v>21</v>
      </c>
      <c r="O203" t="s">
        <v>21</v>
      </c>
      <c r="P203" t="s">
        <v>18</v>
      </c>
      <c r="Q203" t="s">
        <v>18</v>
      </c>
      <c r="R203" t="s">
        <v>20</v>
      </c>
      <c r="S203" t="s">
        <v>18</v>
      </c>
      <c r="T203" t="s">
        <v>20</v>
      </c>
      <c r="U203" t="s">
        <v>18</v>
      </c>
    </row>
    <row r="204" spans="1:21" x14ac:dyDescent="0.3">
      <c r="A204">
        <v>203</v>
      </c>
      <c r="B204" s="1"/>
      <c r="C204" s="1"/>
      <c r="F204" t="s">
        <v>230</v>
      </c>
      <c r="G204" t="s">
        <v>24</v>
      </c>
      <c r="H204" s="2">
        <v>38857</v>
      </c>
      <c r="I204" s="2">
        <v>44092</v>
      </c>
      <c r="J204" t="s">
        <v>26</v>
      </c>
      <c r="K204" t="s">
        <v>1977</v>
      </c>
      <c r="L204">
        <v>5</v>
      </c>
      <c r="M204">
        <v>4</v>
      </c>
      <c r="N204" t="s">
        <v>20</v>
      </c>
      <c r="O204" t="s">
        <v>1982</v>
      </c>
      <c r="P204" t="s">
        <v>20</v>
      </c>
      <c r="Q204" t="s">
        <v>1982</v>
      </c>
      <c r="R204" t="s">
        <v>19</v>
      </c>
      <c r="S204" t="s">
        <v>19</v>
      </c>
      <c r="T204" t="s">
        <v>21</v>
      </c>
      <c r="U204" t="s">
        <v>21</v>
      </c>
    </row>
    <row r="205" spans="1:21" x14ac:dyDescent="0.3">
      <c r="A205">
        <v>204</v>
      </c>
      <c r="B205" s="1"/>
      <c r="C205" s="1"/>
      <c r="F205" t="s">
        <v>231</v>
      </c>
      <c r="G205" t="s">
        <v>25</v>
      </c>
      <c r="H205" s="2">
        <v>35186</v>
      </c>
      <c r="I205" s="2">
        <v>44380</v>
      </c>
      <c r="J205" t="s">
        <v>17</v>
      </c>
      <c r="K205" t="s">
        <v>1979</v>
      </c>
      <c r="L205">
        <v>5</v>
      </c>
      <c r="M205">
        <v>7</v>
      </c>
      <c r="N205" t="s">
        <v>18</v>
      </c>
      <c r="O205" t="s">
        <v>18</v>
      </c>
      <c r="P205" t="s">
        <v>19</v>
      </c>
      <c r="Q205" t="s">
        <v>19</v>
      </c>
      <c r="R205" t="s">
        <v>19</v>
      </c>
      <c r="S205" t="s">
        <v>19</v>
      </c>
      <c r="T205" t="s">
        <v>20</v>
      </c>
      <c r="U205" t="s">
        <v>21</v>
      </c>
    </row>
    <row r="206" spans="1:21" x14ac:dyDescent="0.3">
      <c r="A206">
        <v>205</v>
      </c>
      <c r="B206" s="1"/>
      <c r="C206" s="1"/>
      <c r="F206" t="s">
        <v>232</v>
      </c>
      <c r="G206" t="s">
        <v>25</v>
      </c>
      <c r="H206" s="2">
        <v>22560</v>
      </c>
      <c r="I206" s="2">
        <v>44560</v>
      </c>
      <c r="J206" t="s">
        <v>17</v>
      </c>
      <c r="K206" t="s">
        <v>1976</v>
      </c>
      <c r="L206">
        <v>5</v>
      </c>
      <c r="M206">
        <v>8</v>
      </c>
      <c r="N206" t="s">
        <v>20</v>
      </c>
      <c r="O206" t="s">
        <v>20</v>
      </c>
      <c r="P206" t="s">
        <v>19</v>
      </c>
      <c r="Q206" t="s">
        <v>18</v>
      </c>
      <c r="R206" t="s">
        <v>18</v>
      </c>
      <c r="S206" t="s">
        <v>19</v>
      </c>
      <c r="T206" t="s">
        <v>18</v>
      </c>
      <c r="U206" t="s">
        <v>21</v>
      </c>
    </row>
    <row r="207" spans="1:21" x14ac:dyDescent="0.3">
      <c r="A207">
        <v>206</v>
      </c>
      <c r="B207" s="1"/>
      <c r="C207" s="1"/>
      <c r="F207" t="s">
        <v>233</v>
      </c>
      <c r="G207" t="s">
        <v>25</v>
      </c>
      <c r="H207" s="2">
        <v>28967</v>
      </c>
      <c r="I207" s="2">
        <v>44497</v>
      </c>
      <c r="J207" t="s">
        <v>26</v>
      </c>
      <c r="K207" t="s">
        <v>1980</v>
      </c>
      <c r="L207">
        <v>2</v>
      </c>
      <c r="M207">
        <v>10</v>
      </c>
      <c r="N207" t="s">
        <v>1982</v>
      </c>
      <c r="O207" t="s">
        <v>19</v>
      </c>
      <c r="P207" t="s">
        <v>20</v>
      </c>
      <c r="Q207" t="s">
        <v>21</v>
      </c>
      <c r="R207" t="s">
        <v>1982</v>
      </c>
      <c r="S207" t="s">
        <v>19</v>
      </c>
      <c r="T207" t="s">
        <v>19</v>
      </c>
      <c r="U207" t="s">
        <v>18</v>
      </c>
    </row>
    <row r="208" spans="1:21" x14ac:dyDescent="0.3">
      <c r="A208">
        <v>207</v>
      </c>
      <c r="B208" s="1"/>
      <c r="C208" s="1"/>
      <c r="F208" t="s">
        <v>234</v>
      </c>
      <c r="G208" t="s">
        <v>25</v>
      </c>
      <c r="H208" s="2">
        <v>38397</v>
      </c>
      <c r="I208" s="2">
        <v>44214</v>
      </c>
      <c r="J208" t="s">
        <v>27</v>
      </c>
      <c r="K208" t="s">
        <v>1976</v>
      </c>
      <c r="L208">
        <v>4</v>
      </c>
      <c r="M208">
        <v>6</v>
      </c>
      <c r="N208" t="s">
        <v>19</v>
      </c>
      <c r="O208" t="s">
        <v>19</v>
      </c>
      <c r="P208" t="s">
        <v>20</v>
      </c>
      <c r="Q208" t="s">
        <v>1982</v>
      </c>
      <c r="R208" t="s">
        <v>21</v>
      </c>
      <c r="S208" t="s">
        <v>18</v>
      </c>
      <c r="T208" t="s">
        <v>1982</v>
      </c>
      <c r="U208" t="s">
        <v>20</v>
      </c>
    </row>
    <row r="209" spans="1:21" x14ac:dyDescent="0.3">
      <c r="A209">
        <v>208</v>
      </c>
      <c r="B209" s="1"/>
      <c r="C209" s="1"/>
      <c r="F209" t="s">
        <v>235</v>
      </c>
      <c r="G209" t="s">
        <v>24</v>
      </c>
      <c r="H209" s="2">
        <v>23328</v>
      </c>
      <c r="I209" s="2">
        <v>44628</v>
      </c>
      <c r="J209" t="s">
        <v>22</v>
      </c>
      <c r="K209" t="s">
        <v>1981</v>
      </c>
      <c r="L209">
        <v>5</v>
      </c>
      <c r="M209">
        <v>9</v>
      </c>
      <c r="N209" t="s">
        <v>21</v>
      </c>
      <c r="O209" t="s">
        <v>21</v>
      </c>
      <c r="P209" t="s">
        <v>18</v>
      </c>
      <c r="Q209" t="s">
        <v>18</v>
      </c>
      <c r="R209" t="s">
        <v>20</v>
      </c>
      <c r="S209" t="s">
        <v>1982</v>
      </c>
      <c r="T209" t="s">
        <v>21</v>
      </c>
      <c r="U209" t="s">
        <v>18</v>
      </c>
    </row>
    <row r="210" spans="1:21" x14ac:dyDescent="0.3">
      <c r="A210">
        <v>209</v>
      </c>
      <c r="B210" s="1"/>
      <c r="C210" s="1"/>
      <c r="F210" t="s">
        <v>236</v>
      </c>
      <c r="G210" t="s">
        <v>24</v>
      </c>
      <c r="H210" s="2">
        <v>38890</v>
      </c>
      <c r="I210" s="2">
        <v>44485</v>
      </c>
      <c r="J210" t="s">
        <v>17</v>
      </c>
      <c r="K210" t="s">
        <v>1979</v>
      </c>
      <c r="L210">
        <v>5</v>
      </c>
      <c r="M210">
        <v>9</v>
      </c>
      <c r="N210" t="s">
        <v>19</v>
      </c>
      <c r="O210" t="s">
        <v>19</v>
      </c>
      <c r="P210" t="s">
        <v>1982</v>
      </c>
      <c r="Q210" t="s">
        <v>19</v>
      </c>
      <c r="R210" t="s">
        <v>1982</v>
      </c>
      <c r="S210" t="s">
        <v>1982</v>
      </c>
      <c r="T210" t="s">
        <v>21</v>
      </c>
      <c r="U210" t="s">
        <v>1982</v>
      </c>
    </row>
    <row r="211" spans="1:21" x14ac:dyDescent="0.3">
      <c r="A211">
        <v>210</v>
      </c>
      <c r="B211" s="1"/>
      <c r="C211" s="1"/>
      <c r="F211" t="s">
        <v>237</v>
      </c>
      <c r="G211" t="s">
        <v>25</v>
      </c>
      <c r="H211" s="2">
        <v>34773</v>
      </c>
      <c r="I211" s="2">
        <v>44060</v>
      </c>
      <c r="J211" t="s">
        <v>22</v>
      </c>
      <c r="K211" t="s">
        <v>1976</v>
      </c>
      <c r="L211">
        <v>2</v>
      </c>
      <c r="M211">
        <v>7</v>
      </c>
      <c r="N211" t="s">
        <v>18</v>
      </c>
      <c r="O211" t="s">
        <v>21</v>
      </c>
      <c r="P211" t="s">
        <v>18</v>
      </c>
      <c r="Q211" t="s">
        <v>19</v>
      </c>
      <c r="R211" t="s">
        <v>1982</v>
      </c>
      <c r="S211" t="s">
        <v>1982</v>
      </c>
      <c r="T211" t="s">
        <v>21</v>
      </c>
      <c r="U211" t="s">
        <v>18</v>
      </c>
    </row>
    <row r="212" spans="1:21" x14ac:dyDescent="0.3">
      <c r="A212">
        <v>211</v>
      </c>
      <c r="B212" s="1"/>
      <c r="C212" s="1"/>
      <c r="F212" t="s">
        <v>238</v>
      </c>
      <c r="G212" t="s">
        <v>25</v>
      </c>
      <c r="H212" s="2">
        <v>26166</v>
      </c>
      <c r="I212" s="2">
        <v>44080</v>
      </c>
      <c r="J212" t="s">
        <v>17</v>
      </c>
      <c r="K212" t="s">
        <v>1979</v>
      </c>
      <c r="L212">
        <v>5</v>
      </c>
      <c r="M212">
        <v>7</v>
      </c>
      <c r="N212" t="s">
        <v>20</v>
      </c>
      <c r="O212" t="s">
        <v>21</v>
      </c>
      <c r="P212" t="s">
        <v>20</v>
      </c>
      <c r="Q212" t="s">
        <v>19</v>
      </c>
      <c r="R212" t="s">
        <v>21</v>
      </c>
      <c r="S212" t="s">
        <v>1982</v>
      </c>
      <c r="T212" t="s">
        <v>18</v>
      </c>
      <c r="U212" t="s">
        <v>20</v>
      </c>
    </row>
    <row r="213" spans="1:21" x14ac:dyDescent="0.3">
      <c r="A213">
        <v>212</v>
      </c>
      <c r="B213" s="1"/>
      <c r="C213" s="1"/>
      <c r="F213" t="s">
        <v>239</v>
      </c>
      <c r="G213" t="s">
        <v>25</v>
      </c>
      <c r="H213" s="2">
        <v>36864</v>
      </c>
      <c r="I213" s="2">
        <v>44635</v>
      </c>
      <c r="J213" t="s">
        <v>26</v>
      </c>
      <c r="K213" t="s">
        <v>1977</v>
      </c>
      <c r="L213">
        <v>5</v>
      </c>
      <c r="M213">
        <v>3</v>
      </c>
      <c r="N213" t="s">
        <v>18</v>
      </c>
      <c r="O213" t="s">
        <v>21</v>
      </c>
      <c r="P213" t="s">
        <v>21</v>
      </c>
      <c r="Q213" t="s">
        <v>1982</v>
      </c>
      <c r="R213" t="s">
        <v>1982</v>
      </c>
      <c r="S213" t="s">
        <v>1982</v>
      </c>
      <c r="T213" t="s">
        <v>21</v>
      </c>
      <c r="U213" t="s">
        <v>20</v>
      </c>
    </row>
    <row r="214" spans="1:21" x14ac:dyDescent="0.3">
      <c r="A214">
        <v>213</v>
      </c>
      <c r="B214" s="1"/>
      <c r="C214" s="1"/>
      <c r="F214" t="s">
        <v>240</v>
      </c>
      <c r="G214" t="s">
        <v>24</v>
      </c>
      <c r="H214" s="2">
        <v>34920</v>
      </c>
      <c r="I214" s="2">
        <v>43868</v>
      </c>
      <c r="J214" t="s">
        <v>17</v>
      </c>
      <c r="K214" t="s">
        <v>1979</v>
      </c>
      <c r="L214">
        <v>1</v>
      </c>
      <c r="M214">
        <v>4</v>
      </c>
      <c r="N214" t="s">
        <v>18</v>
      </c>
      <c r="O214" t="s">
        <v>18</v>
      </c>
      <c r="P214" t="s">
        <v>19</v>
      </c>
      <c r="Q214" t="s">
        <v>21</v>
      </c>
      <c r="R214" t="s">
        <v>18</v>
      </c>
      <c r="S214" t="s">
        <v>19</v>
      </c>
      <c r="T214" t="s">
        <v>20</v>
      </c>
      <c r="U214" t="s">
        <v>19</v>
      </c>
    </row>
    <row r="215" spans="1:21" x14ac:dyDescent="0.3">
      <c r="A215">
        <v>214</v>
      </c>
      <c r="B215" s="1"/>
      <c r="C215" s="1"/>
      <c r="F215" t="s">
        <v>241</v>
      </c>
      <c r="G215" t="s">
        <v>25</v>
      </c>
      <c r="H215" s="2">
        <v>32197</v>
      </c>
      <c r="I215" s="2">
        <v>44306</v>
      </c>
      <c r="J215" t="s">
        <v>17</v>
      </c>
      <c r="K215" t="s">
        <v>1979</v>
      </c>
      <c r="L215">
        <v>4</v>
      </c>
      <c r="M215">
        <v>9</v>
      </c>
      <c r="N215" t="s">
        <v>18</v>
      </c>
      <c r="O215" t="s">
        <v>19</v>
      </c>
      <c r="P215" t="s">
        <v>20</v>
      </c>
      <c r="Q215" t="s">
        <v>21</v>
      </c>
      <c r="R215" t="s">
        <v>21</v>
      </c>
      <c r="S215" t="s">
        <v>1982</v>
      </c>
      <c r="T215" t="s">
        <v>21</v>
      </c>
      <c r="U215" t="s">
        <v>20</v>
      </c>
    </row>
    <row r="216" spans="1:21" x14ac:dyDescent="0.3">
      <c r="A216">
        <v>215</v>
      </c>
      <c r="B216" s="1"/>
      <c r="C216" s="1"/>
      <c r="F216" t="s">
        <v>242</v>
      </c>
      <c r="G216" t="s">
        <v>25</v>
      </c>
      <c r="H216" s="2">
        <v>38907</v>
      </c>
      <c r="I216" s="2">
        <v>43990</v>
      </c>
      <c r="J216" t="s">
        <v>17</v>
      </c>
      <c r="K216" t="s">
        <v>1978</v>
      </c>
      <c r="L216">
        <v>4</v>
      </c>
      <c r="M216">
        <v>4</v>
      </c>
      <c r="N216" t="s">
        <v>18</v>
      </c>
      <c r="O216" t="s">
        <v>21</v>
      </c>
      <c r="P216" t="s">
        <v>18</v>
      </c>
      <c r="Q216" t="s">
        <v>1982</v>
      </c>
      <c r="R216" t="s">
        <v>1982</v>
      </c>
      <c r="S216" t="s">
        <v>20</v>
      </c>
      <c r="T216" t="s">
        <v>20</v>
      </c>
      <c r="U216" t="s">
        <v>19</v>
      </c>
    </row>
    <row r="217" spans="1:21" x14ac:dyDescent="0.3">
      <c r="A217">
        <v>216</v>
      </c>
      <c r="B217" s="1"/>
      <c r="C217" s="1"/>
      <c r="F217" t="s">
        <v>243</v>
      </c>
      <c r="G217" t="s">
        <v>24</v>
      </c>
      <c r="H217" s="2">
        <v>26029</v>
      </c>
      <c r="I217" s="2">
        <v>44122</v>
      </c>
      <c r="J217" t="s">
        <v>22</v>
      </c>
      <c r="K217" t="s">
        <v>1981</v>
      </c>
      <c r="L217">
        <v>5</v>
      </c>
      <c r="M217">
        <v>6</v>
      </c>
      <c r="N217" t="s">
        <v>18</v>
      </c>
      <c r="O217" t="s">
        <v>19</v>
      </c>
      <c r="P217" t="s">
        <v>19</v>
      </c>
      <c r="Q217" t="s">
        <v>1982</v>
      </c>
      <c r="R217" t="s">
        <v>18</v>
      </c>
      <c r="S217" t="s">
        <v>1982</v>
      </c>
      <c r="T217" t="s">
        <v>19</v>
      </c>
      <c r="U217" t="s">
        <v>18</v>
      </c>
    </row>
    <row r="218" spans="1:21" x14ac:dyDescent="0.3">
      <c r="A218">
        <v>217</v>
      </c>
      <c r="B218" s="1"/>
      <c r="C218" s="1"/>
      <c r="F218" t="s">
        <v>244</v>
      </c>
      <c r="G218" t="s">
        <v>24</v>
      </c>
      <c r="H218" s="2">
        <v>27312</v>
      </c>
      <c r="I218" s="2">
        <v>44544</v>
      </c>
      <c r="J218" t="s">
        <v>17</v>
      </c>
      <c r="K218" t="s">
        <v>1979</v>
      </c>
      <c r="L218">
        <v>4</v>
      </c>
      <c r="M218">
        <v>9</v>
      </c>
      <c r="N218" t="s">
        <v>20</v>
      </c>
      <c r="O218" t="s">
        <v>21</v>
      </c>
      <c r="P218" t="s">
        <v>21</v>
      </c>
      <c r="Q218" t="s">
        <v>1982</v>
      </c>
      <c r="R218" t="s">
        <v>20</v>
      </c>
      <c r="S218" t="s">
        <v>1982</v>
      </c>
      <c r="T218" t="s">
        <v>19</v>
      </c>
      <c r="U218" t="s">
        <v>20</v>
      </c>
    </row>
    <row r="219" spans="1:21" x14ac:dyDescent="0.3">
      <c r="A219">
        <v>218</v>
      </c>
      <c r="B219" s="1"/>
      <c r="C219" s="1"/>
      <c r="F219" t="s">
        <v>245</v>
      </c>
      <c r="G219" t="s">
        <v>25</v>
      </c>
      <c r="H219" s="2">
        <v>31674</v>
      </c>
      <c r="I219" s="2">
        <v>44003</v>
      </c>
      <c r="J219" t="s">
        <v>17</v>
      </c>
      <c r="K219" t="s">
        <v>1979</v>
      </c>
      <c r="L219">
        <v>1</v>
      </c>
      <c r="M219">
        <v>9</v>
      </c>
      <c r="N219" t="s">
        <v>21</v>
      </c>
      <c r="O219" t="s">
        <v>21</v>
      </c>
      <c r="P219" t="s">
        <v>20</v>
      </c>
      <c r="Q219" t="s">
        <v>18</v>
      </c>
      <c r="R219" t="s">
        <v>21</v>
      </c>
      <c r="S219" t="s">
        <v>19</v>
      </c>
      <c r="T219" t="s">
        <v>21</v>
      </c>
      <c r="U219" t="s">
        <v>21</v>
      </c>
    </row>
    <row r="220" spans="1:21" x14ac:dyDescent="0.3">
      <c r="A220">
        <v>219</v>
      </c>
      <c r="B220" s="1"/>
      <c r="C220" s="1"/>
      <c r="F220" t="s">
        <v>246</v>
      </c>
      <c r="G220" t="s">
        <v>25</v>
      </c>
      <c r="H220" s="2">
        <v>24518</v>
      </c>
      <c r="I220" s="2">
        <v>44817</v>
      </c>
      <c r="J220" t="s">
        <v>26</v>
      </c>
      <c r="K220" t="s">
        <v>1978</v>
      </c>
      <c r="L220">
        <v>3</v>
      </c>
      <c r="M220">
        <v>10</v>
      </c>
      <c r="N220" t="s">
        <v>18</v>
      </c>
      <c r="O220" t="s">
        <v>21</v>
      </c>
      <c r="P220" t="s">
        <v>20</v>
      </c>
      <c r="Q220" t="s">
        <v>18</v>
      </c>
      <c r="R220" t="s">
        <v>21</v>
      </c>
      <c r="S220" t="s">
        <v>20</v>
      </c>
      <c r="T220" t="s">
        <v>1982</v>
      </c>
      <c r="U220" t="s">
        <v>1982</v>
      </c>
    </row>
    <row r="221" spans="1:21" x14ac:dyDescent="0.3">
      <c r="A221">
        <v>220</v>
      </c>
      <c r="B221" s="1"/>
      <c r="C221" s="1"/>
      <c r="F221" t="s">
        <v>247</v>
      </c>
      <c r="G221" t="s">
        <v>25</v>
      </c>
      <c r="H221" s="2">
        <v>25415</v>
      </c>
      <c r="I221" s="2">
        <v>43982</v>
      </c>
      <c r="J221" t="s">
        <v>22</v>
      </c>
      <c r="K221" t="s">
        <v>1977</v>
      </c>
      <c r="L221">
        <v>5</v>
      </c>
      <c r="M221">
        <v>7</v>
      </c>
      <c r="N221" t="s">
        <v>18</v>
      </c>
      <c r="O221" t="s">
        <v>21</v>
      </c>
      <c r="P221" t="s">
        <v>21</v>
      </c>
      <c r="Q221" t="s">
        <v>21</v>
      </c>
      <c r="R221" t="s">
        <v>1982</v>
      </c>
      <c r="S221" t="s">
        <v>19</v>
      </c>
      <c r="T221" t="s">
        <v>18</v>
      </c>
      <c r="U221" t="s">
        <v>21</v>
      </c>
    </row>
    <row r="222" spans="1:21" x14ac:dyDescent="0.3">
      <c r="A222">
        <v>221</v>
      </c>
      <c r="B222" s="1"/>
      <c r="C222" s="1"/>
      <c r="F222" t="s">
        <v>248</v>
      </c>
      <c r="G222" t="s">
        <v>24</v>
      </c>
      <c r="H222" s="2">
        <v>19794</v>
      </c>
      <c r="I222" s="2">
        <v>44182</v>
      </c>
      <c r="J222" t="s">
        <v>17</v>
      </c>
      <c r="K222" t="s">
        <v>1979</v>
      </c>
      <c r="L222">
        <v>3</v>
      </c>
      <c r="M222">
        <v>8</v>
      </c>
      <c r="N222" t="s">
        <v>18</v>
      </c>
      <c r="O222" t="s">
        <v>21</v>
      </c>
      <c r="P222" t="s">
        <v>19</v>
      </c>
      <c r="Q222" t="s">
        <v>1982</v>
      </c>
      <c r="R222" t="s">
        <v>20</v>
      </c>
      <c r="S222" t="s">
        <v>18</v>
      </c>
      <c r="T222" t="s">
        <v>18</v>
      </c>
      <c r="U222" t="s">
        <v>19</v>
      </c>
    </row>
    <row r="223" spans="1:21" x14ac:dyDescent="0.3">
      <c r="A223">
        <v>222</v>
      </c>
      <c r="B223" s="1"/>
      <c r="C223" s="1"/>
      <c r="F223" t="s">
        <v>249</v>
      </c>
      <c r="G223" t="s">
        <v>24</v>
      </c>
      <c r="H223" s="2">
        <v>20472</v>
      </c>
      <c r="I223" s="2">
        <v>44379</v>
      </c>
      <c r="J223" t="s">
        <v>26</v>
      </c>
      <c r="K223" t="s">
        <v>1979</v>
      </c>
      <c r="L223">
        <v>5</v>
      </c>
      <c r="M223">
        <v>5</v>
      </c>
      <c r="N223" t="s">
        <v>1982</v>
      </c>
      <c r="O223" t="s">
        <v>19</v>
      </c>
      <c r="P223" t="s">
        <v>18</v>
      </c>
      <c r="Q223" t="s">
        <v>19</v>
      </c>
      <c r="R223" t="s">
        <v>21</v>
      </c>
      <c r="S223" t="s">
        <v>1982</v>
      </c>
      <c r="T223" t="s">
        <v>19</v>
      </c>
      <c r="U223" t="s">
        <v>19</v>
      </c>
    </row>
    <row r="224" spans="1:21" x14ac:dyDescent="0.3">
      <c r="A224">
        <v>223</v>
      </c>
      <c r="B224" s="1"/>
      <c r="C224" s="1"/>
      <c r="F224" t="s">
        <v>250</v>
      </c>
      <c r="G224" t="s">
        <v>25</v>
      </c>
      <c r="H224" s="2">
        <v>28774</v>
      </c>
      <c r="I224" s="2">
        <v>44710</v>
      </c>
      <c r="J224" t="s">
        <v>17</v>
      </c>
      <c r="K224" t="s">
        <v>1979</v>
      </c>
      <c r="L224">
        <v>2</v>
      </c>
      <c r="M224">
        <v>10</v>
      </c>
      <c r="N224" t="s">
        <v>18</v>
      </c>
      <c r="O224" t="s">
        <v>21</v>
      </c>
      <c r="P224" t="s">
        <v>19</v>
      </c>
      <c r="Q224" t="s">
        <v>20</v>
      </c>
      <c r="R224" t="s">
        <v>20</v>
      </c>
      <c r="S224" t="s">
        <v>1982</v>
      </c>
      <c r="T224" t="s">
        <v>21</v>
      </c>
      <c r="U224" t="s">
        <v>19</v>
      </c>
    </row>
    <row r="225" spans="1:21" x14ac:dyDescent="0.3">
      <c r="A225">
        <v>224</v>
      </c>
      <c r="B225" s="1"/>
      <c r="C225" s="1"/>
      <c r="F225" t="s">
        <v>251</v>
      </c>
      <c r="G225" t="s">
        <v>24</v>
      </c>
      <c r="H225" s="2">
        <v>37948</v>
      </c>
      <c r="I225" s="2">
        <v>44105</v>
      </c>
      <c r="J225" t="s">
        <v>17</v>
      </c>
      <c r="K225" t="s">
        <v>23</v>
      </c>
      <c r="L225">
        <v>5</v>
      </c>
      <c r="M225">
        <v>7</v>
      </c>
      <c r="N225" t="s">
        <v>20</v>
      </c>
      <c r="O225" t="s">
        <v>18</v>
      </c>
      <c r="P225" t="s">
        <v>21</v>
      </c>
      <c r="Q225" t="s">
        <v>21</v>
      </c>
      <c r="R225" t="s">
        <v>20</v>
      </c>
      <c r="S225" t="s">
        <v>18</v>
      </c>
      <c r="T225" t="s">
        <v>1982</v>
      </c>
      <c r="U225" t="s">
        <v>18</v>
      </c>
    </row>
    <row r="226" spans="1:21" x14ac:dyDescent="0.3">
      <c r="A226">
        <v>225</v>
      </c>
      <c r="B226" s="1"/>
      <c r="C226" s="1"/>
      <c r="F226" t="s">
        <v>252</v>
      </c>
      <c r="G226" t="s">
        <v>24</v>
      </c>
      <c r="H226" s="2">
        <v>18899</v>
      </c>
      <c r="I226" s="2">
        <v>44479</v>
      </c>
      <c r="J226" t="s">
        <v>17</v>
      </c>
      <c r="K226" t="s">
        <v>1979</v>
      </c>
      <c r="L226">
        <v>2</v>
      </c>
      <c r="M226">
        <v>6</v>
      </c>
      <c r="N226" t="s">
        <v>21</v>
      </c>
      <c r="O226" t="s">
        <v>18</v>
      </c>
      <c r="P226" t="s">
        <v>20</v>
      </c>
      <c r="Q226" t="s">
        <v>18</v>
      </c>
      <c r="R226" t="s">
        <v>18</v>
      </c>
      <c r="S226" t="s">
        <v>1982</v>
      </c>
      <c r="T226" t="s">
        <v>18</v>
      </c>
      <c r="U226" t="s">
        <v>19</v>
      </c>
    </row>
    <row r="227" spans="1:21" x14ac:dyDescent="0.3">
      <c r="A227">
        <v>226</v>
      </c>
      <c r="B227" s="1"/>
      <c r="C227" s="1"/>
      <c r="F227" t="s">
        <v>253</v>
      </c>
      <c r="G227" t="s">
        <v>25</v>
      </c>
      <c r="H227" s="2">
        <v>25663</v>
      </c>
      <c r="I227" s="2">
        <v>44426</v>
      </c>
      <c r="J227" t="s">
        <v>22</v>
      </c>
      <c r="K227" t="s">
        <v>1976</v>
      </c>
      <c r="L227">
        <v>4</v>
      </c>
      <c r="M227">
        <v>9</v>
      </c>
      <c r="N227" t="s">
        <v>21</v>
      </c>
      <c r="O227" t="s">
        <v>18</v>
      </c>
      <c r="P227" t="s">
        <v>20</v>
      </c>
      <c r="Q227" t="s">
        <v>20</v>
      </c>
      <c r="R227" t="s">
        <v>18</v>
      </c>
      <c r="S227" t="s">
        <v>19</v>
      </c>
      <c r="T227" t="s">
        <v>19</v>
      </c>
      <c r="U227" t="s">
        <v>20</v>
      </c>
    </row>
    <row r="228" spans="1:21" x14ac:dyDescent="0.3">
      <c r="A228">
        <v>227</v>
      </c>
      <c r="B228" s="1"/>
      <c r="C228" s="1"/>
      <c r="F228" t="s">
        <v>254</v>
      </c>
      <c r="G228" t="s">
        <v>24</v>
      </c>
      <c r="H228" s="2">
        <v>22045</v>
      </c>
      <c r="I228" s="2">
        <v>44417</v>
      </c>
      <c r="J228" t="s">
        <v>26</v>
      </c>
      <c r="K228" t="s">
        <v>23</v>
      </c>
      <c r="L228">
        <v>4</v>
      </c>
      <c r="M228">
        <v>6</v>
      </c>
      <c r="N228" t="s">
        <v>20</v>
      </c>
      <c r="O228" t="s">
        <v>21</v>
      </c>
      <c r="P228" t="s">
        <v>21</v>
      </c>
      <c r="Q228" t="s">
        <v>18</v>
      </c>
      <c r="R228" t="s">
        <v>21</v>
      </c>
      <c r="S228" t="s">
        <v>1982</v>
      </c>
      <c r="T228" t="s">
        <v>19</v>
      </c>
      <c r="U228" t="s">
        <v>19</v>
      </c>
    </row>
    <row r="229" spans="1:21" x14ac:dyDescent="0.3">
      <c r="A229">
        <v>228</v>
      </c>
      <c r="B229" s="1"/>
      <c r="C229" s="1"/>
      <c r="F229" t="s">
        <v>255</v>
      </c>
      <c r="G229" t="s">
        <v>24</v>
      </c>
      <c r="H229" s="2">
        <v>25421</v>
      </c>
      <c r="I229" s="2">
        <v>44517</v>
      </c>
      <c r="J229" t="s">
        <v>17</v>
      </c>
      <c r="K229" t="s">
        <v>1979</v>
      </c>
      <c r="L229">
        <v>5</v>
      </c>
      <c r="M229">
        <v>7</v>
      </c>
      <c r="N229" t="s">
        <v>18</v>
      </c>
      <c r="O229" t="s">
        <v>20</v>
      </c>
      <c r="P229" t="s">
        <v>18</v>
      </c>
      <c r="Q229" t="s">
        <v>18</v>
      </c>
      <c r="R229" t="s">
        <v>20</v>
      </c>
      <c r="S229" t="s">
        <v>1982</v>
      </c>
      <c r="T229" t="s">
        <v>21</v>
      </c>
      <c r="U229" t="s">
        <v>21</v>
      </c>
    </row>
    <row r="230" spans="1:21" x14ac:dyDescent="0.3">
      <c r="A230">
        <v>229</v>
      </c>
      <c r="B230" s="1"/>
      <c r="C230" s="1"/>
      <c r="F230" t="s">
        <v>256</v>
      </c>
      <c r="G230" t="s">
        <v>25</v>
      </c>
      <c r="H230" s="2">
        <v>37152</v>
      </c>
      <c r="I230" s="2">
        <v>44217</v>
      </c>
      <c r="J230" t="s">
        <v>22</v>
      </c>
      <c r="K230" t="s">
        <v>1977</v>
      </c>
      <c r="L230">
        <v>2</v>
      </c>
      <c r="M230">
        <v>8</v>
      </c>
      <c r="N230" t="s">
        <v>20</v>
      </c>
      <c r="O230" t="s">
        <v>18</v>
      </c>
      <c r="P230" t="s">
        <v>21</v>
      </c>
      <c r="Q230" t="s">
        <v>1982</v>
      </c>
      <c r="R230" t="s">
        <v>1982</v>
      </c>
      <c r="S230" t="s">
        <v>1982</v>
      </c>
      <c r="T230" t="s">
        <v>21</v>
      </c>
      <c r="U230" t="s">
        <v>21</v>
      </c>
    </row>
    <row r="231" spans="1:21" x14ac:dyDescent="0.3">
      <c r="A231">
        <v>230</v>
      </c>
      <c r="B231" s="1"/>
      <c r="C231" s="1"/>
      <c r="F231" t="s">
        <v>257</v>
      </c>
      <c r="G231" t="s">
        <v>24</v>
      </c>
      <c r="H231" s="2">
        <v>22978</v>
      </c>
      <c r="I231" s="2">
        <v>44076</v>
      </c>
      <c r="J231" t="s">
        <v>17</v>
      </c>
      <c r="K231" t="s">
        <v>1979</v>
      </c>
      <c r="L231">
        <v>1</v>
      </c>
      <c r="M231">
        <v>9</v>
      </c>
      <c r="N231" t="s">
        <v>20</v>
      </c>
      <c r="O231" t="s">
        <v>20</v>
      </c>
      <c r="P231" t="s">
        <v>18</v>
      </c>
      <c r="Q231" t="s">
        <v>1982</v>
      </c>
      <c r="R231" t="s">
        <v>18</v>
      </c>
      <c r="S231" t="s">
        <v>1982</v>
      </c>
      <c r="T231" t="s">
        <v>20</v>
      </c>
      <c r="U231" t="s">
        <v>21</v>
      </c>
    </row>
    <row r="232" spans="1:21" x14ac:dyDescent="0.3">
      <c r="A232">
        <v>231</v>
      </c>
      <c r="B232" s="1"/>
      <c r="C232" s="1"/>
      <c r="F232" t="s">
        <v>258</v>
      </c>
      <c r="G232" t="s">
        <v>24</v>
      </c>
      <c r="H232" s="2">
        <v>28512</v>
      </c>
      <c r="I232" s="2">
        <v>43939</v>
      </c>
      <c r="J232" t="s">
        <v>22</v>
      </c>
      <c r="K232" t="s">
        <v>1980</v>
      </c>
      <c r="L232">
        <v>5</v>
      </c>
      <c r="M232">
        <v>9</v>
      </c>
      <c r="N232" t="s">
        <v>21</v>
      </c>
      <c r="O232" t="s">
        <v>18</v>
      </c>
      <c r="P232" t="s">
        <v>21</v>
      </c>
      <c r="Q232" t="s">
        <v>1982</v>
      </c>
      <c r="R232" t="s">
        <v>18</v>
      </c>
      <c r="S232" t="s">
        <v>21</v>
      </c>
      <c r="T232" t="s">
        <v>18</v>
      </c>
      <c r="U232" t="s">
        <v>1982</v>
      </c>
    </row>
    <row r="233" spans="1:21" x14ac:dyDescent="0.3">
      <c r="A233">
        <v>232</v>
      </c>
      <c r="B233" s="1"/>
      <c r="C233" s="1"/>
      <c r="F233" t="s">
        <v>259</v>
      </c>
      <c r="G233" t="s">
        <v>24</v>
      </c>
      <c r="H233" s="2">
        <v>38579</v>
      </c>
      <c r="I233" s="2">
        <v>44115</v>
      </c>
      <c r="J233" t="s">
        <v>17</v>
      </c>
      <c r="K233" t="s">
        <v>1979</v>
      </c>
      <c r="L233">
        <v>4</v>
      </c>
      <c r="M233">
        <v>8</v>
      </c>
      <c r="N233" t="s">
        <v>18</v>
      </c>
      <c r="O233" t="s">
        <v>18</v>
      </c>
      <c r="P233" t="s">
        <v>20</v>
      </c>
      <c r="Q233" t="s">
        <v>21</v>
      </c>
      <c r="R233" t="s">
        <v>21</v>
      </c>
      <c r="S233" t="s">
        <v>20</v>
      </c>
      <c r="T233" t="s">
        <v>20</v>
      </c>
      <c r="U233" t="s">
        <v>21</v>
      </c>
    </row>
    <row r="234" spans="1:21" x14ac:dyDescent="0.3">
      <c r="A234">
        <v>233</v>
      </c>
      <c r="B234" s="1"/>
      <c r="C234" s="1"/>
      <c r="F234" t="s">
        <v>260</v>
      </c>
      <c r="G234" t="s">
        <v>24</v>
      </c>
      <c r="H234" s="2">
        <v>33555</v>
      </c>
      <c r="I234" s="2">
        <v>44142</v>
      </c>
      <c r="J234" t="s">
        <v>17</v>
      </c>
      <c r="K234" t="s">
        <v>1979</v>
      </c>
      <c r="L234">
        <v>5</v>
      </c>
      <c r="M234">
        <v>8</v>
      </c>
      <c r="N234" t="s">
        <v>21</v>
      </c>
      <c r="O234" t="s">
        <v>21</v>
      </c>
      <c r="P234" t="s">
        <v>20</v>
      </c>
      <c r="Q234" t="s">
        <v>19</v>
      </c>
      <c r="R234" t="s">
        <v>20</v>
      </c>
      <c r="S234" t="s">
        <v>1982</v>
      </c>
      <c r="T234" t="s">
        <v>21</v>
      </c>
      <c r="U234" t="s">
        <v>19</v>
      </c>
    </row>
    <row r="235" spans="1:21" x14ac:dyDescent="0.3">
      <c r="A235">
        <v>234</v>
      </c>
      <c r="B235" s="1"/>
      <c r="C235" s="1"/>
      <c r="F235" t="s">
        <v>261</v>
      </c>
      <c r="G235" t="s">
        <v>25</v>
      </c>
      <c r="H235" s="2">
        <v>34774</v>
      </c>
      <c r="I235" s="2">
        <v>44058</v>
      </c>
      <c r="J235" t="s">
        <v>17</v>
      </c>
      <c r="K235" t="s">
        <v>1979</v>
      </c>
      <c r="L235">
        <v>5</v>
      </c>
      <c r="M235">
        <v>9</v>
      </c>
      <c r="N235" t="s">
        <v>18</v>
      </c>
      <c r="O235" t="s">
        <v>21</v>
      </c>
      <c r="P235" t="s">
        <v>20</v>
      </c>
      <c r="Q235" t="s">
        <v>18</v>
      </c>
      <c r="R235" t="s">
        <v>1982</v>
      </c>
      <c r="S235" t="s">
        <v>1982</v>
      </c>
      <c r="T235" t="s">
        <v>20</v>
      </c>
      <c r="U235" t="s">
        <v>21</v>
      </c>
    </row>
    <row r="236" spans="1:21" x14ac:dyDescent="0.3">
      <c r="A236">
        <v>235</v>
      </c>
      <c r="B236" s="1"/>
      <c r="C236" s="1"/>
      <c r="F236" t="s">
        <v>262</v>
      </c>
      <c r="G236" t="s">
        <v>25</v>
      </c>
      <c r="H236" s="2">
        <v>30286</v>
      </c>
      <c r="I236" s="2">
        <v>44694</v>
      </c>
      <c r="J236" t="s">
        <v>26</v>
      </c>
      <c r="K236" t="s">
        <v>1978</v>
      </c>
      <c r="L236">
        <v>2</v>
      </c>
      <c r="M236">
        <v>9</v>
      </c>
      <c r="N236" t="s">
        <v>19</v>
      </c>
      <c r="O236" t="s">
        <v>19</v>
      </c>
      <c r="P236" t="s">
        <v>1982</v>
      </c>
      <c r="Q236" t="s">
        <v>18</v>
      </c>
      <c r="R236" t="s">
        <v>21</v>
      </c>
      <c r="S236" t="s">
        <v>1982</v>
      </c>
      <c r="T236" t="s">
        <v>18</v>
      </c>
      <c r="U236" t="s">
        <v>18</v>
      </c>
    </row>
    <row r="237" spans="1:21" x14ac:dyDescent="0.3">
      <c r="A237">
        <v>236</v>
      </c>
      <c r="B237" s="1"/>
      <c r="C237" s="1"/>
      <c r="F237" t="s">
        <v>263</v>
      </c>
      <c r="G237" t="s">
        <v>25</v>
      </c>
      <c r="H237" s="2">
        <v>32637</v>
      </c>
      <c r="I237" s="2">
        <v>44792</v>
      </c>
      <c r="J237" t="s">
        <v>26</v>
      </c>
      <c r="K237" t="s">
        <v>1981</v>
      </c>
      <c r="L237">
        <v>3</v>
      </c>
      <c r="M237">
        <v>10</v>
      </c>
      <c r="N237" t="s">
        <v>21</v>
      </c>
      <c r="O237" t="s">
        <v>18</v>
      </c>
      <c r="P237" t="s">
        <v>21</v>
      </c>
      <c r="Q237" t="s">
        <v>21</v>
      </c>
      <c r="R237" t="s">
        <v>20</v>
      </c>
      <c r="S237" t="s">
        <v>1982</v>
      </c>
      <c r="T237" t="s">
        <v>19</v>
      </c>
      <c r="U237" t="s">
        <v>19</v>
      </c>
    </row>
    <row r="238" spans="1:21" x14ac:dyDescent="0.3">
      <c r="A238">
        <v>237</v>
      </c>
      <c r="B238" s="1"/>
      <c r="C238" s="1"/>
      <c r="F238" t="s">
        <v>264</v>
      </c>
      <c r="G238" t="s">
        <v>24</v>
      </c>
      <c r="H238" s="2">
        <v>24391</v>
      </c>
      <c r="I238" s="2">
        <v>44578</v>
      </c>
      <c r="J238" t="s">
        <v>17</v>
      </c>
      <c r="K238" t="s">
        <v>1979</v>
      </c>
      <c r="L238">
        <v>3</v>
      </c>
      <c r="M238">
        <v>9</v>
      </c>
      <c r="N238" t="s">
        <v>20</v>
      </c>
      <c r="O238" t="s">
        <v>20</v>
      </c>
      <c r="P238" t="s">
        <v>18</v>
      </c>
      <c r="Q238" t="s">
        <v>20</v>
      </c>
      <c r="R238" t="s">
        <v>18</v>
      </c>
      <c r="S238" t="s">
        <v>1982</v>
      </c>
      <c r="T238" t="s">
        <v>20</v>
      </c>
      <c r="U238" t="s">
        <v>21</v>
      </c>
    </row>
    <row r="239" spans="1:21" x14ac:dyDescent="0.3">
      <c r="A239">
        <v>238</v>
      </c>
      <c r="B239" s="1"/>
      <c r="C239" s="1"/>
      <c r="F239" t="s">
        <v>265</v>
      </c>
      <c r="G239" t="s">
        <v>25</v>
      </c>
      <c r="H239" s="2">
        <v>35256</v>
      </c>
      <c r="I239" s="2">
        <v>44133</v>
      </c>
      <c r="J239" t="s">
        <v>17</v>
      </c>
      <c r="K239" t="s">
        <v>1979</v>
      </c>
      <c r="L239">
        <v>1</v>
      </c>
      <c r="M239">
        <v>7</v>
      </c>
      <c r="N239" t="s">
        <v>18</v>
      </c>
      <c r="O239" t="s">
        <v>20</v>
      </c>
      <c r="P239" t="s">
        <v>18</v>
      </c>
      <c r="Q239" t="s">
        <v>20</v>
      </c>
      <c r="R239" t="s">
        <v>1982</v>
      </c>
      <c r="S239" t="s">
        <v>20</v>
      </c>
      <c r="T239" t="s">
        <v>19</v>
      </c>
      <c r="U239" t="s">
        <v>21</v>
      </c>
    </row>
    <row r="240" spans="1:21" x14ac:dyDescent="0.3">
      <c r="A240">
        <v>239</v>
      </c>
      <c r="B240" s="1"/>
      <c r="C240" s="1"/>
      <c r="F240" t="s">
        <v>266</v>
      </c>
      <c r="G240" t="s">
        <v>25</v>
      </c>
      <c r="H240" s="2">
        <v>22026</v>
      </c>
      <c r="I240" s="2">
        <v>44512</v>
      </c>
      <c r="J240" t="s">
        <v>17</v>
      </c>
      <c r="K240" t="s">
        <v>1979</v>
      </c>
      <c r="L240">
        <v>4</v>
      </c>
      <c r="M240">
        <v>9</v>
      </c>
      <c r="N240" t="s">
        <v>19</v>
      </c>
      <c r="O240" t="s">
        <v>19</v>
      </c>
      <c r="P240" t="s">
        <v>21</v>
      </c>
      <c r="Q240" t="s">
        <v>21</v>
      </c>
      <c r="R240" t="s">
        <v>21</v>
      </c>
      <c r="S240" t="s">
        <v>1982</v>
      </c>
      <c r="T240" t="s">
        <v>19</v>
      </c>
      <c r="U240" t="s">
        <v>18</v>
      </c>
    </row>
    <row r="241" spans="1:21" x14ac:dyDescent="0.3">
      <c r="A241">
        <v>240</v>
      </c>
      <c r="B241" s="1"/>
      <c r="C241" s="1"/>
      <c r="F241" t="s">
        <v>267</v>
      </c>
      <c r="G241" t="s">
        <v>24</v>
      </c>
      <c r="H241" s="2">
        <v>20755</v>
      </c>
      <c r="I241" s="2">
        <v>44718</v>
      </c>
      <c r="J241" t="s">
        <v>26</v>
      </c>
      <c r="K241" t="s">
        <v>1976</v>
      </c>
      <c r="L241">
        <v>5</v>
      </c>
      <c r="M241">
        <v>5</v>
      </c>
      <c r="N241" t="s">
        <v>18</v>
      </c>
      <c r="O241" t="s">
        <v>21</v>
      </c>
      <c r="P241" t="s">
        <v>20</v>
      </c>
      <c r="Q241" t="s">
        <v>19</v>
      </c>
      <c r="R241" t="s">
        <v>1982</v>
      </c>
      <c r="S241" t="s">
        <v>1982</v>
      </c>
      <c r="T241" t="s">
        <v>18</v>
      </c>
      <c r="U241" t="s">
        <v>1982</v>
      </c>
    </row>
    <row r="242" spans="1:21" x14ac:dyDescent="0.3">
      <c r="A242">
        <v>241</v>
      </c>
      <c r="B242" s="1"/>
      <c r="C242" s="1"/>
      <c r="F242" t="s">
        <v>268</v>
      </c>
      <c r="G242" t="s">
        <v>25</v>
      </c>
      <c r="H242" s="2">
        <v>19545</v>
      </c>
      <c r="I242" s="2">
        <v>44314</v>
      </c>
      <c r="J242" t="s">
        <v>17</v>
      </c>
      <c r="K242" t="s">
        <v>1979</v>
      </c>
      <c r="L242">
        <v>3</v>
      </c>
      <c r="M242">
        <v>9</v>
      </c>
      <c r="N242" t="s">
        <v>20</v>
      </c>
      <c r="O242" t="s">
        <v>18</v>
      </c>
      <c r="P242" t="s">
        <v>21</v>
      </c>
      <c r="Q242" t="s">
        <v>20</v>
      </c>
      <c r="R242" t="s">
        <v>1982</v>
      </c>
      <c r="S242" t="s">
        <v>1982</v>
      </c>
      <c r="T242" t="s">
        <v>21</v>
      </c>
      <c r="U242" t="s">
        <v>1982</v>
      </c>
    </row>
    <row r="243" spans="1:21" x14ac:dyDescent="0.3">
      <c r="A243">
        <v>242</v>
      </c>
      <c r="B243" s="1"/>
      <c r="C243" s="1"/>
      <c r="F243" t="s">
        <v>269</v>
      </c>
      <c r="G243" t="s">
        <v>24</v>
      </c>
      <c r="H243" s="2">
        <v>23020</v>
      </c>
      <c r="I243" s="2">
        <v>44151</v>
      </c>
      <c r="J243" t="s">
        <v>17</v>
      </c>
      <c r="K243" t="s">
        <v>1979</v>
      </c>
      <c r="L243">
        <v>5</v>
      </c>
      <c r="M243">
        <v>9</v>
      </c>
      <c r="N243" t="s">
        <v>20</v>
      </c>
      <c r="O243" t="s">
        <v>21</v>
      </c>
      <c r="P243" t="s">
        <v>19</v>
      </c>
      <c r="Q243" t="s">
        <v>21</v>
      </c>
      <c r="R243" t="s">
        <v>20</v>
      </c>
      <c r="S243" t="s">
        <v>1982</v>
      </c>
      <c r="T243" t="s">
        <v>19</v>
      </c>
      <c r="U243" t="s">
        <v>21</v>
      </c>
    </row>
    <row r="244" spans="1:21" x14ac:dyDescent="0.3">
      <c r="A244">
        <v>243</v>
      </c>
      <c r="B244" s="1"/>
      <c r="C244" s="1"/>
      <c r="F244" t="s">
        <v>270</v>
      </c>
      <c r="G244" t="s">
        <v>24</v>
      </c>
      <c r="H244" s="2">
        <v>20395</v>
      </c>
      <c r="I244" s="2">
        <v>44825</v>
      </c>
      <c r="J244" t="s">
        <v>17</v>
      </c>
      <c r="K244" t="s">
        <v>1979</v>
      </c>
      <c r="L244">
        <v>3</v>
      </c>
      <c r="M244">
        <v>9</v>
      </c>
      <c r="N244" t="s">
        <v>1982</v>
      </c>
      <c r="O244" t="s">
        <v>19</v>
      </c>
      <c r="P244" t="s">
        <v>18</v>
      </c>
      <c r="Q244" t="s">
        <v>20</v>
      </c>
      <c r="R244" t="s">
        <v>21</v>
      </c>
      <c r="S244" t="s">
        <v>21</v>
      </c>
      <c r="T244" t="s">
        <v>20</v>
      </c>
      <c r="U244" t="s">
        <v>20</v>
      </c>
    </row>
    <row r="245" spans="1:21" x14ac:dyDescent="0.3">
      <c r="A245">
        <v>244</v>
      </c>
      <c r="B245" s="1"/>
      <c r="C245" s="1"/>
      <c r="F245" t="s">
        <v>271</v>
      </c>
      <c r="G245" t="s">
        <v>25</v>
      </c>
      <c r="H245" s="2">
        <v>22346</v>
      </c>
      <c r="I245" s="2">
        <v>44213</v>
      </c>
      <c r="J245" t="s">
        <v>26</v>
      </c>
      <c r="K245" t="s">
        <v>1981</v>
      </c>
      <c r="L245">
        <v>4</v>
      </c>
      <c r="M245">
        <v>9</v>
      </c>
      <c r="N245" t="s">
        <v>21</v>
      </c>
      <c r="O245" t="s">
        <v>18</v>
      </c>
      <c r="P245" t="s">
        <v>18</v>
      </c>
      <c r="Q245" t="s">
        <v>18</v>
      </c>
      <c r="R245" t="s">
        <v>18</v>
      </c>
      <c r="S245" t="s">
        <v>19</v>
      </c>
      <c r="T245" t="s">
        <v>21</v>
      </c>
      <c r="U245" t="s">
        <v>19</v>
      </c>
    </row>
    <row r="246" spans="1:21" x14ac:dyDescent="0.3">
      <c r="A246">
        <v>245</v>
      </c>
      <c r="B246" s="1"/>
      <c r="C246" s="1"/>
      <c r="F246" t="s">
        <v>272</v>
      </c>
      <c r="G246" t="s">
        <v>25</v>
      </c>
      <c r="H246" s="2">
        <v>24503</v>
      </c>
      <c r="I246" s="2">
        <v>43909</v>
      </c>
      <c r="J246" t="s">
        <v>17</v>
      </c>
      <c r="K246" t="s">
        <v>1979</v>
      </c>
      <c r="L246">
        <v>4</v>
      </c>
      <c r="M246">
        <v>7</v>
      </c>
      <c r="N246" t="s">
        <v>18</v>
      </c>
      <c r="O246" t="s">
        <v>21</v>
      </c>
      <c r="P246" t="s">
        <v>19</v>
      </c>
      <c r="Q246" t="s">
        <v>19</v>
      </c>
      <c r="R246" t="s">
        <v>21</v>
      </c>
      <c r="S246" t="s">
        <v>19</v>
      </c>
      <c r="T246" t="s">
        <v>20</v>
      </c>
      <c r="U246" t="s">
        <v>20</v>
      </c>
    </row>
    <row r="247" spans="1:21" x14ac:dyDescent="0.3">
      <c r="A247">
        <v>246</v>
      </c>
      <c r="B247" s="1"/>
      <c r="C247" s="1"/>
      <c r="F247" t="s">
        <v>273</v>
      </c>
      <c r="G247" t="s">
        <v>24</v>
      </c>
      <c r="H247" s="2">
        <v>24797</v>
      </c>
      <c r="I247" s="2">
        <v>44848</v>
      </c>
      <c r="J247" t="s">
        <v>17</v>
      </c>
      <c r="K247" t="s">
        <v>1979</v>
      </c>
      <c r="L247">
        <v>5</v>
      </c>
      <c r="M247">
        <v>9</v>
      </c>
      <c r="N247" t="s">
        <v>18</v>
      </c>
      <c r="O247" t="s">
        <v>18</v>
      </c>
      <c r="P247" t="s">
        <v>20</v>
      </c>
      <c r="Q247" t="s">
        <v>1982</v>
      </c>
      <c r="R247" t="s">
        <v>1982</v>
      </c>
      <c r="S247" t="s">
        <v>19</v>
      </c>
      <c r="T247" t="s">
        <v>20</v>
      </c>
      <c r="U247" t="s">
        <v>19</v>
      </c>
    </row>
    <row r="248" spans="1:21" x14ac:dyDescent="0.3">
      <c r="A248">
        <v>247</v>
      </c>
      <c r="B248" s="1"/>
      <c r="C248" s="1"/>
      <c r="F248" t="s">
        <v>274</v>
      </c>
      <c r="G248" t="s">
        <v>25</v>
      </c>
      <c r="H248" s="2">
        <v>25670</v>
      </c>
      <c r="I248" s="2">
        <v>44731</v>
      </c>
      <c r="J248" t="s">
        <v>17</v>
      </c>
      <c r="K248" t="s">
        <v>1979</v>
      </c>
      <c r="L248">
        <v>4</v>
      </c>
      <c r="M248">
        <v>4</v>
      </c>
      <c r="N248" t="s">
        <v>18</v>
      </c>
      <c r="O248" t="s">
        <v>21</v>
      </c>
      <c r="P248" t="s">
        <v>19</v>
      </c>
      <c r="Q248" t="s">
        <v>21</v>
      </c>
      <c r="R248" t="s">
        <v>1982</v>
      </c>
      <c r="S248" t="s">
        <v>19</v>
      </c>
      <c r="T248" t="s">
        <v>21</v>
      </c>
      <c r="U248" t="s">
        <v>21</v>
      </c>
    </row>
    <row r="249" spans="1:21" x14ac:dyDescent="0.3">
      <c r="A249">
        <v>248</v>
      </c>
      <c r="B249" s="1"/>
      <c r="C249" s="1"/>
      <c r="F249" t="s">
        <v>275</v>
      </c>
      <c r="G249" t="s">
        <v>25</v>
      </c>
      <c r="H249" s="2">
        <v>18787</v>
      </c>
      <c r="I249" s="2">
        <v>44503</v>
      </c>
      <c r="J249" t="s">
        <v>22</v>
      </c>
      <c r="K249" t="s">
        <v>1976</v>
      </c>
      <c r="L249">
        <v>2</v>
      </c>
      <c r="M249">
        <v>8</v>
      </c>
      <c r="N249" t="s">
        <v>18</v>
      </c>
      <c r="O249" t="s">
        <v>18</v>
      </c>
      <c r="P249" t="s">
        <v>18</v>
      </c>
      <c r="Q249" t="s">
        <v>19</v>
      </c>
      <c r="R249" t="s">
        <v>21</v>
      </c>
      <c r="S249" t="s">
        <v>19</v>
      </c>
      <c r="T249" t="s">
        <v>21</v>
      </c>
      <c r="U249" t="s">
        <v>19</v>
      </c>
    </row>
    <row r="250" spans="1:21" x14ac:dyDescent="0.3">
      <c r="A250">
        <v>249</v>
      </c>
      <c r="B250" s="1"/>
      <c r="C250" s="1"/>
      <c r="F250" t="s">
        <v>276</v>
      </c>
      <c r="G250" t="s">
        <v>25</v>
      </c>
      <c r="H250" s="2">
        <v>34683</v>
      </c>
      <c r="I250" s="2">
        <v>44632</v>
      </c>
      <c r="J250" t="s">
        <v>26</v>
      </c>
      <c r="K250" t="s">
        <v>1976</v>
      </c>
      <c r="L250">
        <v>5</v>
      </c>
      <c r="M250">
        <v>9</v>
      </c>
      <c r="N250" t="s">
        <v>21</v>
      </c>
      <c r="O250" t="s">
        <v>20</v>
      </c>
      <c r="P250" t="s">
        <v>20</v>
      </c>
      <c r="Q250" t="s">
        <v>21</v>
      </c>
      <c r="R250" t="s">
        <v>18</v>
      </c>
      <c r="S250" t="s">
        <v>18</v>
      </c>
      <c r="T250" t="s">
        <v>19</v>
      </c>
      <c r="U250" t="s">
        <v>21</v>
      </c>
    </row>
    <row r="251" spans="1:21" x14ac:dyDescent="0.3">
      <c r="A251">
        <v>250</v>
      </c>
      <c r="B251" s="1"/>
      <c r="C251" s="1"/>
      <c r="F251" t="s">
        <v>277</v>
      </c>
      <c r="G251" t="s">
        <v>24</v>
      </c>
      <c r="H251" s="2">
        <v>23077</v>
      </c>
      <c r="I251" s="2">
        <v>44257</v>
      </c>
      <c r="J251" t="s">
        <v>22</v>
      </c>
      <c r="K251" t="s">
        <v>1978</v>
      </c>
      <c r="L251">
        <v>5</v>
      </c>
      <c r="M251">
        <v>5</v>
      </c>
      <c r="N251" t="s">
        <v>18</v>
      </c>
      <c r="O251" t="s">
        <v>21</v>
      </c>
      <c r="P251" t="s">
        <v>18</v>
      </c>
      <c r="Q251" t="s">
        <v>18</v>
      </c>
      <c r="R251" t="s">
        <v>18</v>
      </c>
      <c r="S251" t="s">
        <v>1982</v>
      </c>
      <c r="T251" t="s">
        <v>19</v>
      </c>
      <c r="U251" t="s">
        <v>1982</v>
      </c>
    </row>
    <row r="252" spans="1:21" x14ac:dyDescent="0.3">
      <c r="A252">
        <v>251</v>
      </c>
      <c r="B252" s="1"/>
      <c r="C252" s="1"/>
      <c r="F252" t="s">
        <v>278</v>
      </c>
      <c r="G252" t="s">
        <v>24</v>
      </c>
      <c r="H252" s="2">
        <v>33729</v>
      </c>
      <c r="I252" s="2">
        <v>44477</v>
      </c>
      <c r="J252" t="s">
        <v>22</v>
      </c>
      <c r="K252" t="s">
        <v>1980</v>
      </c>
      <c r="L252">
        <v>5</v>
      </c>
      <c r="M252">
        <v>6</v>
      </c>
      <c r="N252" t="s">
        <v>21</v>
      </c>
      <c r="O252" t="s">
        <v>20</v>
      </c>
      <c r="P252" t="s">
        <v>18</v>
      </c>
      <c r="Q252" t="s">
        <v>18</v>
      </c>
      <c r="R252" t="s">
        <v>20</v>
      </c>
      <c r="S252" t="s">
        <v>19</v>
      </c>
      <c r="T252" t="s">
        <v>20</v>
      </c>
      <c r="U252" t="s">
        <v>21</v>
      </c>
    </row>
    <row r="253" spans="1:21" x14ac:dyDescent="0.3">
      <c r="A253">
        <v>252</v>
      </c>
      <c r="B253" s="1"/>
      <c r="C253" s="1"/>
      <c r="F253" t="s">
        <v>279</v>
      </c>
      <c r="G253" t="s">
        <v>24</v>
      </c>
      <c r="H253" s="2">
        <v>31220</v>
      </c>
      <c r="I253" s="2">
        <v>44189</v>
      </c>
      <c r="J253" t="s">
        <v>17</v>
      </c>
      <c r="K253" t="s">
        <v>1979</v>
      </c>
      <c r="L253">
        <v>4</v>
      </c>
      <c r="M253">
        <v>6</v>
      </c>
      <c r="N253" t="s">
        <v>1982</v>
      </c>
      <c r="O253" t="s">
        <v>20</v>
      </c>
      <c r="P253" t="s">
        <v>18</v>
      </c>
      <c r="Q253" t="s">
        <v>1982</v>
      </c>
      <c r="R253" t="s">
        <v>21</v>
      </c>
      <c r="S253" t="s">
        <v>1982</v>
      </c>
      <c r="T253" t="s">
        <v>19</v>
      </c>
      <c r="U253" t="s">
        <v>21</v>
      </c>
    </row>
    <row r="254" spans="1:21" x14ac:dyDescent="0.3">
      <c r="A254">
        <v>253</v>
      </c>
      <c r="B254" s="1"/>
      <c r="C254" s="1"/>
      <c r="F254" t="s">
        <v>280</v>
      </c>
      <c r="G254" t="s">
        <v>24</v>
      </c>
      <c r="H254" s="2">
        <v>30393</v>
      </c>
      <c r="I254" s="2">
        <v>44273</v>
      </c>
      <c r="J254" t="s">
        <v>27</v>
      </c>
      <c r="K254" t="s">
        <v>23</v>
      </c>
      <c r="L254">
        <v>2</v>
      </c>
      <c r="M254">
        <v>5</v>
      </c>
      <c r="N254" t="s">
        <v>18</v>
      </c>
      <c r="O254" t="s">
        <v>18</v>
      </c>
      <c r="P254" t="s">
        <v>1982</v>
      </c>
      <c r="Q254" t="s">
        <v>20</v>
      </c>
      <c r="R254" t="s">
        <v>20</v>
      </c>
      <c r="S254" t="s">
        <v>20</v>
      </c>
      <c r="T254" t="s">
        <v>21</v>
      </c>
      <c r="U254" t="s">
        <v>18</v>
      </c>
    </row>
    <row r="255" spans="1:21" x14ac:dyDescent="0.3">
      <c r="A255">
        <v>254</v>
      </c>
      <c r="B255" s="1"/>
      <c r="C255" s="1"/>
      <c r="F255" t="s">
        <v>281</v>
      </c>
      <c r="G255" t="s">
        <v>24</v>
      </c>
      <c r="H255" s="2">
        <v>26407</v>
      </c>
      <c r="I255" s="2">
        <v>44924</v>
      </c>
      <c r="J255" t="s">
        <v>17</v>
      </c>
      <c r="K255" t="s">
        <v>1979</v>
      </c>
      <c r="L255">
        <v>2</v>
      </c>
      <c r="M255">
        <v>7</v>
      </c>
      <c r="N255" t="s">
        <v>18</v>
      </c>
      <c r="O255" t="s">
        <v>20</v>
      </c>
      <c r="P255" t="s">
        <v>20</v>
      </c>
      <c r="Q255" t="s">
        <v>1982</v>
      </c>
      <c r="R255" t="s">
        <v>18</v>
      </c>
      <c r="S255" t="s">
        <v>1982</v>
      </c>
      <c r="T255" t="s">
        <v>18</v>
      </c>
      <c r="U255" t="s">
        <v>18</v>
      </c>
    </row>
    <row r="256" spans="1:21" x14ac:dyDescent="0.3">
      <c r="A256">
        <v>255</v>
      </c>
      <c r="B256" s="1"/>
      <c r="C256" s="1"/>
      <c r="F256" t="s">
        <v>282</v>
      </c>
      <c r="G256" t="s">
        <v>24</v>
      </c>
      <c r="H256" s="2">
        <v>21726</v>
      </c>
      <c r="I256" s="2">
        <v>44893</v>
      </c>
      <c r="J256" t="s">
        <v>22</v>
      </c>
      <c r="K256" t="s">
        <v>1981</v>
      </c>
      <c r="L256">
        <v>2</v>
      </c>
      <c r="M256">
        <v>9</v>
      </c>
      <c r="N256" t="s">
        <v>21</v>
      </c>
      <c r="O256" t="s">
        <v>21</v>
      </c>
      <c r="P256" t="s">
        <v>21</v>
      </c>
      <c r="Q256" t="s">
        <v>18</v>
      </c>
      <c r="R256" t="s">
        <v>20</v>
      </c>
      <c r="S256" t="s">
        <v>1982</v>
      </c>
      <c r="T256" t="s">
        <v>20</v>
      </c>
      <c r="U256" t="s">
        <v>18</v>
      </c>
    </row>
    <row r="257" spans="1:21" x14ac:dyDescent="0.3">
      <c r="A257">
        <v>256</v>
      </c>
      <c r="B257" s="1"/>
      <c r="C257" s="1"/>
      <c r="F257" t="s">
        <v>283</v>
      </c>
      <c r="G257" t="s">
        <v>24</v>
      </c>
      <c r="H257" s="2">
        <v>37550</v>
      </c>
      <c r="I257" s="2">
        <v>44623</v>
      </c>
      <c r="J257" t="s">
        <v>17</v>
      </c>
      <c r="K257" t="s">
        <v>1979</v>
      </c>
      <c r="L257">
        <v>3</v>
      </c>
      <c r="M257">
        <v>5</v>
      </c>
      <c r="N257" t="s">
        <v>18</v>
      </c>
      <c r="O257" t="s">
        <v>19</v>
      </c>
      <c r="P257" t="s">
        <v>20</v>
      </c>
      <c r="Q257" t="s">
        <v>21</v>
      </c>
      <c r="R257" t="s">
        <v>20</v>
      </c>
      <c r="S257" t="s">
        <v>19</v>
      </c>
      <c r="T257" t="s">
        <v>18</v>
      </c>
      <c r="U257" t="s">
        <v>19</v>
      </c>
    </row>
    <row r="258" spans="1:21" x14ac:dyDescent="0.3">
      <c r="A258">
        <v>257</v>
      </c>
      <c r="B258" s="1"/>
      <c r="C258" s="1"/>
      <c r="F258" t="s">
        <v>284</v>
      </c>
      <c r="G258" t="s">
        <v>24</v>
      </c>
      <c r="H258" s="2">
        <v>34050</v>
      </c>
      <c r="I258" s="2">
        <v>43957</v>
      </c>
      <c r="J258" t="s">
        <v>17</v>
      </c>
      <c r="K258" t="s">
        <v>1976</v>
      </c>
      <c r="L258">
        <v>3</v>
      </c>
      <c r="M258">
        <v>9</v>
      </c>
      <c r="N258" t="s">
        <v>21</v>
      </c>
      <c r="O258" t="s">
        <v>20</v>
      </c>
      <c r="P258" t="s">
        <v>18</v>
      </c>
      <c r="Q258" t="s">
        <v>18</v>
      </c>
      <c r="R258" t="s">
        <v>1982</v>
      </c>
      <c r="S258" t="s">
        <v>20</v>
      </c>
      <c r="T258" t="s">
        <v>20</v>
      </c>
      <c r="U258" t="s">
        <v>21</v>
      </c>
    </row>
    <row r="259" spans="1:21" x14ac:dyDescent="0.3">
      <c r="A259">
        <v>258</v>
      </c>
      <c r="B259" s="1"/>
      <c r="C259" s="1"/>
      <c r="F259" t="s">
        <v>285</v>
      </c>
      <c r="G259" t="s">
        <v>25</v>
      </c>
      <c r="H259" s="2">
        <v>38605</v>
      </c>
      <c r="I259" s="2">
        <v>43838</v>
      </c>
      <c r="J259" t="s">
        <v>17</v>
      </c>
      <c r="K259" t="s">
        <v>1979</v>
      </c>
      <c r="L259">
        <v>3</v>
      </c>
      <c r="M259">
        <v>9</v>
      </c>
      <c r="N259" t="s">
        <v>20</v>
      </c>
      <c r="O259" t="s">
        <v>20</v>
      </c>
      <c r="P259" t="s">
        <v>19</v>
      </c>
      <c r="Q259" t="s">
        <v>20</v>
      </c>
      <c r="R259" t="s">
        <v>19</v>
      </c>
      <c r="S259" t="s">
        <v>1982</v>
      </c>
      <c r="T259" t="s">
        <v>18</v>
      </c>
      <c r="U259" t="s">
        <v>20</v>
      </c>
    </row>
    <row r="260" spans="1:21" x14ac:dyDescent="0.3">
      <c r="A260">
        <v>259</v>
      </c>
      <c r="B260" s="1"/>
      <c r="C260" s="1"/>
      <c r="F260" t="s">
        <v>286</v>
      </c>
      <c r="G260" t="s">
        <v>25</v>
      </c>
      <c r="H260" s="2">
        <v>34320</v>
      </c>
      <c r="I260" s="2">
        <v>44791</v>
      </c>
      <c r="J260" t="s">
        <v>17</v>
      </c>
      <c r="K260" t="s">
        <v>1979</v>
      </c>
      <c r="L260">
        <v>3</v>
      </c>
      <c r="M260">
        <v>6</v>
      </c>
      <c r="N260" t="s">
        <v>20</v>
      </c>
      <c r="O260" t="s">
        <v>21</v>
      </c>
      <c r="P260" t="s">
        <v>20</v>
      </c>
      <c r="Q260" t="s">
        <v>20</v>
      </c>
      <c r="R260" t="s">
        <v>18</v>
      </c>
      <c r="S260" t="s">
        <v>1982</v>
      </c>
      <c r="T260" t="s">
        <v>1982</v>
      </c>
      <c r="U260" t="s">
        <v>21</v>
      </c>
    </row>
    <row r="261" spans="1:21" x14ac:dyDescent="0.3">
      <c r="A261">
        <v>260</v>
      </c>
      <c r="B261" s="1"/>
      <c r="C261" s="1"/>
      <c r="F261" t="s">
        <v>287</v>
      </c>
      <c r="G261" t="s">
        <v>25</v>
      </c>
      <c r="H261" s="2">
        <v>33635</v>
      </c>
      <c r="I261" s="2">
        <v>44418</v>
      </c>
      <c r="J261" t="s">
        <v>17</v>
      </c>
      <c r="K261" t="s">
        <v>1979</v>
      </c>
      <c r="L261">
        <v>3</v>
      </c>
      <c r="M261">
        <v>5</v>
      </c>
      <c r="N261" t="s">
        <v>20</v>
      </c>
      <c r="O261" t="s">
        <v>1982</v>
      </c>
      <c r="P261" t="s">
        <v>20</v>
      </c>
      <c r="Q261" t="s">
        <v>20</v>
      </c>
      <c r="R261" t="s">
        <v>21</v>
      </c>
      <c r="S261" t="s">
        <v>1982</v>
      </c>
      <c r="T261" t="s">
        <v>1982</v>
      </c>
      <c r="U261" t="s">
        <v>19</v>
      </c>
    </row>
    <row r="262" spans="1:21" x14ac:dyDescent="0.3">
      <c r="A262">
        <v>261</v>
      </c>
      <c r="B262" s="1"/>
      <c r="C262" s="1"/>
      <c r="F262" t="s">
        <v>288</v>
      </c>
      <c r="G262" t="s">
        <v>24</v>
      </c>
      <c r="H262" s="2">
        <v>34332</v>
      </c>
      <c r="I262" s="2">
        <v>44471</v>
      </c>
      <c r="J262" t="s">
        <v>22</v>
      </c>
      <c r="K262" t="s">
        <v>1980</v>
      </c>
      <c r="L262">
        <v>2</v>
      </c>
      <c r="M262">
        <v>10</v>
      </c>
      <c r="N262" t="s">
        <v>21</v>
      </c>
      <c r="O262" t="s">
        <v>20</v>
      </c>
      <c r="P262" t="s">
        <v>1982</v>
      </c>
      <c r="Q262" t="s">
        <v>20</v>
      </c>
      <c r="R262" t="s">
        <v>18</v>
      </c>
      <c r="S262" t="s">
        <v>19</v>
      </c>
      <c r="T262" t="s">
        <v>1982</v>
      </c>
      <c r="U262" t="s">
        <v>20</v>
      </c>
    </row>
    <row r="263" spans="1:21" x14ac:dyDescent="0.3">
      <c r="A263">
        <v>262</v>
      </c>
      <c r="B263" s="1"/>
      <c r="C263" s="1"/>
      <c r="F263" t="s">
        <v>289</v>
      </c>
      <c r="G263" t="s">
        <v>24</v>
      </c>
      <c r="H263" s="2">
        <v>35512</v>
      </c>
      <c r="I263" s="2">
        <v>44247</v>
      </c>
      <c r="J263" t="s">
        <v>17</v>
      </c>
      <c r="K263" t="s">
        <v>1979</v>
      </c>
      <c r="L263">
        <v>5</v>
      </c>
      <c r="M263">
        <v>6</v>
      </c>
      <c r="N263" t="s">
        <v>20</v>
      </c>
      <c r="O263" t="s">
        <v>21</v>
      </c>
      <c r="P263" t="s">
        <v>21</v>
      </c>
      <c r="Q263" t="s">
        <v>19</v>
      </c>
      <c r="R263" t="s">
        <v>18</v>
      </c>
      <c r="S263" t="s">
        <v>1982</v>
      </c>
      <c r="T263" t="s">
        <v>1982</v>
      </c>
      <c r="U263" t="s">
        <v>1982</v>
      </c>
    </row>
    <row r="264" spans="1:21" x14ac:dyDescent="0.3">
      <c r="A264">
        <v>263</v>
      </c>
      <c r="B264" s="1"/>
      <c r="C264" s="1"/>
      <c r="F264" t="s">
        <v>290</v>
      </c>
      <c r="G264" t="s">
        <v>25</v>
      </c>
      <c r="H264" s="2">
        <v>25828</v>
      </c>
      <c r="I264" s="2">
        <v>44900</v>
      </c>
      <c r="J264" t="s">
        <v>17</v>
      </c>
      <c r="K264" t="s">
        <v>1978</v>
      </c>
      <c r="L264">
        <v>5</v>
      </c>
      <c r="M264">
        <v>9</v>
      </c>
      <c r="N264" t="s">
        <v>19</v>
      </c>
      <c r="O264" t="s">
        <v>19</v>
      </c>
      <c r="P264" t="s">
        <v>20</v>
      </c>
      <c r="Q264" t="s">
        <v>21</v>
      </c>
      <c r="R264" t="s">
        <v>1982</v>
      </c>
      <c r="S264" t="s">
        <v>18</v>
      </c>
      <c r="T264" t="s">
        <v>1982</v>
      </c>
      <c r="U264" t="s">
        <v>18</v>
      </c>
    </row>
    <row r="265" spans="1:21" x14ac:dyDescent="0.3">
      <c r="A265">
        <v>264</v>
      </c>
      <c r="B265" s="1"/>
      <c r="C265" s="1"/>
      <c r="F265" t="s">
        <v>291</v>
      </c>
      <c r="G265" t="s">
        <v>25</v>
      </c>
      <c r="H265" s="2">
        <v>24230</v>
      </c>
      <c r="I265" s="2">
        <v>44925</v>
      </c>
      <c r="J265" t="s">
        <v>17</v>
      </c>
      <c r="K265" t="s">
        <v>1979</v>
      </c>
      <c r="L265">
        <v>3</v>
      </c>
      <c r="M265">
        <v>9</v>
      </c>
      <c r="N265" t="s">
        <v>21</v>
      </c>
      <c r="O265" t="s">
        <v>21</v>
      </c>
      <c r="P265" t="s">
        <v>20</v>
      </c>
      <c r="Q265" t="s">
        <v>20</v>
      </c>
      <c r="R265" t="s">
        <v>1982</v>
      </c>
      <c r="S265" t="s">
        <v>20</v>
      </c>
      <c r="T265" t="s">
        <v>19</v>
      </c>
      <c r="U265" t="s">
        <v>21</v>
      </c>
    </row>
    <row r="266" spans="1:21" x14ac:dyDescent="0.3">
      <c r="A266">
        <v>265</v>
      </c>
      <c r="B266" s="1"/>
      <c r="C266" s="1"/>
      <c r="F266" t="s">
        <v>292</v>
      </c>
      <c r="G266" t="s">
        <v>25</v>
      </c>
      <c r="H266" s="2">
        <v>20100</v>
      </c>
      <c r="I266" s="2">
        <v>44469</v>
      </c>
      <c r="J266" t="s">
        <v>17</v>
      </c>
      <c r="K266" t="s">
        <v>1979</v>
      </c>
      <c r="L266">
        <v>5</v>
      </c>
      <c r="M266">
        <v>8</v>
      </c>
      <c r="N266" t="s">
        <v>20</v>
      </c>
      <c r="O266" t="s">
        <v>18</v>
      </c>
      <c r="P266" t="s">
        <v>20</v>
      </c>
      <c r="Q266" t="s">
        <v>21</v>
      </c>
      <c r="R266" t="s">
        <v>18</v>
      </c>
      <c r="S266" t="s">
        <v>1982</v>
      </c>
      <c r="T266" t="s">
        <v>18</v>
      </c>
      <c r="U266" t="s">
        <v>18</v>
      </c>
    </row>
    <row r="267" spans="1:21" x14ac:dyDescent="0.3">
      <c r="A267">
        <v>266</v>
      </c>
      <c r="B267" s="1"/>
      <c r="C267" s="1"/>
      <c r="F267" t="s">
        <v>293</v>
      </c>
      <c r="G267" t="s">
        <v>24</v>
      </c>
      <c r="H267" s="2">
        <v>29870</v>
      </c>
      <c r="I267" s="2">
        <v>44807</v>
      </c>
      <c r="J267" t="s">
        <v>17</v>
      </c>
      <c r="K267" t="s">
        <v>1979</v>
      </c>
      <c r="L267">
        <v>5</v>
      </c>
      <c r="M267">
        <v>9</v>
      </c>
      <c r="N267" t="s">
        <v>21</v>
      </c>
      <c r="O267" t="s">
        <v>18</v>
      </c>
      <c r="P267" t="s">
        <v>18</v>
      </c>
      <c r="Q267" t="s">
        <v>19</v>
      </c>
      <c r="R267" t="s">
        <v>21</v>
      </c>
      <c r="S267" t="s">
        <v>19</v>
      </c>
      <c r="T267" t="s">
        <v>19</v>
      </c>
      <c r="U267" t="s">
        <v>19</v>
      </c>
    </row>
    <row r="268" spans="1:21" x14ac:dyDescent="0.3">
      <c r="A268">
        <v>267</v>
      </c>
      <c r="B268" s="1"/>
      <c r="C268" s="1"/>
      <c r="F268" t="s">
        <v>294</v>
      </c>
      <c r="G268" t="s">
        <v>24</v>
      </c>
      <c r="H268" s="2">
        <v>33002</v>
      </c>
      <c r="I268" s="2">
        <v>44114</v>
      </c>
      <c r="J268" t="s">
        <v>22</v>
      </c>
      <c r="K268" t="s">
        <v>1976</v>
      </c>
      <c r="L268">
        <v>3</v>
      </c>
      <c r="M268">
        <v>8</v>
      </c>
      <c r="N268" t="s">
        <v>18</v>
      </c>
      <c r="O268" t="s">
        <v>21</v>
      </c>
      <c r="P268" t="s">
        <v>21</v>
      </c>
      <c r="Q268" t="s">
        <v>19</v>
      </c>
      <c r="R268" t="s">
        <v>19</v>
      </c>
      <c r="S268" t="s">
        <v>1982</v>
      </c>
      <c r="T268" t="s">
        <v>18</v>
      </c>
      <c r="U268" t="s">
        <v>18</v>
      </c>
    </row>
    <row r="269" spans="1:21" x14ac:dyDescent="0.3">
      <c r="A269">
        <v>268</v>
      </c>
      <c r="B269" s="1"/>
      <c r="C269" s="1"/>
      <c r="F269" t="s">
        <v>295</v>
      </c>
      <c r="G269" t="s">
        <v>24</v>
      </c>
      <c r="H269" s="2">
        <v>36593</v>
      </c>
      <c r="I269" s="2">
        <v>44879</v>
      </c>
      <c r="J269" t="s">
        <v>17</v>
      </c>
      <c r="K269" t="s">
        <v>1979</v>
      </c>
      <c r="L269">
        <v>2</v>
      </c>
      <c r="M269">
        <v>6</v>
      </c>
      <c r="N269" t="s">
        <v>18</v>
      </c>
      <c r="O269" t="s">
        <v>21</v>
      </c>
      <c r="P269" t="s">
        <v>1982</v>
      </c>
      <c r="Q269" t="s">
        <v>20</v>
      </c>
      <c r="R269" t="s">
        <v>1982</v>
      </c>
      <c r="S269" t="s">
        <v>1982</v>
      </c>
      <c r="T269" t="s">
        <v>20</v>
      </c>
      <c r="U269" t="s">
        <v>19</v>
      </c>
    </row>
    <row r="270" spans="1:21" x14ac:dyDescent="0.3">
      <c r="A270">
        <v>269</v>
      </c>
      <c r="B270" s="1"/>
      <c r="C270" s="1"/>
      <c r="F270" t="s">
        <v>296</v>
      </c>
      <c r="G270" t="s">
        <v>25</v>
      </c>
      <c r="H270" s="2">
        <v>23291</v>
      </c>
      <c r="I270" s="2">
        <v>44089</v>
      </c>
      <c r="J270" t="s">
        <v>17</v>
      </c>
      <c r="K270" t="s">
        <v>1979</v>
      </c>
      <c r="L270">
        <v>4</v>
      </c>
      <c r="M270">
        <v>7</v>
      </c>
      <c r="N270" t="s">
        <v>19</v>
      </c>
      <c r="O270" t="s">
        <v>19</v>
      </c>
      <c r="P270" t="s">
        <v>21</v>
      </c>
      <c r="Q270" t="s">
        <v>21</v>
      </c>
      <c r="R270" t="s">
        <v>19</v>
      </c>
      <c r="S270" t="s">
        <v>1982</v>
      </c>
      <c r="T270" t="s">
        <v>18</v>
      </c>
      <c r="U270" t="s">
        <v>1982</v>
      </c>
    </row>
    <row r="271" spans="1:21" x14ac:dyDescent="0.3">
      <c r="A271">
        <v>270</v>
      </c>
      <c r="B271" s="1"/>
      <c r="C271" s="1"/>
      <c r="F271" t="s">
        <v>297</v>
      </c>
      <c r="G271" t="s">
        <v>24</v>
      </c>
      <c r="H271" s="2">
        <v>37953</v>
      </c>
      <c r="I271" s="2">
        <v>44722</v>
      </c>
      <c r="J271" t="s">
        <v>17</v>
      </c>
      <c r="K271" t="s">
        <v>1979</v>
      </c>
      <c r="L271">
        <v>2</v>
      </c>
      <c r="M271">
        <v>4</v>
      </c>
      <c r="N271" t="s">
        <v>18</v>
      </c>
      <c r="O271" t="s">
        <v>20</v>
      </c>
      <c r="P271" t="s">
        <v>20</v>
      </c>
      <c r="Q271" t="s">
        <v>18</v>
      </c>
      <c r="R271" t="s">
        <v>19</v>
      </c>
      <c r="S271" t="s">
        <v>1982</v>
      </c>
      <c r="T271" t="s">
        <v>19</v>
      </c>
      <c r="U271" t="s">
        <v>21</v>
      </c>
    </row>
    <row r="272" spans="1:21" x14ac:dyDescent="0.3">
      <c r="A272">
        <v>271</v>
      </c>
      <c r="B272" s="1"/>
      <c r="C272" s="1"/>
      <c r="F272" t="s">
        <v>298</v>
      </c>
      <c r="G272" t="s">
        <v>24</v>
      </c>
      <c r="H272" s="2">
        <v>23159</v>
      </c>
      <c r="I272" s="2">
        <v>44588</v>
      </c>
      <c r="J272" t="s">
        <v>17</v>
      </c>
      <c r="K272" t="s">
        <v>23</v>
      </c>
      <c r="L272">
        <v>2</v>
      </c>
      <c r="M272">
        <v>7</v>
      </c>
      <c r="N272" t="s">
        <v>18</v>
      </c>
      <c r="O272" t="s">
        <v>19</v>
      </c>
      <c r="P272" t="s">
        <v>20</v>
      </c>
      <c r="Q272" t="s">
        <v>18</v>
      </c>
      <c r="R272" t="s">
        <v>20</v>
      </c>
      <c r="S272" t="s">
        <v>19</v>
      </c>
      <c r="T272" t="s">
        <v>1982</v>
      </c>
      <c r="U272" t="s">
        <v>1982</v>
      </c>
    </row>
    <row r="273" spans="1:21" x14ac:dyDescent="0.3">
      <c r="A273">
        <v>272</v>
      </c>
      <c r="B273" s="1"/>
      <c r="C273" s="1"/>
      <c r="F273" t="s">
        <v>299</v>
      </c>
      <c r="G273" t="s">
        <v>24</v>
      </c>
      <c r="H273" s="2">
        <v>27899</v>
      </c>
      <c r="I273" s="2">
        <v>44189</v>
      </c>
      <c r="J273" t="s">
        <v>17</v>
      </c>
      <c r="K273" t="s">
        <v>1979</v>
      </c>
      <c r="L273">
        <v>2</v>
      </c>
      <c r="M273">
        <v>9</v>
      </c>
      <c r="N273" t="s">
        <v>20</v>
      </c>
      <c r="O273" t="s">
        <v>18</v>
      </c>
      <c r="P273" t="s">
        <v>21</v>
      </c>
      <c r="Q273" t="s">
        <v>18</v>
      </c>
      <c r="R273" t="s">
        <v>18</v>
      </c>
      <c r="S273" t="s">
        <v>1982</v>
      </c>
      <c r="T273" t="s">
        <v>21</v>
      </c>
      <c r="U273" t="s">
        <v>18</v>
      </c>
    </row>
    <row r="274" spans="1:21" x14ac:dyDescent="0.3">
      <c r="A274">
        <v>273</v>
      </c>
      <c r="B274" s="1"/>
      <c r="C274" s="1"/>
      <c r="F274" t="s">
        <v>300</v>
      </c>
      <c r="G274" t="s">
        <v>24</v>
      </c>
      <c r="H274" s="2">
        <v>25445</v>
      </c>
      <c r="I274" s="2">
        <v>43930</v>
      </c>
      <c r="J274" t="s">
        <v>17</v>
      </c>
      <c r="K274" t="s">
        <v>1979</v>
      </c>
      <c r="L274">
        <v>3</v>
      </c>
      <c r="M274">
        <v>5</v>
      </c>
      <c r="N274" t="s">
        <v>18</v>
      </c>
      <c r="O274" t="s">
        <v>18</v>
      </c>
      <c r="P274" t="s">
        <v>19</v>
      </c>
      <c r="Q274" t="s">
        <v>1982</v>
      </c>
      <c r="R274" t="s">
        <v>19</v>
      </c>
      <c r="S274" t="s">
        <v>19</v>
      </c>
      <c r="T274" t="s">
        <v>18</v>
      </c>
      <c r="U274" t="s">
        <v>21</v>
      </c>
    </row>
    <row r="275" spans="1:21" x14ac:dyDescent="0.3">
      <c r="A275">
        <v>274</v>
      </c>
      <c r="B275" s="1"/>
      <c r="C275" s="1"/>
      <c r="F275" t="s">
        <v>301</v>
      </c>
      <c r="G275" t="s">
        <v>25</v>
      </c>
      <c r="H275" s="2">
        <v>19137</v>
      </c>
      <c r="I275" s="2">
        <v>44713</v>
      </c>
      <c r="J275" t="s">
        <v>17</v>
      </c>
      <c r="K275" t="s">
        <v>1979</v>
      </c>
      <c r="L275">
        <v>5</v>
      </c>
      <c r="M275">
        <v>6</v>
      </c>
      <c r="N275" t="s">
        <v>18</v>
      </c>
      <c r="O275" t="s">
        <v>20</v>
      </c>
      <c r="P275" t="s">
        <v>18</v>
      </c>
      <c r="Q275" t="s">
        <v>20</v>
      </c>
      <c r="R275" t="s">
        <v>21</v>
      </c>
      <c r="S275" t="s">
        <v>19</v>
      </c>
      <c r="T275" t="s">
        <v>20</v>
      </c>
      <c r="U275" t="s">
        <v>20</v>
      </c>
    </row>
    <row r="276" spans="1:21" x14ac:dyDescent="0.3">
      <c r="A276">
        <v>275</v>
      </c>
      <c r="B276" s="1"/>
      <c r="C276" s="1"/>
      <c r="F276" t="s">
        <v>302</v>
      </c>
      <c r="G276" t="s">
        <v>25</v>
      </c>
      <c r="H276" s="2">
        <v>38007</v>
      </c>
      <c r="I276" s="2">
        <v>44650</v>
      </c>
      <c r="J276" t="s">
        <v>17</v>
      </c>
      <c r="K276" t="s">
        <v>1979</v>
      </c>
      <c r="L276">
        <v>5</v>
      </c>
      <c r="M276">
        <v>5</v>
      </c>
      <c r="N276" t="s">
        <v>21</v>
      </c>
      <c r="O276" t="s">
        <v>21</v>
      </c>
      <c r="P276" t="s">
        <v>20</v>
      </c>
      <c r="Q276" t="s">
        <v>19</v>
      </c>
      <c r="R276" t="s">
        <v>18</v>
      </c>
      <c r="S276" t="s">
        <v>1982</v>
      </c>
      <c r="T276" t="s">
        <v>19</v>
      </c>
      <c r="U276" t="s">
        <v>18</v>
      </c>
    </row>
    <row r="277" spans="1:21" x14ac:dyDescent="0.3">
      <c r="A277">
        <v>276</v>
      </c>
      <c r="B277" s="1"/>
      <c r="C277" s="1"/>
      <c r="F277" t="s">
        <v>303</v>
      </c>
      <c r="G277" t="s">
        <v>25</v>
      </c>
      <c r="H277" s="2">
        <v>37763</v>
      </c>
      <c r="I277" s="2">
        <v>44336</v>
      </c>
      <c r="J277" t="s">
        <v>17</v>
      </c>
      <c r="K277" t="s">
        <v>1979</v>
      </c>
      <c r="L277">
        <v>2</v>
      </c>
      <c r="M277">
        <v>6</v>
      </c>
      <c r="N277" t="s">
        <v>20</v>
      </c>
      <c r="O277" t="s">
        <v>21</v>
      </c>
      <c r="P277" t="s">
        <v>21</v>
      </c>
      <c r="Q277" t="s">
        <v>19</v>
      </c>
      <c r="R277" t="s">
        <v>1982</v>
      </c>
      <c r="S277" t="s">
        <v>19</v>
      </c>
      <c r="T277" t="s">
        <v>1982</v>
      </c>
      <c r="U277" t="s">
        <v>20</v>
      </c>
    </row>
    <row r="278" spans="1:21" x14ac:dyDescent="0.3">
      <c r="A278">
        <v>277</v>
      </c>
      <c r="B278" s="1"/>
      <c r="C278" s="1"/>
      <c r="F278" t="s">
        <v>304</v>
      </c>
      <c r="G278" t="s">
        <v>24</v>
      </c>
      <c r="H278" s="2">
        <v>24364</v>
      </c>
      <c r="I278" s="2">
        <v>44443</v>
      </c>
      <c r="J278" t="s">
        <v>17</v>
      </c>
      <c r="K278" t="s">
        <v>1979</v>
      </c>
      <c r="L278">
        <v>5</v>
      </c>
      <c r="M278">
        <v>4</v>
      </c>
      <c r="N278" t="s">
        <v>18</v>
      </c>
      <c r="O278" t="s">
        <v>18</v>
      </c>
      <c r="P278" t="s">
        <v>1982</v>
      </c>
      <c r="Q278" t="s">
        <v>1982</v>
      </c>
      <c r="R278" t="s">
        <v>21</v>
      </c>
      <c r="S278" t="s">
        <v>21</v>
      </c>
      <c r="T278" t="s">
        <v>19</v>
      </c>
      <c r="U278" t="s">
        <v>1982</v>
      </c>
    </row>
    <row r="279" spans="1:21" x14ac:dyDescent="0.3">
      <c r="A279">
        <v>278</v>
      </c>
      <c r="B279" s="1"/>
      <c r="C279" s="1"/>
      <c r="F279" t="s">
        <v>305</v>
      </c>
      <c r="G279" t="s">
        <v>25</v>
      </c>
      <c r="H279" s="2">
        <v>21860</v>
      </c>
      <c r="I279" s="2">
        <v>44832</v>
      </c>
      <c r="J279" t="s">
        <v>17</v>
      </c>
      <c r="K279" t="s">
        <v>1979</v>
      </c>
      <c r="L279">
        <v>5</v>
      </c>
      <c r="M279">
        <v>10</v>
      </c>
      <c r="N279" t="s">
        <v>18</v>
      </c>
      <c r="O279" t="s">
        <v>18</v>
      </c>
      <c r="P279" t="s">
        <v>18</v>
      </c>
      <c r="Q279" t="s">
        <v>20</v>
      </c>
      <c r="R279" t="s">
        <v>21</v>
      </c>
      <c r="S279" t="s">
        <v>19</v>
      </c>
      <c r="T279" t="s">
        <v>1982</v>
      </c>
      <c r="U279" t="s">
        <v>1982</v>
      </c>
    </row>
    <row r="280" spans="1:21" x14ac:dyDescent="0.3">
      <c r="A280">
        <v>279</v>
      </c>
      <c r="B280" s="1"/>
      <c r="C280" s="1"/>
      <c r="F280" t="s">
        <v>306</v>
      </c>
      <c r="G280" t="s">
        <v>24</v>
      </c>
      <c r="H280" s="2">
        <v>35309</v>
      </c>
      <c r="I280" s="2">
        <v>44091</v>
      </c>
      <c r="J280" t="s">
        <v>17</v>
      </c>
      <c r="K280" t="s">
        <v>1979</v>
      </c>
      <c r="L280">
        <v>2</v>
      </c>
      <c r="M280">
        <v>9</v>
      </c>
      <c r="N280" t="s">
        <v>20</v>
      </c>
      <c r="O280" t="s">
        <v>21</v>
      </c>
      <c r="P280" t="s">
        <v>21</v>
      </c>
      <c r="Q280" t="s">
        <v>20</v>
      </c>
      <c r="R280" t="s">
        <v>18</v>
      </c>
      <c r="S280" t="s">
        <v>19</v>
      </c>
      <c r="T280" t="s">
        <v>1982</v>
      </c>
      <c r="U280" t="s">
        <v>19</v>
      </c>
    </row>
    <row r="281" spans="1:21" x14ac:dyDescent="0.3">
      <c r="A281">
        <v>280</v>
      </c>
      <c r="B281" s="1"/>
      <c r="C281" s="1"/>
      <c r="F281" t="s">
        <v>307</v>
      </c>
      <c r="G281" t="s">
        <v>24</v>
      </c>
      <c r="H281" s="2">
        <v>22141</v>
      </c>
      <c r="I281" s="2">
        <v>44301</v>
      </c>
      <c r="J281" t="s">
        <v>17</v>
      </c>
      <c r="K281" t="s">
        <v>1979</v>
      </c>
      <c r="L281">
        <v>5</v>
      </c>
      <c r="M281">
        <v>7</v>
      </c>
      <c r="N281" t="s">
        <v>18</v>
      </c>
      <c r="O281" t="s">
        <v>21</v>
      </c>
      <c r="P281" t="s">
        <v>19</v>
      </c>
      <c r="Q281" t="s">
        <v>1982</v>
      </c>
      <c r="R281" t="s">
        <v>1982</v>
      </c>
      <c r="S281" t="s">
        <v>1982</v>
      </c>
      <c r="T281" t="s">
        <v>19</v>
      </c>
      <c r="U281" t="s">
        <v>18</v>
      </c>
    </row>
    <row r="282" spans="1:21" x14ac:dyDescent="0.3">
      <c r="A282">
        <v>281</v>
      </c>
      <c r="B282" s="1"/>
      <c r="C282" s="1"/>
      <c r="F282" t="s">
        <v>308</v>
      </c>
      <c r="G282" t="s">
        <v>25</v>
      </c>
      <c r="H282" s="2">
        <v>20629</v>
      </c>
      <c r="I282" s="2">
        <v>44750</v>
      </c>
      <c r="J282" t="s">
        <v>22</v>
      </c>
      <c r="K282" t="s">
        <v>23</v>
      </c>
      <c r="L282">
        <v>3</v>
      </c>
      <c r="M282">
        <v>6</v>
      </c>
      <c r="N282" t="s">
        <v>18</v>
      </c>
      <c r="O282" t="s">
        <v>20</v>
      </c>
      <c r="P282" t="s">
        <v>21</v>
      </c>
      <c r="Q282" t="s">
        <v>19</v>
      </c>
      <c r="R282" t="s">
        <v>18</v>
      </c>
      <c r="S282" t="s">
        <v>20</v>
      </c>
      <c r="T282" t="s">
        <v>18</v>
      </c>
      <c r="U282" t="s">
        <v>21</v>
      </c>
    </row>
    <row r="283" spans="1:21" x14ac:dyDescent="0.3">
      <c r="A283">
        <v>282</v>
      </c>
      <c r="B283" s="1"/>
      <c r="C283" s="1"/>
      <c r="F283" t="s">
        <v>309</v>
      </c>
      <c r="G283" t="s">
        <v>24</v>
      </c>
      <c r="H283" s="2">
        <v>27062</v>
      </c>
      <c r="I283" s="2">
        <v>44575</v>
      </c>
      <c r="J283" t="s">
        <v>17</v>
      </c>
      <c r="K283" t="s">
        <v>1979</v>
      </c>
      <c r="L283">
        <v>5</v>
      </c>
      <c r="M283">
        <v>4</v>
      </c>
      <c r="N283" t="s">
        <v>20</v>
      </c>
      <c r="O283" t="s">
        <v>21</v>
      </c>
      <c r="P283" t="s">
        <v>20</v>
      </c>
      <c r="Q283" t="s">
        <v>20</v>
      </c>
      <c r="R283" t="s">
        <v>1982</v>
      </c>
      <c r="S283" t="s">
        <v>19</v>
      </c>
      <c r="T283" t="s">
        <v>1982</v>
      </c>
      <c r="U283" t="s">
        <v>18</v>
      </c>
    </row>
    <row r="284" spans="1:21" x14ac:dyDescent="0.3">
      <c r="A284">
        <v>283</v>
      </c>
      <c r="B284" s="1"/>
      <c r="C284" s="1"/>
      <c r="F284" t="s">
        <v>310</v>
      </c>
      <c r="G284" t="s">
        <v>24</v>
      </c>
      <c r="H284" s="2">
        <v>19480</v>
      </c>
      <c r="I284" s="2">
        <v>44261</v>
      </c>
      <c r="J284" t="s">
        <v>22</v>
      </c>
      <c r="K284" t="s">
        <v>1976</v>
      </c>
      <c r="L284">
        <v>5</v>
      </c>
      <c r="M284">
        <v>7</v>
      </c>
      <c r="N284" t="s">
        <v>18</v>
      </c>
      <c r="O284" t="s">
        <v>20</v>
      </c>
      <c r="P284" t="s">
        <v>20</v>
      </c>
      <c r="Q284" t="s">
        <v>19</v>
      </c>
      <c r="R284" t="s">
        <v>18</v>
      </c>
      <c r="S284" t="s">
        <v>20</v>
      </c>
      <c r="T284" t="s">
        <v>20</v>
      </c>
      <c r="U284" t="s">
        <v>19</v>
      </c>
    </row>
    <row r="285" spans="1:21" x14ac:dyDescent="0.3">
      <c r="A285">
        <v>284</v>
      </c>
      <c r="B285" s="1"/>
      <c r="C285" s="1"/>
      <c r="F285" t="s">
        <v>311</v>
      </c>
      <c r="G285" t="s">
        <v>25</v>
      </c>
      <c r="H285" s="2">
        <v>29789</v>
      </c>
      <c r="I285" s="2">
        <v>44268</v>
      </c>
      <c r="J285" t="s">
        <v>17</v>
      </c>
      <c r="K285" t="s">
        <v>1979</v>
      </c>
      <c r="L285">
        <v>3</v>
      </c>
      <c r="M285">
        <v>3</v>
      </c>
      <c r="N285" t="s">
        <v>20</v>
      </c>
      <c r="O285" t="s">
        <v>21</v>
      </c>
      <c r="P285" t="s">
        <v>21</v>
      </c>
      <c r="Q285" t="s">
        <v>1982</v>
      </c>
      <c r="R285" t="s">
        <v>20</v>
      </c>
      <c r="S285" t="s">
        <v>1982</v>
      </c>
      <c r="T285" t="s">
        <v>21</v>
      </c>
      <c r="U285" t="s">
        <v>20</v>
      </c>
    </row>
    <row r="286" spans="1:21" x14ac:dyDescent="0.3">
      <c r="A286">
        <v>285</v>
      </c>
      <c r="B286" s="1"/>
      <c r="C286" s="1"/>
      <c r="F286" t="s">
        <v>312</v>
      </c>
      <c r="G286" t="s">
        <v>24</v>
      </c>
      <c r="H286" s="2">
        <v>22953</v>
      </c>
      <c r="I286" s="2">
        <v>43913</v>
      </c>
      <c r="J286" t="s">
        <v>22</v>
      </c>
      <c r="K286" t="s">
        <v>1976</v>
      </c>
      <c r="L286">
        <v>2</v>
      </c>
      <c r="M286">
        <v>9</v>
      </c>
      <c r="N286" t="s">
        <v>21</v>
      </c>
      <c r="O286" t="s">
        <v>18</v>
      </c>
      <c r="P286" t="s">
        <v>20</v>
      </c>
      <c r="Q286" t="s">
        <v>18</v>
      </c>
      <c r="R286" t="s">
        <v>18</v>
      </c>
      <c r="S286" t="s">
        <v>1982</v>
      </c>
      <c r="T286" t="s">
        <v>1982</v>
      </c>
      <c r="U286" t="s">
        <v>21</v>
      </c>
    </row>
    <row r="287" spans="1:21" x14ac:dyDescent="0.3">
      <c r="A287">
        <v>286</v>
      </c>
      <c r="B287" s="1"/>
      <c r="C287" s="1"/>
      <c r="F287" t="s">
        <v>313</v>
      </c>
      <c r="G287" t="s">
        <v>24</v>
      </c>
      <c r="H287" s="2">
        <v>24789</v>
      </c>
      <c r="I287" s="2">
        <v>44779</v>
      </c>
      <c r="J287" t="s">
        <v>17</v>
      </c>
      <c r="K287" t="s">
        <v>1979</v>
      </c>
      <c r="L287">
        <v>4</v>
      </c>
      <c r="M287">
        <v>9</v>
      </c>
      <c r="N287" t="s">
        <v>20</v>
      </c>
      <c r="O287" t="s">
        <v>21</v>
      </c>
      <c r="P287" t="s">
        <v>18</v>
      </c>
      <c r="Q287" t="s">
        <v>1982</v>
      </c>
      <c r="R287" t="s">
        <v>20</v>
      </c>
      <c r="S287" t="s">
        <v>1982</v>
      </c>
      <c r="T287" t="s">
        <v>1982</v>
      </c>
      <c r="U287" t="s">
        <v>20</v>
      </c>
    </row>
    <row r="288" spans="1:21" x14ac:dyDescent="0.3">
      <c r="A288">
        <v>287</v>
      </c>
      <c r="B288" s="1"/>
      <c r="C288" s="1"/>
      <c r="F288" t="s">
        <v>314</v>
      </c>
      <c r="G288" t="s">
        <v>24</v>
      </c>
      <c r="H288" s="2">
        <v>39081</v>
      </c>
      <c r="I288" s="2">
        <v>44741</v>
      </c>
      <c r="J288" t="s">
        <v>22</v>
      </c>
      <c r="K288" t="s">
        <v>1977</v>
      </c>
      <c r="L288">
        <v>3</v>
      </c>
      <c r="M288">
        <v>10</v>
      </c>
      <c r="N288" t="s">
        <v>21</v>
      </c>
      <c r="O288" t="s">
        <v>21</v>
      </c>
      <c r="P288" t="s">
        <v>18</v>
      </c>
      <c r="Q288" t="s">
        <v>19</v>
      </c>
      <c r="R288" t="s">
        <v>18</v>
      </c>
      <c r="S288" t="s">
        <v>19</v>
      </c>
      <c r="T288" t="s">
        <v>21</v>
      </c>
      <c r="U288" t="s">
        <v>18</v>
      </c>
    </row>
    <row r="289" spans="1:21" x14ac:dyDescent="0.3">
      <c r="A289">
        <v>288</v>
      </c>
      <c r="B289" s="1"/>
      <c r="C289" s="1"/>
      <c r="F289" t="s">
        <v>315</v>
      </c>
      <c r="G289" t="s">
        <v>24</v>
      </c>
      <c r="H289" s="2">
        <v>36554</v>
      </c>
      <c r="I289" s="2">
        <v>44386</v>
      </c>
      <c r="J289" t="s">
        <v>22</v>
      </c>
      <c r="K289" t="s">
        <v>1977</v>
      </c>
      <c r="L289">
        <v>5</v>
      </c>
      <c r="M289">
        <v>9</v>
      </c>
      <c r="N289" t="s">
        <v>20</v>
      </c>
      <c r="O289" t="s">
        <v>1982</v>
      </c>
      <c r="P289" t="s">
        <v>20</v>
      </c>
      <c r="Q289" t="s">
        <v>21</v>
      </c>
      <c r="R289" t="s">
        <v>1982</v>
      </c>
      <c r="S289" t="s">
        <v>19</v>
      </c>
      <c r="T289" t="s">
        <v>19</v>
      </c>
      <c r="U289" t="s">
        <v>19</v>
      </c>
    </row>
    <row r="290" spans="1:21" x14ac:dyDescent="0.3">
      <c r="A290">
        <v>289</v>
      </c>
      <c r="B290" s="1"/>
      <c r="C290" s="1"/>
      <c r="F290" t="s">
        <v>316</v>
      </c>
      <c r="G290" t="s">
        <v>25</v>
      </c>
      <c r="H290" s="2">
        <v>31107</v>
      </c>
      <c r="I290" s="2">
        <v>44548</v>
      </c>
      <c r="J290" t="s">
        <v>17</v>
      </c>
      <c r="K290" t="s">
        <v>1979</v>
      </c>
      <c r="L290">
        <v>4</v>
      </c>
      <c r="M290">
        <v>7</v>
      </c>
      <c r="N290" t="s">
        <v>18</v>
      </c>
      <c r="O290" t="s">
        <v>18</v>
      </c>
      <c r="P290" t="s">
        <v>20</v>
      </c>
      <c r="Q290" t="s">
        <v>20</v>
      </c>
      <c r="R290" t="s">
        <v>19</v>
      </c>
      <c r="S290" t="s">
        <v>19</v>
      </c>
      <c r="T290" t="s">
        <v>20</v>
      </c>
      <c r="U290" t="s">
        <v>20</v>
      </c>
    </row>
    <row r="291" spans="1:21" x14ac:dyDescent="0.3">
      <c r="A291">
        <v>290</v>
      </c>
      <c r="B291" s="1"/>
      <c r="C291" s="1"/>
      <c r="F291" t="s">
        <v>317</v>
      </c>
      <c r="G291" t="s">
        <v>25</v>
      </c>
      <c r="H291" s="2">
        <v>19321</v>
      </c>
      <c r="I291" s="2">
        <v>43950</v>
      </c>
      <c r="J291" t="s">
        <v>17</v>
      </c>
      <c r="K291" t="s">
        <v>1979</v>
      </c>
      <c r="L291">
        <v>3</v>
      </c>
      <c r="M291">
        <v>9</v>
      </c>
      <c r="N291" t="s">
        <v>18</v>
      </c>
      <c r="O291" t="s">
        <v>18</v>
      </c>
      <c r="P291" t="s">
        <v>21</v>
      </c>
      <c r="Q291" t="s">
        <v>18</v>
      </c>
      <c r="R291" t="s">
        <v>1982</v>
      </c>
      <c r="S291" t="s">
        <v>19</v>
      </c>
      <c r="T291" t="s">
        <v>19</v>
      </c>
      <c r="U291" t="s">
        <v>21</v>
      </c>
    </row>
    <row r="292" spans="1:21" x14ac:dyDescent="0.3">
      <c r="A292">
        <v>291</v>
      </c>
      <c r="B292" s="1"/>
      <c r="C292" s="1"/>
      <c r="F292" t="s">
        <v>318</v>
      </c>
      <c r="G292" t="s">
        <v>25</v>
      </c>
      <c r="H292" s="2">
        <v>35157</v>
      </c>
      <c r="I292" s="2">
        <v>44117</v>
      </c>
      <c r="J292" t="s">
        <v>27</v>
      </c>
      <c r="K292" t="s">
        <v>23</v>
      </c>
      <c r="L292">
        <v>3</v>
      </c>
      <c r="M292">
        <v>4</v>
      </c>
      <c r="N292" t="s">
        <v>1982</v>
      </c>
      <c r="O292" t="s">
        <v>19</v>
      </c>
      <c r="P292" t="s">
        <v>20</v>
      </c>
      <c r="Q292" t="s">
        <v>21</v>
      </c>
      <c r="R292" t="s">
        <v>20</v>
      </c>
      <c r="S292" t="s">
        <v>1982</v>
      </c>
      <c r="T292" t="s">
        <v>20</v>
      </c>
      <c r="U292" t="s">
        <v>19</v>
      </c>
    </row>
    <row r="293" spans="1:21" x14ac:dyDescent="0.3">
      <c r="A293">
        <v>292</v>
      </c>
      <c r="B293" s="1"/>
      <c r="C293" s="1"/>
      <c r="F293" t="s">
        <v>319</v>
      </c>
      <c r="G293" t="s">
        <v>25</v>
      </c>
      <c r="H293" s="2">
        <v>34930</v>
      </c>
      <c r="I293" s="2">
        <v>44314</v>
      </c>
      <c r="J293" t="s">
        <v>17</v>
      </c>
      <c r="K293" t="s">
        <v>1979</v>
      </c>
      <c r="L293">
        <v>2</v>
      </c>
      <c r="M293">
        <v>4</v>
      </c>
      <c r="N293" t="s">
        <v>20</v>
      </c>
      <c r="O293" t="s">
        <v>18</v>
      </c>
      <c r="P293" t="s">
        <v>18</v>
      </c>
      <c r="Q293" t="s">
        <v>18</v>
      </c>
      <c r="R293" t="s">
        <v>18</v>
      </c>
      <c r="S293" t="s">
        <v>1982</v>
      </c>
      <c r="T293" t="s">
        <v>18</v>
      </c>
      <c r="U293" t="s">
        <v>1982</v>
      </c>
    </row>
    <row r="294" spans="1:21" x14ac:dyDescent="0.3">
      <c r="A294">
        <v>293</v>
      </c>
      <c r="B294" s="1"/>
      <c r="C294" s="1"/>
      <c r="F294" t="s">
        <v>320</v>
      </c>
      <c r="G294" t="s">
        <v>24</v>
      </c>
      <c r="H294" s="2">
        <v>28616</v>
      </c>
      <c r="I294" s="2">
        <v>44165</v>
      </c>
      <c r="J294" t="s">
        <v>22</v>
      </c>
      <c r="K294" t="s">
        <v>1978</v>
      </c>
      <c r="L294">
        <v>3</v>
      </c>
      <c r="M294">
        <v>6</v>
      </c>
      <c r="N294" t="s">
        <v>18</v>
      </c>
      <c r="O294" t="s">
        <v>18</v>
      </c>
      <c r="P294" t="s">
        <v>19</v>
      </c>
      <c r="Q294" t="s">
        <v>1982</v>
      </c>
      <c r="R294" t="s">
        <v>1982</v>
      </c>
      <c r="S294" t="s">
        <v>1982</v>
      </c>
      <c r="T294" t="s">
        <v>20</v>
      </c>
      <c r="U294" t="s">
        <v>20</v>
      </c>
    </row>
    <row r="295" spans="1:21" x14ac:dyDescent="0.3">
      <c r="A295">
        <v>294</v>
      </c>
      <c r="B295" s="1"/>
      <c r="C295" s="1"/>
      <c r="F295" t="s">
        <v>321</v>
      </c>
      <c r="G295" t="s">
        <v>24</v>
      </c>
      <c r="H295" s="2">
        <v>33858</v>
      </c>
      <c r="I295" s="2">
        <v>44598</v>
      </c>
      <c r="J295" t="s">
        <v>26</v>
      </c>
      <c r="K295" t="s">
        <v>1976</v>
      </c>
      <c r="L295">
        <v>2</v>
      </c>
      <c r="M295">
        <v>9</v>
      </c>
      <c r="N295" t="s">
        <v>21</v>
      </c>
      <c r="O295" t="s">
        <v>18</v>
      </c>
      <c r="P295" t="s">
        <v>20</v>
      </c>
      <c r="Q295" t="s">
        <v>18</v>
      </c>
      <c r="R295" t="s">
        <v>21</v>
      </c>
      <c r="S295" t="s">
        <v>1982</v>
      </c>
      <c r="T295" t="s">
        <v>21</v>
      </c>
      <c r="U295" t="s">
        <v>18</v>
      </c>
    </row>
    <row r="296" spans="1:21" x14ac:dyDescent="0.3">
      <c r="A296">
        <v>295</v>
      </c>
      <c r="B296" s="1"/>
      <c r="C296" s="1"/>
      <c r="F296" t="s">
        <v>322</v>
      </c>
      <c r="G296" t="s">
        <v>25</v>
      </c>
      <c r="H296" s="2">
        <v>26842</v>
      </c>
      <c r="I296" s="2">
        <v>44008</v>
      </c>
      <c r="J296" t="s">
        <v>27</v>
      </c>
      <c r="K296" t="s">
        <v>1977</v>
      </c>
      <c r="L296">
        <v>5</v>
      </c>
      <c r="M296">
        <v>7</v>
      </c>
      <c r="N296" t="s">
        <v>20</v>
      </c>
      <c r="O296" t="s">
        <v>18</v>
      </c>
      <c r="P296" t="s">
        <v>18</v>
      </c>
      <c r="Q296" t="s">
        <v>18</v>
      </c>
      <c r="R296" t="s">
        <v>1982</v>
      </c>
      <c r="S296" t="s">
        <v>1982</v>
      </c>
      <c r="T296" t="s">
        <v>21</v>
      </c>
      <c r="U296" t="s">
        <v>19</v>
      </c>
    </row>
    <row r="297" spans="1:21" x14ac:dyDescent="0.3">
      <c r="A297">
        <v>296</v>
      </c>
      <c r="B297" s="1"/>
      <c r="C297" s="1"/>
      <c r="F297" t="s">
        <v>323</v>
      </c>
      <c r="G297" t="s">
        <v>25</v>
      </c>
      <c r="H297" s="2">
        <v>33949</v>
      </c>
      <c r="I297" s="2">
        <v>43967</v>
      </c>
      <c r="J297" t="s">
        <v>22</v>
      </c>
      <c r="K297" t="s">
        <v>23</v>
      </c>
      <c r="L297">
        <v>5</v>
      </c>
      <c r="M297">
        <v>10</v>
      </c>
      <c r="N297" t="s">
        <v>21</v>
      </c>
      <c r="O297" t="s">
        <v>20</v>
      </c>
      <c r="P297" t="s">
        <v>1982</v>
      </c>
      <c r="Q297" t="s">
        <v>21</v>
      </c>
      <c r="R297" t="s">
        <v>21</v>
      </c>
      <c r="S297" t="s">
        <v>1982</v>
      </c>
      <c r="T297" t="s">
        <v>18</v>
      </c>
      <c r="U297" t="s">
        <v>1982</v>
      </c>
    </row>
    <row r="298" spans="1:21" x14ac:dyDescent="0.3">
      <c r="A298">
        <v>297</v>
      </c>
      <c r="B298" s="1"/>
      <c r="C298" s="1"/>
      <c r="F298" t="s">
        <v>324</v>
      </c>
      <c r="G298" t="s">
        <v>25</v>
      </c>
      <c r="H298" s="2">
        <v>22180</v>
      </c>
      <c r="I298" s="2">
        <v>44098</v>
      </c>
      <c r="J298" t="s">
        <v>22</v>
      </c>
      <c r="K298" t="s">
        <v>1976</v>
      </c>
      <c r="L298">
        <v>5</v>
      </c>
      <c r="M298">
        <v>7</v>
      </c>
      <c r="N298" t="s">
        <v>18</v>
      </c>
      <c r="O298" t="s">
        <v>19</v>
      </c>
      <c r="P298" t="s">
        <v>19</v>
      </c>
      <c r="Q298" t="s">
        <v>20</v>
      </c>
      <c r="R298" t="s">
        <v>18</v>
      </c>
      <c r="S298" t="s">
        <v>19</v>
      </c>
      <c r="T298" t="s">
        <v>19</v>
      </c>
      <c r="U298" t="s">
        <v>1982</v>
      </c>
    </row>
    <row r="299" spans="1:21" x14ac:dyDescent="0.3">
      <c r="A299">
        <v>298</v>
      </c>
      <c r="B299" s="1"/>
      <c r="C299" s="1"/>
      <c r="F299" t="s">
        <v>325</v>
      </c>
      <c r="G299" t="s">
        <v>24</v>
      </c>
      <c r="H299" s="2">
        <v>32234</v>
      </c>
      <c r="I299" s="2">
        <v>43848</v>
      </c>
      <c r="J299" t="s">
        <v>17</v>
      </c>
      <c r="K299" t="s">
        <v>1979</v>
      </c>
      <c r="L299">
        <v>5</v>
      </c>
      <c r="M299">
        <v>6</v>
      </c>
      <c r="N299" t="s">
        <v>21</v>
      </c>
      <c r="O299" t="s">
        <v>18</v>
      </c>
      <c r="P299" t="s">
        <v>18</v>
      </c>
      <c r="Q299" t="s">
        <v>1982</v>
      </c>
      <c r="R299" t="s">
        <v>1982</v>
      </c>
      <c r="S299" t="s">
        <v>21</v>
      </c>
      <c r="T299" t="s">
        <v>18</v>
      </c>
      <c r="U299" t="s">
        <v>21</v>
      </c>
    </row>
    <row r="300" spans="1:21" x14ac:dyDescent="0.3">
      <c r="A300">
        <v>299</v>
      </c>
      <c r="B300" s="1"/>
      <c r="C300" s="1"/>
      <c r="F300" t="s">
        <v>326</v>
      </c>
      <c r="G300" t="s">
        <v>25</v>
      </c>
      <c r="H300" s="2">
        <v>26998</v>
      </c>
      <c r="I300" s="2">
        <v>44865</v>
      </c>
      <c r="J300" t="s">
        <v>26</v>
      </c>
      <c r="K300" t="s">
        <v>1979</v>
      </c>
      <c r="L300">
        <v>4</v>
      </c>
      <c r="M300">
        <v>9</v>
      </c>
      <c r="N300" t="s">
        <v>21</v>
      </c>
      <c r="O300" t="s">
        <v>20</v>
      </c>
      <c r="P300" t="s">
        <v>18</v>
      </c>
      <c r="Q300" t="s">
        <v>20</v>
      </c>
      <c r="R300" t="s">
        <v>1982</v>
      </c>
      <c r="S300" t="s">
        <v>19</v>
      </c>
      <c r="T300" t="s">
        <v>20</v>
      </c>
      <c r="U300" t="s">
        <v>19</v>
      </c>
    </row>
    <row r="301" spans="1:21" x14ac:dyDescent="0.3">
      <c r="A301">
        <v>300</v>
      </c>
      <c r="B301" s="1"/>
      <c r="C301" s="1"/>
      <c r="F301" t="s">
        <v>327</v>
      </c>
      <c r="G301" t="s">
        <v>25</v>
      </c>
      <c r="H301" s="2">
        <v>22705</v>
      </c>
      <c r="I301" s="2">
        <v>44208</v>
      </c>
      <c r="J301" t="s">
        <v>22</v>
      </c>
      <c r="K301" t="s">
        <v>23</v>
      </c>
      <c r="L301">
        <v>4</v>
      </c>
      <c r="M301">
        <v>6</v>
      </c>
      <c r="N301" t="s">
        <v>21</v>
      </c>
      <c r="O301" t="s">
        <v>20</v>
      </c>
      <c r="P301" t="s">
        <v>20</v>
      </c>
      <c r="Q301" t="s">
        <v>19</v>
      </c>
      <c r="R301" t="s">
        <v>18</v>
      </c>
      <c r="S301" t="s">
        <v>19</v>
      </c>
      <c r="T301" t="s">
        <v>18</v>
      </c>
      <c r="U301" t="s">
        <v>21</v>
      </c>
    </row>
    <row r="302" spans="1:21" x14ac:dyDescent="0.3">
      <c r="A302">
        <v>301</v>
      </c>
      <c r="B302" s="1"/>
      <c r="C302" s="1"/>
      <c r="F302" t="s">
        <v>328</v>
      </c>
      <c r="G302" t="s">
        <v>25</v>
      </c>
      <c r="H302" s="2">
        <v>26735</v>
      </c>
      <c r="I302" s="2">
        <v>44391</v>
      </c>
      <c r="J302" t="s">
        <v>22</v>
      </c>
      <c r="K302" t="s">
        <v>1976</v>
      </c>
      <c r="L302">
        <v>5</v>
      </c>
      <c r="M302">
        <v>8</v>
      </c>
      <c r="N302" t="s">
        <v>20</v>
      </c>
      <c r="O302" t="s">
        <v>20</v>
      </c>
      <c r="P302" t="s">
        <v>18</v>
      </c>
      <c r="Q302" t="s">
        <v>19</v>
      </c>
      <c r="R302" t="s">
        <v>18</v>
      </c>
      <c r="S302" t="s">
        <v>1982</v>
      </c>
      <c r="T302" t="s">
        <v>19</v>
      </c>
      <c r="U302" t="s">
        <v>21</v>
      </c>
    </row>
    <row r="303" spans="1:21" x14ac:dyDescent="0.3">
      <c r="A303">
        <v>302</v>
      </c>
      <c r="B303" s="1"/>
      <c r="C303" s="1"/>
      <c r="F303" t="s">
        <v>329</v>
      </c>
      <c r="G303" t="s">
        <v>25</v>
      </c>
      <c r="H303" s="2">
        <v>26987</v>
      </c>
      <c r="I303" s="2">
        <v>44664</v>
      </c>
      <c r="J303" t="s">
        <v>22</v>
      </c>
      <c r="K303" t="s">
        <v>1981</v>
      </c>
      <c r="L303">
        <v>5</v>
      </c>
      <c r="M303">
        <v>9</v>
      </c>
      <c r="N303" t="s">
        <v>18</v>
      </c>
      <c r="O303" t="s">
        <v>18</v>
      </c>
      <c r="P303" t="s">
        <v>21</v>
      </c>
      <c r="Q303" t="s">
        <v>1982</v>
      </c>
      <c r="R303" t="s">
        <v>19</v>
      </c>
      <c r="S303" t="s">
        <v>19</v>
      </c>
      <c r="T303" t="s">
        <v>20</v>
      </c>
      <c r="U303" t="s">
        <v>20</v>
      </c>
    </row>
    <row r="304" spans="1:21" x14ac:dyDescent="0.3">
      <c r="A304">
        <v>303</v>
      </c>
      <c r="B304" s="1"/>
      <c r="C304" s="1"/>
      <c r="F304" t="s">
        <v>330</v>
      </c>
      <c r="G304" t="s">
        <v>24</v>
      </c>
      <c r="H304" s="2">
        <v>36962</v>
      </c>
      <c r="I304" s="2">
        <v>44623</v>
      </c>
      <c r="J304" t="s">
        <v>26</v>
      </c>
      <c r="K304" t="s">
        <v>1979</v>
      </c>
      <c r="L304">
        <v>5</v>
      </c>
      <c r="M304">
        <v>6</v>
      </c>
      <c r="N304" t="s">
        <v>21</v>
      </c>
      <c r="O304" t="s">
        <v>21</v>
      </c>
      <c r="P304" t="s">
        <v>18</v>
      </c>
      <c r="Q304" t="s">
        <v>20</v>
      </c>
      <c r="R304" t="s">
        <v>19</v>
      </c>
      <c r="S304" t="s">
        <v>21</v>
      </c>
      <c r="T304" t="s">
        <v>19</v>
      </c>
      <c r="U304" t="s">
        <v>21</v>
      </c>
    </row>
    <row r="305" spans="1:21" x14ac:dyDescent="0.3">
      <c r="A305">
        <v>304</v>
      </c>
      <c r="B305" s="1"/>
      <c r="C305" s="1"/>
      <c r="F305" t="s">
        <v>331</v>
      </c>
      <c r="G305" t="s">
        <v>24</v>
      </c>
      <c r="H305" s="2">
        <v>33421</v>
      </c>
      <c r="I305" s="2">
        <v>44664</v>
      </c>
      <c r="J305" t="s">
        <v>22</v>
      </c>
      <c r="K305" t="s">
        <v>23</v>
      </c>
      <c r="L305">
        <v>3</v>
      </c>
      <c r="M305">
        <v>9</v>
      </c>
      <c r="N305" t="s">
        <v>21</v>
      </c>
      <c r="O305" t="s">
        <v>21</v>
      </c>
      <c r="P305" t="s">
        <v>20</v>
      </c>
      <c r="Q305" t="s">
        <v>20</v>
      </c>
      <c r="R305" t="s">
        <v>19</v>
      </c>
      <c r="S305" t="s">
        <v>1982</v>
      </c>
      <c r="T305" t="s">
        <v>1982</v>
      </c>
      <c r="U305" t="s">
        <v>19</v>
      </c>
    </row>
    <row r="306" spans="1:21" x14ac:dyDescent="0.3">
      <c r="A306">
        <v>305</v>
      </c>
      <c r="B306" s="1"/>
      <c r="C306" s="1"/>
      <c r="F306" t="s">
        <v>332</v>
      </c>
      <c r="G306" t="s">
        <v>24</v>
      </c>
      <c r="H306" s="2">
        <v>37410</v>
      </c>
      <c r="I306" s="2">
        <v>44639</v>
      </c>
      <c r="J306" t="s">
        <v>17</v>
      </c>
      <c r="K306" t="s">
        <v>1979</v>
      </c>
      <c r="L306">
        <v>3</v>
      </c>
      <c r="M306">
        <v>3</v>
      </c>
      <c r="N306" t="s">
        <v>20</v>
      </c>
      <c r="O306" t="s">
        <v>21</v>
      </c>
      <c r="P306" t="s">
        <v>21</v>
      </c>
      <c r="Q306" t="s">
        <v>18</v>
      </c>
      <c r="R306" t="s">
        <v>1982</v>
      </c>
      <c r="S306" t="s">
        <v>1982</v>
      </c>
      <c r="T306" t="s">
        <v>21</v>
      </c>
      <c r="U306" t="s">
        <v>1982</v>
      </c>
    </row>
    <row r="307" spans="1:21" x14ac:dyDescent="0.3">
      <c r="A307">
        <v>306</v>
      </c>
      <c r="B307" s="1"/>
      <c r="C307" s="1"/>
      <c r="F307" t="s">
        <v>333</v>
      </c>
      <c r="G307" t="s">
        <v>25</v>
      </c>
      <c r="H307" s="2">
        <v>19694</v>
      </c>
      <c r="I307" s="2">
        <v>44785</v>
      </c>
      <c r="J307" t="s">
        <v>17</v>
      </c>
      <c r="K307" t="s">
        <v>1979</v>
      </c>
      <c r="L307">
        <v>2</v>
      </c>
      <c r="M307">
        <v>10</v>
      </c>
      <c r="N307" t="s">
        <v>20</v>
      </c>
      <c r="O307" t="s">
        <v>18</v>
      </c>
      <c r="P307" t="s">
        <v>19</v>
      </c>
      <c r="Q307" t="s">
        <v>18</v>
      </c>
      <c r="R307" t="s">
        <v>1982</v>
      </c>
      <c r="S307" t="s">
        <v>19</v>
      </c>
      <c r="T307" t="s">
        <v>1982</v>
      </c>
      <c r="U307" t="s">
        <v>19</v>
      </c>
    </row>
    <row r="308" spans="1:21" x14ac:dyDescent="0.3">
      <c r="A308">
        <v>307</v>
      </c>
      <c r="B308" s="1"/>
      <c r="C308" s="1"/>
      <c r="F308" t="s">
        <v>334</v>
      </c>
      <c r="G308" t="s">
        <v>24</v>
      </c>
      <c r="H308" s="2">
        <v>27827</v>
      </c>
      <c r="I308" s="2">
        <v>44825</v>
      </c>
      <c r="J308" t="s">
        <v>17</v>
      </c>
      <c r="K308" t="s">
        <v>1979</v>
      </c>
      <c r="L308">
        <v>5</v>
      </c>
      <c r="M308">
        <v>7</v>
      </c>
      <c r="N308" t="s">
        <v>18</v>
      </c>
      <c r="O308" t="s">
        <v>18</v>
      </c>
      <c r="P308" t="s">
        <v>18</v>
      </c>
      <c r="Q308" t="s">
        <v>19</v>
      </c>
      <c r="R308" t="s">
        <v>1982</v>
      </c>
      <c r="S308" t="s">
        <v>1982</v>
      </c>
      <c r="T308" t="s">
        <v>20</v>
      </c>
      <c r="U308" t="s">
        <v>18</v>
      </c>
    </row>
    <row r="309" spans="1:21" x14ac:dyDescent="0.3">
      <c r="A309">
        <v>308</v>
      </c>
      <c r="B309" s="1"/>
      <c r="C309" s="1"/>
      <c r="F309" t="s">
        <v>335</v>
      </c>
      <c r="G309" t="s">
        <v>25</v>
      </c>
      <c r="H309" s="2">
        <v>22533</v>
      </c>
      <c r="I309" s="2">
        <v>44368</v>
      </c>
      <c r="J309" t="s">
        <v>26</v>
      </c>
      <c r="K309" t="s">
        <v>1976</v>
      </c>
      <c r="L309">
        <v>4</v>
      </c>
      <c r="M309">
        <v>9</v>
      </c>
      <c r="N309" t="s">
        <v>21</v>
      </c>
      <c r="O309" t="s">
        <v>18</v>
      </c>
      <c r="P309" t="s">
        <v>18</v>
      </c>
      <c r="Q309" t="s">
        <v>18</v>
      </c>
      <c r="R309" t="s">
        <v>1982</v>
      </c>
      <c r="S309" t="s">
        <v>1982</v>
      </c>
      <c r="T309" t="s">
        <v>19</v>
      </c>
      <c r="U309" t="s">
        <v>18</v>
      </c>
    </row>
    <row r="310" spans="1:21" x14ac:dyDescent="0.3">
      <c r="A310">
        <v>309</v>
      </c>
      <c r="B310" s="1"/>
      <c r="C310" s="1"/>
      <c r="F310" t="s">
        <v>336</v>
      </c>
      <c r="G310" t="s">
        <v>24</v>
      </c>
      <c r="H310" s="2">
        <v>38920</v>
      </c>
      <c r="I310" s="2">
        <v>44306</v>
      </c>
      <c r="J310" t="s">
        <v>26</v>
      </c>
      <c r="K310" t="s">
        <v>1977</v>
      </c>
      <c r="L310">
        <v>4</v>
      </c>
      <c r="M310">
        <v>9</v>
      </c>
      <c r="N310" t="s">
        <v>20</v>
      </c>
      <c r="O310" t="s">
        <v>21</v>
      </c>
      <c r="P310" t="s">
        <v>18</v>
      </c>
      <c r="Q310" t="s">
        <v>20</v>
      </c>
      <c r="R310" t="s">
        <v>18</v>
      </c>
      <c r="S310" t="s">
        <v>19</v>
      </c>
      <c r="T310" t="s">
        <v>19</v>
      </c>
      <c r="U310" t="s">
        <v>20</v>
      </c>
    </row>
    <row r="311" spans="1:21" x14ac:dyDescent="0.3">
      <c r="A311">
        <v>310</v>
      </c>
      <c r="B311" s="1"/>
      <c r="C311" s="1"/>
      <c r="F311" t="s">
        <v>337</v>
      </c>
      <c r="G311" t="s">
        <v>24</v>
      </c>
      <c r="H311" s="2">
        <v>28017</v>
      </c>
      <c r="I311" s="2">
        <v>44367</v>
      </c>
      <c r="J311" t="s">
        <v>22</v>
      </c>
      <c r="K311" t="s">
        <v>1977</v>
      </c>
      <c r="L311">
        <v>4</v>
      </c>
      <c r="M311">
        <v>9</v>
      </c>
      <c r="N311" t="s">
        <v>21</v>
      </c>
      <c r="O311" t="s">
        <v>21</v>
      </c>
      <c r="P311" t="s">
        <v>20</v>
      </c>
      <c r="Q311" t="s">
        <v>1982</v>
      </c>
      <c r="R311" t="s">
        <v>20</v>
      </c>
      <c r="S311" t="s">
        <v>1982</v>
      </c>
      <c r="T311" t="s">
        <v>1982</v>
      </c>
      <c r="U311" t="s">
        <v>19</v>
      </c>
    </row>
    <row r="312" spans="1:21" x14ac:dyDescent="0.3">
      <c r="A312">
        <v>311</v>
      </c>
      <c r="B312" s="1"/>
      <c r="C312" s="1"/>
      <c r="F312" t="s">
        <v>338</v>
      </c>
      <c r="G312" t="s">
        <v>24</v>
      </c>
      <c r="H312" s="2">
        <v>28209</v>
      </c>
      <c r="I312" s="2">
        <v>44470</v>
      </c>
      <c r="J312" t="s">
        <v>22</v>
      </c>
      <c r="K312" t="s">
        <v>1978</v>
      </c>
      <c r="L312">
        <v>3</v>
      </c>
      <c r="M312">
        <v>6</v>
      </c>
      <c r="N312" t="s">
        <v>20</v>
      </c>
      <c r="O312" t="s">
        <v>18</v>
      </c>
      <c r="P312" t="s">
        <v>20</v>
      </c>
      <c r="Q312" t="s">
        <v>18</v>
      </c>
      <c r="R312" t="s">
        <v>18</v>
      </c>
      <c r="S312" t="s">
        <v>1982</v>
      </c>
      <c r="T312" t="s">
        <v>20</v>
      </c>
      <c r="U312" t="s">
        <v>21</v>
      </c>
    </row>
    <row r="313" spans="1:21" x14ac:dyDescent="0.3">
      <c r="A313">
        <v>312</v>
      </c>
      <c r="B313" s="1"/>
      <c r="C313" s="1"/>
      <c r="F313" t="s">
        <v>339</v>
      </c>
      <c r="G313" t="s">
        <v>25</v>
      </c>
      <c r="H313" s="2">
        <v>25964</v>
      </c>
      <c r="I313" s="2">
        <v>44127</v>
      </c>
      <c r="J313" t="s">
        <v>22</v>
      </c>
      <c r="K313" t="s">
        <v>1980</v>
      </c>
      <c r="L313">
        <v>1</v>
      </c>
      <c r="M313">
        <v>4</v>
      </c>
      <c r="N313" t="s">
        <v>1982</v>
      </c>
      <c r="O313" t="s">
        <v>19</v>
      </c>
      <c r="P313" t="s">
        <v>20</v>
      </c>
      <c r="Q313" t="s">
        <v>1982</v>
      </c>
      <c r="R313" t="s">
        <v>21</v>
      </c>
      <c r="S313" t="s">
        <v>18</v>
      </c>
      <c r="T313" t="s">
        <v>21</v>
      </c>
      <c r="U313" t="s">
        <v>21</v>
      </c>
    </row>
    <row r="314" spans="1:21" x14ac:dyDescent="0.3">
      <c r="A314">
        <v>313</v>
      </c>
      <c r="B314" s="1"/>
      <c r="C314" s="1"/>
      <c r="F314" t="s">
        <v>340</v>
      </c>
      <c r="G314" t="s">
        <v>24</v>
      </c>
      <c r="H314" s="2">
        <v>24955</v>
      </c>
      <c r="I314" s="2">
        <v>43919</v>
      </c>
      <c r="J314" t="s">
        <v>26</v>
      </c>
      <c r="K314" t="s">
        <v>1977</v>
      </c>
      <c r="L314">
        <v>1</v>
      </c>
      <c r="M314">
        <v>7</v>
      </c>
      <c r="N314" t="s">
        <v>18</v>
      </c>
      <c r="O314" t="s">
        <v>19</v>
      </c>
      <c r="P314" t="s">
        <v>18</v>
      </c>
      <c r="Q314" t="s">
        <v>21</v>
      </c>
      <c r="R314" t="s">
        <v>19</v>
      </c>
      <c r="S314" t="s">
        <v>19</v>
      </c>
      <c r="T314" t="s">
        <v>18</v>
      </c>
      <c r="U314" t="s">
        <v>18</v>
      </c>
    </row>
    <row r="315" spans="1:21" x14ac:dyDescent="0.3">
      <c r="A315">
        <v>314</v>
      </c>
      <c r="B315" s="1"/>
      <c r="C315" s="1"/>
      <c r="F315" t="s">
        <v>341</v>
      </c>
      <c r="G315" t="s">
        <v>25</v>
      </c>
      <c r="H315" s="2">
        <v>33981</v>
      </c>
      <c r="I315" s="2">
        <v>43984</v>
      </c>
      <c r="J315" t="s">
        <v>27</v>
      </c>
      <c r="K315" t="s">
        <v>23</v>
      </c>
      <c r="L315">
        <v>4</v>
      </c>
      <c r="M315">
        <v>10</v>
      </c>
      <c r="N315" t="s">
        <v>20</v>
      </c>
      <c r="O315" t="s">
        <v>20</v>
      </c>
      <c r="P315" t="s">
        <v>18</v>
      </c>
      <c r="Q315" t="s">
        <v>1982</v>
      </c>
      <c r="R315" t="s">
        <v>18</v>
      </c>
      <c r="S315" t="s">
        <v>19</v>
      </c>
      <c r="T315" t="s">
        <v>1982</v>
      </c>
      <c r="U315" t="s">
        <v>1982</v>
      </c>
    </row>
    <row r="316" spans="1:21" x14ac:dyDescent="0.3">
      <c r="A316">
        <v>315</v>
      </c>
      <c r="B316" s="1"/>
      <c r="C316" s="1"/>
      <c r="F316" t="s">
        <v>342</v>
      </c>
      <c r="G316" t="s">
        <v>25</v>
      </c>
      <c r="H316" s="2">
        <v>37747</v>
      </c>
      <c r="I316" s="2">
        <v>44081</v>
      </c>
      <c r="J316" t="s">
        <v>22</v>
      </c>
      <c r="K316" t="s">
        <v>23</v>
      </c>
      <c r="L316">
        <v>2</v>
      </c>
      <c r="M316">
        <v>9</v>
      </c>
      <c r="N316" t="s">
        <v>18</v>
      </c>
      <c r="O316" t="s">
        <v>21</v>
      </c>
      <c r="P316" t="s">
        <v>20</v>
      </c>
      <c r="Q316" t="s">
        <v>20</v>
      </c>
      <c r="R316" t="s">
        <v>20</v>
      </c>
      <c r="S316" t="s">
        <v>19</v>
      </c>
      <c r="T316" t="s">
        <v>18</v>
      </c>
      <c r="U316" t="s">
        <v>20</v>
      </c>
    </row>
    <row r="317" spans="1:21" x14ac:dyDescent="0.3">
      <c r="A317">
        <v>316</v>
      </c>
      <c r="B317" s="1"/>
      <c r="C317" s="1"/>
      <c r="F317" t="s">
        <v>343</v>
      </c>
      <c r="G317" t="s">
        <v>25</v>
      </c>
      <c r="H317" s="2">
        <v>30497</v>
      </c>
      <c r="I317" s="2">
        <v>44165</v>
      </c>
      <c r="J317" t="s">
        <v>22</v>
      </c>
      <c r="K317" t="s">
        <v>1977</v>
      </c>
      <c r="L317">
        <v>5</v>
      </c>
      <c r="M317">
        <v>9</v>
      </c>
      <c r="N317" t="s">
        <v>18</v>
      </c>
      <c r="O317" t="s">
        <v>18</v>
      </c>
      <c r="P317" t="s">
        <v>21</v>
      </c>
      <c r="Q317" t="s">
        <v>21</v>
      </c>
      <c r="R317" t="s">
        <v>21</v>
      </c>
      <c r="S317" t="s">
        <v>1982</v>
      </c>
      <c r="T317" t="s">
        <v>19</v>
      </c>
      <c r="U317" t="s">
        <v>19</v>
      </c>
    </row>
    <row r="318" spans="1:21" x14ac:dyDescent="0.3">
      <c r="A318">
        <v>317</v>
      </c>
      <c r="B318" s="1"/>
      <c r="C318" s="1"/>
      <c r="F318" t="s">
        <v>344</v>
      </c>
      <c r="G318" t="s">
        <v>24</v>
      </c>
      <c r="H318" s="2">
        <v>27173</v>
      </c>
      <c r="I318" s="2">
        <v>44106</v>
      </c>
      <c r="J318" t="s">
        <v>17</v>
      </c>
      <c r="K318" t="s">
        <v>1979</v>
      </c>
      <c r="L318">
        <v>5</v>
      </c>
      <c r="M318">
        <v>8</v>
      </c>
      <c r="N318" t="s">
        <v>18</v>
      </c>
      <c r="O318" t="s">
        <v>18</v>
      </c>
      <c r="P318" t="s">
        <v>19</v>
      </c>
      <c r="Q318" t="s">
        <v>18</v>
      </c>
      <c r="R318" t="s">
        <v>19</v>
      </c>
      <c r="S318" t="s">
        <v>19</v>
      </c>
      <c r="T318" t="s">
        <v>18</v>
      </c>
      <c r="U318" t="s">
        <v>21</v>
      </c>
    </row>
    <row r="319" spans="1:21" x14ac:dyDescent="0.3">
      <c r="A319">
        <v>318</v>
      </c>
      <c r="B319" s="1"/>
      <c r="C319" s="1"/>
      <c r="F319" t="s">
        <v>345</v>
      </c>
      <c r="G319" t="s">
        <v>25</v>
      </c>
      <c r="H319" s="2">
        <v>38029</v>
      </c>
      <c r="I319" s="2">
        <v>44578</v>
      </c>
      <c r="J319" t="s">
        <v>26</v>
      </c>
      <c r="K319" t="s">
        <v>1977</v>
      </c>
      <c r="L319">
        <v>5</v>
      </c>
      <c r="M319">
        <v>9</v>
      </c>
      <c r="N319" t="s">
        <v>18</v>
      </c>
      <c r="O319" t="s">
        <v>20</v>
      </c>
      <c r="P319" t="s">
        <v>1982</v>
      </c>
      <c r="Q319" t="s">
        <v>18</v>
      </c>
      <c r="R319" t="s">
        <v>21</v>
      </c>
      <c r="S319" t="s">
        <v>18</v>
      </c>
      <c r="T319" t="s">
        <v>21</v>
      </c>
      <c r="U319" t="s">
        <v>1982</v>
      </c>
    </row>
    <row r="320" spans="1:21" x14ac:dyDescent="0.3">
      <c r="A320">
        <v>319</v>
      </c>
      <c r="B320" s="1"/>
      <c r="C320" s="1"/>
      <c r="F320" t="s">
        <v>346</v>
      </c>
      <c r="G320" t="s">
        <v>24</v>
      </c>
      <c r="H320" s="2">
        <v>32260</v>
      </c>
      <c r="I320" s="2">
        <v>44477</v>
      </c>
      <c r="J320" t="s">
        <v>22</v>
      </c>
      <c r="K320" t="s">
        <v>1978</v>
      </c>
      <c r="L320">
        <v>2</v>
      </c>
      <c r="M320">
        <v>9</v>
      </c>
      <c r="N320" t="s">
        <v>20</v>
      </c>
      <c r="O320" t="s">
        <v>18</v>
      </c>
      <c r="P320" t="s">
        <v>21</v>
      </c>
      <c r="Q320" t="s">
        <v>19</v>
      </c>
      <c r="R320" t="s">
        <v>21</v>
      </c>
      <c r="S320" t="s">
        <v>19</v>
      </c>
      <c r="T320" t="s">
        <v>1982</v>
      </c>
      <c r="U320" t="s">
        <v>21</v>
      </c>
    </row>
    <row r="321" spans="1:21" x14ac:dyDescent="0.3">
      <c r="A321">
        <v>320</v>
      </c>
      <c r="B321" s="1"/>
      <c r="C321" s="1"/>
      <c r="F321" t="s">
        <v>347</v>
      </c>
      <c r="G321" t="s">
        <v>25</v>
      </c>
      <c r="H321" s="2">
        <v>34174</v>
      </c>
      <c r="I321" s="2">
        <v>44804</v>
      </c>
      <c r="J321" t="s">
        <v>26</v>
      </c>
      <c r="K321" t="s">
        <v>1977</v>
      </c>
      <c r="L321">
        <v>5</v>
      </c>
      <c r="M321">
        <v>9</v>
      </c>
      <c r="N321" t="s">
        <v>20</v>
      </c>
      <c r="O321" t="s">
        <v>1982</v>
      </c>
      <c r="P321" t="s">
        <v>21</v>
      </c>
      <c r="Q321" t="s">
        <v>1982</v>
      </c>
      <c r="R321" t="s">
        <v>18</v>
      </c>
      <c r="S321" t="s">
        <v>1982</v>
      </c>
      <c r="T321" t="s">
        <v>1982</v>
      </c>
      <c r="U321" t="s">
        <v>1982</v>
      </c>
    </row>
    <row r="322" spans="1:21" x14ac:dyDescent="0.3">
      <c r="A322">
        <v>321</v>
      </c>
      <c r="B322" s="1"/>
      <c r="C322" s="1"/>
      <c r="F322" t="s">
        <v>348</v>
      </c>
      <c r="G322" t="s">
        <v>25</v>
      </c>
      <c r="H322" s="2">
        <v>29567</v>
      </c>
      <c r="I322" s="2">
        <v>44469</v>
      </c>
      <c r="J322" t="s">
        <v>22</v>
      </c>
      <c r="K322" t="s">
        <v>1977</v>
      </c>
      <c r="L322">
        <v>4</v>
      </c>
      <c r="M322">
        <v>8</v>
      </c>
      <c r="N322" t="s">
        <v>18</v>
      </c>
      <c r="O322" t="s">
        <v>20</v>
      </c>
      <c r="P322" t="s">
        <v>18</v>
      </c>
      <c r="Q322" t="s">
        <v>20</v>
      </c>
      <c r="R322" t="s">
        <v>18</v>
      </c>
      <c r="S322" t="s">
        <v>19</v>
      </c>
      <c r="T322" t="s">
        <v>20</v>
      </c>
      <c r="U322" t="s">
        <v>19</v>
      </c>
    </row>
    <row r="323" spans="1:21" x14ac:dyDescent="0.3">
      <c r="A323">
        <v>322</v>
      </c>
      <c r="B323" s="1"/>
      <c r="C323" s="1"/>
      <c r="F323" t="s">
        <v>349</v>
      </c>
      <c r="G323" t="s">
        <v>25</v>
      </c>
      <c r="H323" s="2">
        <v>29581</v>
      </c>
      <c r="I323" s="2">
        <v>44840</v>
      </c>
      <c r="J323" t="s">
        <v>26</v>
      </c>
      <c r="K323" t="s">
        <v>1977</v>
      </c>
      <c r="L323">
        <v>3</v>
      </c>
      <c r="M323">
        <v>8</v>
      </c>
      <c r="N323" t="s">
        <v>18</v>
      </c>
      <c r="O323" t="s">
        <v>20</v>
      </c>
      <c r="P323" t="s">
        <v>19</v>
      </c>
      <c r="Q323" t="s">
        <v>18</v>
      </c>
      <c r="R323" t="s">
        <v>20</v>
      </c>
      <c r="S323" t="s">
        <v>1982</v>
      </c>
      <c r="T323" t="s">
        <v>19</v>
      </c>
      <c r="U323" t="s">
        <v>1982</v>
      </c>
    </row>
    <row r="324" spans="1:21" x14ac:dyDescent="0.3">
      <c r="A324">
        <v>323</v>
      </c>
      <c r="B324" s="1"/>
      <c r="C324" s="1"/>
      <c r="F324" t="s">
        <v>350</v>
      </c>
      <c r="G324" t="s">
        <v>24</v>
      </c>
      <c r="H324" s="2">
        <v>33031</v>
      </c>
      <c r="I324" s="2">
        <v>44615</v>
      </c>
      <c r="J324" t="s">
        <v>26</v>
      </c>
      <c r="K324" t="s">
        <v>1981</v>
      </c>
      <c r="L324">
        <v>2</v>
      </c>
      <c r="M324">
        <v>4</v>
      </c>
      <c r="N324" t="s">
        <v>18</v>
      </c>
      <c r="O324" t="s">
        <v>18</v>
      </c>
      <c r="P324" t="s">
        <v>21</v>
      </c>
      <c r="Q324" t="s">
        <v>20</v>
      </c>
      <c r="R324" t="s">
        <v>18</v>
      </c>
      <c r="S324" t="s">
        <v>18</v>
      </c>
      <c r="T324" t="s">
        <v>21</v>
      </c>
      <c r="U324" t="s">
        <v>21</v>
      </c>
    </row>
    <row r="325" spans="1:21" x14ac:dyDescent="0.3">
      <c r="A325">
        <v>324</v>
      </c>
      <c r="B325" s="1"/>
      <c r="C325" s="1"/>
      <c r="F325" t="s">
        <v>351</v>
      </c>
      <c r="G325" t="s">
        <v>25</v>
      </c>
      <c r="H325" s="2">
        <v>25999</v>
      </c>
      <c r="I325" s="2">
        <v>43923</v>
      </c>
      <c r="J325" t="s">
        <v>17</v>
      </c>
      <c r="K325" t="s">
        <v>1979</v>
      </c>
      <c r="L325">
        <v>3</v>
      </c>
      <c r="M325">
        <v>10</v>
      </c>
      <c r="N325" t="s">
        <v>21</v>
      </c>
      <c r="O325" t="s">
        <v>21</v>
      </c>
      <c r="P325" t="s">
        <v>21</v>
      </c>
      <c r="Q325" t="s">
        <v>20</v>
      </c>
      <c r="R325" t="s">
        <v>20</v>
      </c>
      <c r="S325" t="s">
        <v>1982</v>
      </c>
      <c r="T325" t="s">
        <v>21</v>
      </c>
      <c r="U325" t="s">
        <v>20</v>
      </c>
    </row>
    <row r="326" spans="1:21" x14ac:dyDescent="0.3">
      <c r="A326">
        <v>325</v>
      </c>
      <c r="B326" s="1"/>
      <c r="C326" s="1"/>
      <c r="F326" t="s">
        <v>352</v>
      </c>
      <c r="G326" t="s">
        <v>24</v>
      </c>
      <c r="H326" s="2">
        <v>36957</v>
      </c>
      <c r="I326" s="2">
        <v>44199</v>
      </c>
      <c r="J326" t="s">
        <v>22</v>
      </c>
      <c r="K326" t="s">
        <v>23</v>
      </c>
      <c r="L326">
        <v>5</v>
      </c>
      <c r="M326">
        <v>9</v>
      </c>
      <c r="N326" t="s">
        <v>18</v>
      </c>
      <c r="O326" t="s">
        <v>19</v>
      </c>
      <c r="P326" t="s">
        <v>20</v>
      </c>
      <c r="Q326" t="s">
        <v>20</v>
      </c>
      <c r="R326" t="s">
        <v>1982</v>
      </c>
      <c r="S326" t="s">
        <v>18</v>
      </c>
      <c r="T326" t="s">
        <v>20</v>
      </c>
      <c r="U326" t="s">
        <v>21</v>
      </c>
    </row>
    <row r="327" spans="1:21" x14ac:dyDescent="0.3">
      <c r="A327">
        <v>326</v>
      </c>
      <c r="B327" s="1"/>
      <c r="C327" s="1"/>
      <c r="F327" t="s">
        <v>353</v>
      </c>
      <c r="G327" t="s">
        <v>24</v>
      </c>
      <c r="H327" s="2">
        <v>37186</v>
      </c>
      <c r="I327" s="2">
        <v>44554</v>
      </c>
      <c r="J327" t="s">
        <v>22</v>
      </c>
      <c r="K327" t="s">
        <v>23</v>
      </c>
      <c r="L327">
        <v>2</v>
      </c>
      <c r="M327">
        <v>8</v>
      </c>
      <c r="N327" t="s">
        <v>20</v>
      </c>
      <c r="O327" t="s">
        <v>18</v>
      </c>
      <c r="P327" t="s">
        <v>21</v>
      </c>
      <c r="Q327" t="s">
        <v>18</v>
      </c>
      <c r="R327" t="s">
        <v>18</v>
      </c>
      <c r="S327" t="s">
        <v>19</v>
      </c>
      <c r="T327" t="s">
        <v>18</v>
      </c>
      <c r="U327" t="s">
        <v>21</v>
      </c>
    </row>
    <row r="328" spans="1:21" x14ac:dyDescent="0.3">
      <c r="A328">
        <v>327</v>
      </c>
      <c r="B328" s="1"/>
      <c r="C328" s="1"/>
      <c r="F328" t="s">
        <v>354</v>
      </c>
      <c r="G328" t="s">
        <v>25</v>
      </c>
      <c r="H328" s="2">
        <v>35185</v>
      </c>
      <c r="I328" s="2">
        <v>44232</v>
      </c>
      <c r="J328" t="s">
        <v>26</v>
      </c>
      <c r="K328" t="s">
        <v>1978</v>
      </c>
      <c r="L328">
        <v>4</v>
      </c>
      <c r="M328">
        <v>9</v>
      </c>
      <c r="N328" t="s">
        <v>1982</v>
      </c>
      <c r="O328" t="s">
        <v>19</v>
      </c>
      <c r="P328" t="s">
        <v>18</v>
      </c>
      <c r="Q328" t="s">
        <v>18</v>
      </c>
      <c r="R328" t="s">
        <v>21</v>
      </c>
      <c r="S328" t="s">
        <v>19</v>
      </c>
      <c r="T328" t="s">
        <v>19</v>
      </c>
      <c r="U328" t="s">
        <v>1982</v>
      </c>
    </row>
    <row r="329" spans="1:21" x14ac:dyDescent="0.3">
      <c r="A329">
        <v>328</v>
      </c>
      <c r="B329" s="1"/>
      <c r="C329" s="1"/>
      <c r="F329" t="s">
        <v>355</v>
      </c>
      <c r="G329" t="s">
        <v>25</v>
      </c>
      <c r="H329" s="2">
        <v>24600</v>
      </c>
      <c r="I329" s="2">
        <v>44771</v>
      </c>
      <c r="J329" t="s">
        <v>22</v>
      </c>
      <c r="K329" t="s">
        <v>1977</v>
      </c>
      <c r="L329">
        <v>3</v>
      </c>
      <c r="M329">
        <v>5</v>
      </c>
      <c r="N329" t="s">
        <v>18</v>
      </c>
      <c r="O329" t="s">
        <v>19</v>
      </c>
      <c r="P329" t="s">
        <v>18</v>
      </c>
      <c r="Q329" t="s">
        <v>21</v>
      </c>
      <c r="R329" t="s">
        <v>1982</v>
      </c>
      <c r="S329" t="s">
        <v>20</v>
      </c>
      <c r="T329" t="s">
        <v>20</v>
      </c>
      <c r="U329" t="s">
        <v>19</v>
      </c>
    </row>
    <row r="330" spans="1:21" x14ac:dyDescent="0.3">
      <c r="A330">
        <v>329</v>
      </c>
      <c r="B330" s="1"/>
      <c r="C330" s="1"/>
      <c r="F330" t="s">
        <v>356</v>
      </c>
      <c r="G330" t="s">
        <v>25</v>
      </c>
      <c r="H330" s="2">
        <v>30010</v>
      </c>
      <c r="I330" s="2">
        <v>44326</v>
      </c>
      <c r="J330" t="s">
        <v>26</v>
      </c>
      <c r="K330" t="s">
        <v>1978</v>
      </c>
      <c r="L330">
        <v>5</v>
      </c>
      <c r="M330">
        <v>8</v>
      </c>
      <c r="N330" t="s">
        <v>18</v>
      </c>
      <c r="O330" t="s">
        <v>19</v>
      </c>
      <c r="P330" t="s">
        <v>19</v>
      </c>
      <c r="Q330" t="s">
        <v>1982</v>
      </c>
      <c r="R330" t="s">
        <v>21</v>
      </c>
      <c r="S330" t="s">
        <v>19</v>
      </c>
      <c r="T330" t="s">
        <v>21</v>
      </c>
      <c r="U330" t="s">
        <v>18</v>
      </c>
    </row>
    <row r="331" spans="1:21" x14ac:dyDescent="0.3">
      <c r="A331">
        <v>330</v>
      </c>
      <c r="B331" s="1"/>
      <c r="C331" s="1"/>
      <c r="F331" t="s">
        <v>357</v>
      </c>
      <c r="G331" t="s">
        <v>25</v>
      </c>
      <c r="H331" s="2">
        <v>25507</v>
      </c>
      <c r="I331" s="2">
        <v>44700</v>
      </c>
      <c r="J331" t="s">
        <v>22</v>
      </c>
      <c r="K331" t="s">
        <v>23</v>
      </c>
      <c r="L331">
        <v>4</v>
      </c>
      <c r="M331">
        <v>9</v>
      </c>
      <c r="N331" t="s">
        <v>21</v>
      </c>
      <c r="O331" t="s">
        <v>20</v>
      </c>
      <c r="P331" t="s">
        <v>20</v>
      </c>
      <c r="Q331" t="s">
        <v>1982</v>
      </c>
      <c r="R331" t="s">
        <v>18</v>
      </c>
      <c r="S331" t="s">
        <v>19</v>
      </c>
      <c r="T331" t="s">
        <v>21</v>
      </c>
      <c r="U331" t="s">
        <v>21</v>
      </c>
    </row>
    <row r="332" spans="1:21" x14ac:dyDescent="0.3">
      <c r="A332">
        <v>331</v>
      </c>
      <c r="B332" s="1"/>
      <c r="C332" s="1"/>
      <c r="F332" t="s">
        <v>358</v>
      </c>
      <c r="G332" t="s">
        <v>25</v>
      </c>
      <c r="H332" s="2">
        <v>25602</v>
      </c>
      <c r="I332" s="2">
        <v>43931</v>
      </c>
      <c r="J332" t="s">
        <v>26</v>
      </c>
      <c r="K332" t="s">
        <v>1976</v>
      </c>
      <c r="L332">
        <v>1</v>
      </c>
      <c r="M332">
        <v>9</v>
      </c>
      <c r="N332" t="s">
        <v>18</v>
      </c>
      <c r="O332" t="s">
        <v>18</v>
      </c>
      <c r="P332" t="s">
        <v>18</v>
      </c>
      <c r="Q332" t="s">
        <v>18</v>
      </c>
      <c r="R332" t="s">
        <v>18</v>
      </c>
      <c r="S332" t="s">
        <v>19</v>
      </c>
      <c r="T332" t="s">
        <v>18</v>
      </c>
      <c r="U332" t="s">
        <v>21</v>
      </c>
    </row>
    <row r="333" spans="1:21" x14ac:dyDescent="0.3">
      <c r="A333">
        <v>332</v>
      </c>
      <c r="B333" s="1"/>
      <c r="C333" s="1"/>
      <c r="F333" t="s">
        <v>359</v>
      </c>
      <c r="G333" t="s">
        <v>25</v>
      </c>
      <c r="H333" s="2">
        <v>29596</v>
      </c>
      <c r="I333" s="2">
        <v>43885</v>
      </c>
      <c r="J333" t="s">
        <v>17</v>
      </c>
      <c r="K333" t="s">
        <v>1979</v>
      </c>
      <c r="L333">
        <v>4</v>
      </c>
      <c r="M333">
        <v>6</v>
      </c>
      <c r="N333" t="s">
        <v>20</v>
      </c>
      <c r="O333" t="s">
        <v>18</v>
      </c>
      <c r="P333" t="s">
        <v>20</v>
      </c>
      <c r="Q333" t="s">
        <v>1982</v>
      </c>
      <c r="R333" t="s">
        <v>19</v>
      </c>
      <c r="S333" t="s">
        <v>1982</v>
      </c>
      <c r="T333" t="s">
        <v>1982</v>
      </c>
      <c r="U333" t="s">
        <v>20</v>
      </c>
    </row>
    <row r="334" spans="1:21" x14ac:dyDescent="0.3">
      <c r="A334">
        <v>333</v>
      </c>
      <c r="B334" s="1"/>
      <c r="C334" s="1"/>
      <c r="F334" t="s">
        <v>360</v>
      </c>
      <c r="G334" t="s">
        <v>25</v>
      </c>
      <c r="H334" s="2">
        <v>37769</v>
      </c>
      <c r="I334" s="2">
        <v>44805</v>
      </c>
      <c r="J334" t="s">
        <v>17</v>
      </c>
      <c r="K334" t="s">
        <v>1976</v>
      </c>
      <c r="L334">
        <v>5</v>
      </c>
      <c r="M334">
        <v>3</v>
      </c>
      <c r="N334" t="s">
        <v>1982</v>
      </c>
      <c r="O334" t="s">
        <v>19</v>
      </c>
      <c r="P334" t="s">
        <v>20</v>
      </c>
      <c r="Q334" t="s">
        <v>20</v>
      </c>
      <c r="R334" t="s">
        <v>21</v>
      </c>
      <c r="S334" t="s">
        <v>19</v>
      </c>
      <c r="T334" t="s">
        <v>18</v>
      </c>
      <c r="U334" t="s">
        <v>19</v>
      </c>
    </row>
    <row r="335" spans="1:21" x14ac:dyDescent="0.3">
      <c r="A335">
        <v>334</v>
      </c>
      <c r="B335" s="1"/>
      <c r="C335" s="1"/>
      <c r="F335" t="s">
        <v>361</v>
      </c>
      <c r="G335" t="s">
        <v>25</v>
      </c>
      <c r="H335" s="2">
        <v>27962</v>
      </c>
      <c r="I335" s="2">
        <v>44598</v>
      </c>
      <c r="J335" t="s">
        <v>17</v>
      </c>
      <c r="K335" t="s">
        <v>1979</v>
      </c>
      <c r="L335">
        <v>5</v>
      </c>
      <c r="M335">
        <v>8</v>
      </c>
      <c r="N335" t="s">
        <v>1982</v>
      </c>
      <c r="O335" t="s">
        <v>19</v>
      </c>
      <c r="P335" t="s">
        <v>18</v>
      </c>
      <c r="Q335" t="s">
        <v>20</v>
      </c>
      <c r="R335" t="s">
        <v>19</v>
      </c>
      <c r="S335" t="s">
        <v>19</v>
      </c>
      <c r="T335" t="s">
        <v>18</v>
      </c>
      <c r="U335" t="s">
        <v>1982</v>
      </c>
    </row>
    <row r="336" spans="1:21" x14ac:dyDescent="0.3">
      <c r="A336">
        <v>335</v>
      </c>
      <c r="B336" s="1"/>
      <c r="C336" s="1"/>
      <c r="F336" t="s">
        <v>362</v>
      </c>
      <c r="G336" t="s">
        <v>24</v>
      </c>
      <c r="H336" s="2">
        <v>20606</v>
      </c>
      <c r="I336" s="2">
        <v>44724</v>
      </c>
      <c r="J336" t="s">
        <v>27</v>
      </c>
      <c r="K336" t="s">
        <v>1976</v>
      </c>
      <c r="L336">
        <v>5</v>
      </c>
      <c r="M336">
        <v>5</v>
      </c>
      <c r="N336" t="s">
        <v>18</v>
      </c>
      <c r="O336" t="s">
        <v>18</v>
      </c>
      <c r="P336" t="s">
        <v>20</v>
      </c>
      <c r="Q336" t="s">
        <v>1982</v>
      </c>
      <c r="R336" t="s">
        <v>20</v>
      </c>
      <c r="S336" t="s">
        <v>21</v>
      </c>
      <c r="T336" t="s">
        <v>1982</v>
      </c>
      <c r="U336" t="s">
        <v>19</v>
      </c>
    </row>
    <row r="337" spans="1:21" x14ac:dyDescent="0.3">
      <c r="A337">
        <v>336</v>
      </c>
      <c r="B337" s="1"/>
      <c r="C337" s="1"/>
      <c r="F337" t="s">
        <v>363</v>
      </c>
      <c r="G337" t="s">
        <v>25</v>
      </c>
      <c r="H337" s="2">
        <v>18961</v>
      </c>
      <c r="I337" s="2">
        <v>44066</v>
      </c>
      <c r="J337" t="s">
        <v>27</v>
      </c>
      <c r="K337" t="s">
        <v>1977</v>
      </c>
      <c r="L337">
        <v>1</v>
      </c>
      <c r="M337">
        <v>8</v>
      </c>
      <c r="N337" t="s">
        <v>1982</v>
      </c>
      <c r="O337" t="s">
        <v>19</v>
      </c>
      <c r="P337" t="s">
        <v>20</v>
      </c>
      <c r="Q337" t="s">
        <v>20</v>
      </c>
      <c r="R337" t="s">
        <v>21</v>
      </c>
      <c r="S337" t="s">
        <v>19</v>
      </c>
      <c r="T337" t="s">
        <v>20</v>
      </c>
      <c r="U337" t="s">
        <v>21</v>
      </c>
    </row>
    <row r="338" spans="1:21" x14ac:dyDescent="0.3">
      <c r="A338">
        <v>337</v>
      </c>
      <c r="B338" s="1"/>
      <c r="C338" s="1"/>
      <c r="F338" t="s">
        <v>364</v>
      </c>
      <c r="G338" t="s">
        <v>25</v>
      </c>
      <c r="H338" s="2">
        <v>23002</v>
      </c>
      <c r="I338" s="2">
        <v>44647</v>
      </c>
      <c r="J338" t="s">
        <v>27</v>
      </c>
      <c r="K338" t="s">
        <v>1977</v>
      </c>
      <c r="L338">
        <v>3</v>
      </c>
      <c r="M338">
        <v>9</v>
      </c>
      <c r="N338" t="s">
        <v>18</v>
      </c>
      <c r="O338" t="s">
        <v>18</v>
      </c>
      <c r="P338" t="s">
        <v>18</v>
      </c>
      <c r="Q338" t="s">
        <v>1982</v>
      </c>
      <c r="R338" t="s">
        <v>20</v>
      </c>
      <c r="S338" t="s">
        <v>19</v>
      </c>
      <c r="T338" t="s">
        <v>19</v>
      </c>
      <c r="U338" t="s">
        <v>21</v>
      </c>
    </row>
    <row r="339" spans="1:21" x14ac:dyDescent="0.3">
      <c r="A339">
        <v>338</v>
      </c>
      <c r="B339" s="1"/>
      <c r="C339" s="1"/>
      <c r="F339" t="s">
        <v>365</v>
      </c>
      <c r="G339" t="s">
        <v>24</v>
      </c>
      <c r="H339" s="2">
        <v>38418</v>
      </c>
      <c r="I339" s="2">
        <v>44163</v>
      </c>
      <c r="J339" t="s">
        <v>17</v>
      </c>
      <c r="K339" t="s">
        <v>1979</v>
      </c>
      <c r="L339">
        <v>5</v>
      </c>
      <c r="M339">
        <v>9</v>
      </c>
      <c r="N339" t="s">
        <v>18</v>
      </c>
      <c r="O339" t="s">
        <v>19</v>
      </c>
      <c r="P339" t="s">
        <v>20</v>
      </c>
      <c r="Q339" t="s">
        <v>1982</v>
      </c>
      <c r="R339" t="s">
        <v>1982</v>
      </c>
      <c r="S339" t="s">
        <v>19</v>
      </c>
      <c r="T339" t="s">
        <v>18</v>
      </c>
      <c r="U339" t="s">
        <v>1982</v>
      </c>
    </row>
    <row r="340" spans="1:21" x14ac:dyDescent="0.3">
      <c r="A340">
        <v>339</v>
      </c>
      <c r="B340" s="1"/>
      <c r="C340" s="1"/>
      <c r="F340" t="s">
        <v>366</v>
      </c>
      <c r="G340" t="s">
        <v>25</v>
      </c>
      <c r="H340" s="2">
        <v>35391</v>
      </c>
      <c r="I340" s="2">
        <v>44341</v>
      </c>
      <c r="J340" t="s">
        <v>22</v>
      </c>
      <c r="K340" t="s">
        <v>1976</v>
      </c>
      <c r="L340">
        <v>5</v>
      </c>
      <c r="M340">
        <v>9</v>
      </c>
      <c r="N340" t="s">
        <v>20</v>
      </c>
      <c r="O340" t="s">
        <v>18</v>
      </c>
      <c r="P340" t="s">
        <v>21</v>
      </c>
      <c r="Q340" t="s">
        <v>1982</v>
      </c>
      <c r="R340" t="s">
        <v>20</v>
      </c>
      <c r="S340" t="s">
        <v>1982</v>
      </c>
      <c r="T340" t="s">
        <v>1982</v>
      </c>
      <c r="U340" t="s">
        <v>18</v>
      </c>
    </row>
    <row r="341" spans="1:21" x14ac:dyDescent="0.3">
      <c r="A341">
        <v>340</v>
      </c>
      <c r="B341" s="1"/>
      <c r="C341" s="1"/>
      <c r="F341" t="s">
        <v>367</v>
      </c>
      <c r="G341" t="s">
        <v>25</v>
      </c>
      <c r="H341" s="2">
        <v>37057</v>
      </c>
      <c r="I341" s="2">
        <v>44581</v>
      </c>
      <c r="J341" t="s">
        <v>26</v>
      </c>
      <c r="K341" t="s">
        <v>1977</v>
      </c>
      <c r="L341">
        <v>4</v>
      </c>
      <c r="M341">
        <v>9</v>
      </c>
      <c r="N341" t="s">
        <v>21</v>
      </c>
      <c r="O341" t="s">
        <v>18</v>
      </c>
      <c r="P341" t="s">
        <v>20</v>
      </c>
      <c r="Q341" t="s">
        <v>19</v>
      </c>
      <c r="R341" t="s">
        <v>18</v>
      </c>
      <c r="S341" t="s">
        <v>19</v>
      </c>
      <c r="T341" t="s">
        <v>21</v>
      </c>
      <c r="U341" t="s">
        <v>21</v>
      </c>
    </row>
    <row r="342" spans="1:21" x14ac:dyDescent="0.3">
      <c r="A342">
        <v>341</v>
      </c>
      <c r="B342" s="1"/>
      <c r="C342" s="1"/>
      <c r="F342" t="s">
        <v>368</v>
      </c>
      <c r="G342" t="s">
        <v>25</v>
      </c>
      <c r="H342" s="2">
        <v>36985</v>
      </c>
      <c r="I342" s="2">
        <v>44184</v>
      </c>
      <c r="J342" t="s">
        <v>17</v>
      </c>
      <c r="K342" t="s">
        <v>1979</v>
      </c>
      <c r="L342">
        <v>5</v>
      </c>
      <c r="M342">
        <v>9</v>
      </c>
      <c r="N342" t="s">
        <v>18</v>
      </c>
      <c r="O342" t="s">
        <v>21</v>
      </c>
      <c r="P342" t="s">
        <v>18</v>
      </c>
      <c r="Q342" t="s">
        <v>1982</v>
      </c>
      <c r="R342" t="s">
        <v>1982</v>
      </c>
      <c r="S342" t="s">
        <v>1982</v>
      </c>
      <c r="T342" t="s">
        <v>21</v>
      </c>
      <c r="U342" t="s">
        <v>18</v>
      </c>
    </row>
    <row r="343" spans="1:21" x14ac:dyDescent="0.3">
      <c r="A343">
        <v>342</v>
      </c>
      <c r="B343" s="1"/>
      <c r="C343" s="1"/>
      <c r="F343" t="s">
        <v>369</v>
      </c>
      <c r="G343" t="s">
        <v>24</v>
      </c>
      <c r="H343" s="2">
        <v>35407</v>
      </c>
      <c r="I343" s="2">
        <v>44811</v>
      </c>
      <c r="J343" t="s">
        <v>22</v>
      </c>
      <c r="K343" t="s">
        <v>1976</v>
      </c>
      <c r="L343">
        <v>5</v>
      </c>
      <c r="M343">
        <v>4</v>
      </c>
      <c r="N343" t="s">
        <v>18</v>
      </c>
      <c r="O343" t="s">
        <v>21</v>
      </c>
      <c r="P343" t="s">
        <v>18</v>
      </c>
      <c r="Q343" t="s">
        <v>20</v>
      </c>
      <c r="R343" t="s">
        <v>18</v>
      </c>
      <c r="S343" t="s">
        <v>1982</v>
      </c>
      <c r="T343" t="s">
        <v>19</v>
      </c>
      <c r="U343" t="s">
        <v>18</v>
      </c>
    </row>
    <row r="344" spans="1:21" x14ac:dyDescent="0.3">
      <c r="A344">
        <v>343</v>
      </c>
      <c r="B344" s="1"/>
      <c r="C344" s="1"/>
      <c r="F344" t="s">
        <v>370</v>
      </c>
      <c r="G344" t="s">
        <v>25</v>
      </c>
      <c r="H344" s="2">
        <v>37906</v>
      </c>
      <c r="I344" s="2">
        <v>44363</v>
      </c>
      <c r="J344" t="s">
        <v>26</v>
      </c>
      <c r="K344" t="s">
        <v>1979</v>
      </c>
      <c r="L344">
        <v>3</v>
      </c>
      <c r="M344">
        <v>6</v>
      </c>
      <c r="N344" t="s">
        <v>20</v>
      </c>
      <c r="O344" t="s">
        <v>21</v>
      </c>
      <c r="P344" t="s">
        <v>18</v>
      </c>
      <c r="Q344" t="s">
        <v>18</v>
      </c>
      <c r="R344" t="s">
        <v>20</v>
      </c>
      <c r="S344" t="s">
        <v>19</v>
      </c>
      <c r="T344" t="s">
        <v>20</v>
      </c>
      <c r="U344" t="s">
        <v>20</v>
      </c>
    </row>
    <row r="345" spans="1:21" x14ac:dyDescent="0.3">
      <c r="A345">
        <v>344</v>
      </c>
      <c r="B345" s="1"/>
      <c r="C345" s="1"/>
      <c r="F345" t="s">
        <v>371</v>
      </c>
      <c r="G345" t="s">
        <v>24</v>
      </c>
      <c r="H345" s="2">
        <v>28685</v>
      </c>
      <c r="I345" s="2">
        <v>44151</v>
      </c>
      <c r="J345" t="s">
        <v>22</v>
      </c>
      <c r="K345" t="s">
        <v>1976</v>
      </c>
      <c r="L345">
        <v>4</v>
      </c>
      <c r="M345">
        <v>6</v>
      </c>
      <c r="N345" t="s">
        <v>21</v>
      </c>
      <c r="O345" t="s">
        <v>21</v>
      </c>
      <c r="P345" t="s">
        <v>20</v>
      </c>
      <c r="Q345" t="s">
        <v>19</v>
      </c>
      <c r="R345" t="s">
        <v>1982</v>
      </c>
      <c r="S345" t="s">
        <v>19</v>
      </c>
      <c r="T345" t="s">
        <v>18</v>
      </c>
      <c r="U345" t="s">
        <v>21</v>
      </c>
    </row>
    <row r="346" spans="1:21" x14ac:dyDescent="0.3">
      <c r="A346">
        <v>345</v>
      </c>
      <c r="B346" s="1"/>
      <c r="C346" s="1"/>
      <c r="F346" t="s">
        <v>372</v>
      </c>
      <c r="G346" t="s">
        <v>25</v>
      </c>
      <c r="H346" s="2">
        <v>30552</v>
      </c>
      <c r="I346" s="2">
        <v>44230</v>
      </c>
      <c r="J346" t="s">
        <v>17</v>
      </c>
      <c r="K346" t="s">
        <v>1979</v>
      </c>
      <c r="L346">
        <v>3</v>
      </c>
      <c r="M346">
        <v>8</v>
      </c>
      <c r="N346" t="s">
        <v>20</v>
      </c>
      <c r="O346" t="s">
        <v>20</v>
      </c>
      <c r="P346" t="s">
        <v>18</v>
      </c>
      <c r="Q346" t="s">
        <v>18</v>
      </c>
      <c r="R346" t="s">
        <v>19</v>
      </c>
      <c r="S346" t="s">
        <v>18</v>
      </c>
      <c r="T346" t="s">
        <v>20</v>
      </c>
      <c r="U346" t="s">
        <v>1982</v>
      </c>
    </row>
    <row r="347" spans="1:21" x14ac:dyDescent="0.3">
      <c r="A347">
        <v>346</v>
      </c>
      <c r="B347" s="1"/>
      <c r="C347" s="1"/>
      <c r="F347" t="s">
        <v>373</v>
      </c>
      <c r="G347" t="s">
        <v>25</v>
      </c>
      <c r="H347" s="2">
        <v>36865</v>
      </c>
      <c r="I347" s="2">
        <v>43986</v>
      </c>
      <c r="J347" t="s">
        <v>17</v>
      </c>
      <c r="K347" t="s">
        <v>1978</v>
      </c>
      <c r="L347">
        <v>3</v>
      </c>
      <c r="M347">
        <v>9</v>
      </c>
      <c r="N347" t="s">
        <v>21</v>
      </c>
      <c r="O347" t="s">
        <v>18</v>
      </c>
      <c r="P347" t="s">
        <v>18</v>
      </c>
      <c r="Q347" t="s">
        <v>20</v>
      </c>
      <c r="R347" t="s">
        <v>20</v>
      </c>
      <c r="S347" t="s">
        <v>19</v>
      </c>
      <c r="T347" t="s">
        <v>20</v>
      </c>
      <c r="U347" t="s">
        <v>20</v>
      </c>
    </row>
    <row r="348" spans="1:21" x14ac:dyDescent="0.3">
      <c r="A348">
        <v>347</v>
      </c>
      <c r="B348" s="1"/>
      <c r="C348" s="1"/>
      <c r="F348" t="s">
        <v>374</v>
      </c>
      <c r="G348" t="s">
        <v>25</v>
      </c>
      <c r="H348" s="2">
        <v>35653</v>
      </c>
      <c r="I348" s="2">
        <v>43949</v>
      </c>
      <c r="J348" t="s">
        <v>17</v>
      </c>
      <c r="K348" t="s">
        <v>1979</v>
      </c>
      <c r="L348">
        <v>3</v>
      </c>
      <c r="M348">
        <v>9</v>
      </c>
      <c r="N348" t="s">
        <v>21</v>
      </c>
      <c r="O348" t="s">
        <v>18</v>
      </c>
      <c r="P348" t="s">
        <v>20</v>
      </c>
      <c r="Q348" t="s">
        <v>19</v>
      </c>
      <c r="R348" t="s">
        <v>20</v>
      </c>
      <c r="S348" t="s">
        <v>19</v>
      </c>
      <c r="T348" t="s">
        <v>21</v>
      </c>
      <c r="U348" t="s">
        <v>19</v>
      </c>
    </row>
    <row r="349" spans="1:21" x14ac:dyDescent="0.3">
      <c r="A349">
        <v>348</v>
      </c>
      <c r="B349" s="1"/>
      <c r="C349" s="1"/>
      <c r="F349" t="s">
        <v>375</v>
      </c>
      <c r="G349" t="s">
        <v>25</v>
      </c>
      <c r="H349" s="2">
        <v>31880</v>
      </c>
      <c r="I349" s="2">
        <v>43844</v>
      </c>
      <c r="J349" t="s">
        <v>22</v>
      </c>
      <c r="K349" t="s">
        <v>1977</v>
      </c>
      <c r="L349">
        <v>3</v>
      </c>
      <c r="M349">
        <v>6</v>
      </c>
      <c r="N349" t="s">
        <v>21</v>
      </c>
      <c r="O349" t="s">
        <v>18</v>
      </c>
      <c r="P349" t="s">
        <v>20</v>
      </c>
      <c r="Q349" t="s">
        <v>21</v>
      </c>
      <c r="R349" t="s">
        <v>18</v>
      </c>
      <c r="S349" t="s">
        <v>1982</v>
      </c>
      <c r="T349" t="s">
        <v>19</v>
      </c>
      <c r="U349" t="s">
        <v>1982</v>
      </c>
    </row>
    <row r="350" spans="1:21" x14ac:dyDescent="0.3">
      <c r="A350">
        <v>349</v>
      </c>
      <c r="B350" s="1"/>
      <c r="C350" s="1"/>
      <c r="F350" t="s">
        <v>376</v>
      </c>
      <c r="G350" t="s">
        <v>24</v>
      </c>
      <c r="H350" s="2">
        <v>30909</v>
      </c>
      <c r="I350" s="2">
        <v>44410</v>
      </c>
      <c r="J350" t="s">
        <v>22</v>
      </c>
      <c r="K350" t="s">
        <v>1976</v>
      </c>
      <c r="L350">
        <v>4</v>
      </c>
      <c r="M350">
        <v>9</v>
      </c>
      <c r="N350" t="s">
        <v>18</v>
      </c>
      <c r="O350" t="s">
        <v>21</v>
      </c>
      <c r="P350" t="s">
        <v>21</v>
      </c>
      <c r="Q350" t="s">
        <v>18</v>
      </c>
      <c r="R350" t="s">
        <v>18</v>
      </c>
      <c r="S350" t="s">
        <v>1982</v>
      </c>
      <c r="T350" t="s">
        <v>18</v>
      </c>
      <c r="U350" t="s">
        <v>21</v>
      </c>
    </row>
    <row r="351" spans="1:21" x14ac:dyDescent="0.3">
      <c r="A351">
        <v>350</v>
      </c>
      <c r="B351" s="1"/>
      <c r="C351" s="1"/>
      <c r="F351" t="s">
        <v>377</v>
      </c>
      <c r="G351" t="s">
        <v>25</v>
      </c>
      <c r="H351" s="2">
        <v>19174</v>
      </c>
      <c r="I351" s="2">
        <v>44290</v>
      </c>
      <c r="J351" t="s">
        <v>22</v>
      </c>
      <c r="K351" t="s">
        <v>1976</v>
      </c>
      <c r="L351">
        <v>1</v>
      </c>
      <c r="M351">
        <v>7</v>
      </c>
      <c r="N351" t="s">
        <v>1982</v>
      </c>
      <c r="O351" t="s">
        <v>19</v>
      </c>
      <c r="P351" t="s">
        <v>19</v>
      </c>
      <c r="Q351" t="s">
        <v>19</v>
      </c>
      <c r="R351" t="s">
        <v>20</v>
      </c>
      <c r="S351" t="s">
        <v>1982</v>
      </c>
      <c r="T351" t="s">
        <v>1982</v>
      </c>
      <c r="U351" t="s">
        <v>18</v>
      </c>
    </row>
    <row r="352" spans="1:21" x14ac:dyDescent="0.3">
      <c r="A352">
        <v>351</v>
      </c>
      <c r="B352" s="1"/>
      <c r="C352" s="1"/>
      <c r="F352" t="s">
        <v>378</v>
      </c>
      <c r="G352" t="s">
        <v>25</v>
      </c>
      <c r="H352" s="2">
        <v>29474</v>
      </c>
      <c r="I352" s="2">
        <v>44337</v>
      </c>
      <c r="J352" t="s">
        <v>17</v>
      </c>
      <c r="K352" t="s">
        <v>1979</v>
      </c>
      <c r="L352">
        <v>3</v>
      </c>
      <c r="M352">
        <v>8</v>
      </c>
      <c r="N352" t="s">
        <v>18</v>
      </c>
      <c r="O352" t="s">
        <v>20</v>
      </c>
      <c r="P352" t="s">
        <v>18</v>
      </c>
      <c r="Q352" t="s">
        <v>1982</v>
      </c>
      <c r="R352" t="s">
        <v>20</v>
      </c>
      <c r="S352" t="s">
        <v>20</v>
      </c>
      <c r="T352" t="s">
        <v>21</v>
      </c>
      <c r="U352" t="s">
        <v>19</v>
      </c>
    </row>
    <row r="353" spans="1:21" x14ac:dyDescent="0.3">
      <c r="A353">
        <v>352</v>
      </c>
      <c r="B353" s="1"/>
      <c r="C353" s="1"/>
      <c r="F353" t="s">
        <v>379</v>
      </c>
      <c r="G353" t="s">
        <v>24</v>
      </c>
      <c r="H353" s="2">
        <v>37172</v>
      </c>
      <c r="I353" s="2">
        <v>44342</v>
      </c>
      <c r="J353" t="s">
        <v>22</v>
      </c>
      <c r="K353" t="s">
        <v>1977</v>
      </c>
      <c r="L353">
        <v>2</v>
      </c>
      <c r="M353">
        <v>9</v>
      </c>
      <c r="N353" t="s">
        <v>18</v>
      </c>
      <c r="O353" t="s">
        <v>20</v>
      </c>
      <c r="P353" t="s">
        <v>20</v>
      </c>
      <c r="Q353" t="s">
        <v>18</v>
      </c>
      <c r="R353" t="s">
        <v>21</v>
      </c>
      <c r="S353" t="s">
        <v>19</v>
      </c>
      <c r="T353" t="s">
        <v>19</v>
      </c>
      <c r="U353" t="s">
        <v>18</v>
      </c>
    </row>
    <row r="354" spans="1:21" x14ac:dyDescent="0.3">
      <c r="A354">
        <v>353</v>
      </c>
      <c r="B354" s="1"/>
      <c r="C354" s="1"/>
      <c r="F354" t="s">
        <v>380</v>
      </c>
      <c r="G354" t="s">
        <v>25</v>
      </c>
      <c r="H354" s="2">
        <v>28880</v>
      </c>
      <c r="I354" s="2">
        <v>44628</v>
      </c>
      <c r="J354" t="s">
        <v>17</v>
      </c>
      <c r="K354" t="s">
        <v>1979</v>
      </c>
      <c r="L354">
        <v>5</v>
      </c>
      <c r="M354">
        <v>9</v>
      </c>
      <c r="N354" t="s">
        <v>21</v>
      </c>
      <c r="O354" t="s">
        <v>18</v>
      </c>
      <c r="P354" t="s">
        <v>20</v>
      </c>
      <c r="Q354" t="s">
        <v>20</v>
      </c>
      <c r="R354" t="s">
        <v>20</v>
      </c>
      <c r="S354" t="s">
        <v>1982</v>
      </c>
      <c r="T354" t="s">
        <v>1982</v>
      </c>
      <c r="U354" t="s">
        <v>19</v>
      </c>
    </row>
    <row r="355" spans="1:21" x14ac:dyDescent="0.3">
      <c r="A355">
        <v>354</v>
      </c>
      <c r="B355" s="1"/>
      <c r="C355" s="1"/>
      <c r="F355" t="s">
        <v>381</v>
      </c>
      <c r="G355" t="s">
        <v>24</v>
      </c>
      <c r="H355" s="2">
        <v>31595</v>
      </c>
      <c r="I355" s="2">
        <v>44783</v>
      </c>
      <c r="J355" t="s">
        <v>27</v>
      </c>
      <c r="K355" t="s">
        <v>23</v>
      </c>
      <c r="L355">
        <v>4</v>
      </c>
      <c r="M355">
        <v>10</v>
      </c>
      <c r="N355" t="s">
        <v>20</v>
      </c>
      <c r="O355" t="s">
        <v>21</v>
      </c>
      <c r="P355" t="s">
        <v>21</v>
      </c>
      <c r="Q355" t="s">
        <v>20</v>
      </c>
      <c r="R355" t="s">
        <v>18</v>
      </c>
      <c r="S355" t="s">
        <v>19</v>
      </c>
      <c r="T355" t="s">
        <v>1982</v>
      </c>
      <c r="U355" t="s">
        <v>21</v>
      </c>
    </row>
    <row r="356" spans="1:21" x14ac:dyDescent="0.3">
      <c r="A356">
        <v>355</v>
      </c>
      <c r="B356" s="1"/>
      <c r="C356" s="1"/>
      <c r="F356" t="s">
        <v>382</v>
      </c>
      <c r="G356" t="s">
        <v>25</v>
      </c>
      <c r="H356" s="2">
        <v>20756</v>
      </c>
      <c r="I356" s="2">
        <v>44419</v>
      </c>
      <c r="J356" t="s">
        <v>17</v>
      </c>
      <c r="K356" t="s">
        <v>1979</v>
      </c>
      <c r="L356">
        <v>5</v>
      </c>
      <c r="M356">
        <v>8</v>
      </c>
      <c r="N356" t="s">
        <v>20</v>
      </c>
      <c r="O356" t="s">
        <v>18</v>
      </c>
      <c r="P356" t="s">
        <v>18</v>
      </c>
      <c r="Q356" t="s">
        <v>18</v>
      </c>
      <c r="R356" t="s">
        <v>18</v>
      </c>
      <c r="S356" t="s">
        <v>19</v>
      </c>
      <c r="T356" t="s">
        <v>21</v>
      </c>
      <c r="U356" t="s">
        <v>18</v>
      </c>
    </row>
    <row r="357" spans="1:21" x14ac:dyDescent="0.3">
      <c r="A357">
        <v>356</v>
      </c>
      <c r="B357" s="1"/>
      <c r="C357" s="1"/>
      <c r="F357" t="s">
        <v>383</v>
      </c>
      <c r="G357" t="s">
        <v>25</v>
      </c>
      <c r="H357" s="2">
        <v>25601</v>
      </c>
      <c r="I357" s="2">
        <v>44484</v>
      </c>
      <c r="J357" t="s">
        <v>17</v>
      </c>
      <c r="K357" t="s">
        <v>1979</v>
      </c>
      <c r="L357">
        <v>4</v>
      </c>
      <c r="M357">
        <v>9</v>
      </c>
      <c r="N357" t="s">
        <v>21</v>
      </c>
      <c r="O357" t="s">
        <v>21</v>
      </c>
      <c r="P357" t="s">
        <v>18</v>
      </c>
      <c r="Q357" t="s">
        <v>1982</v>
      </c>
      <c r="R357" t="s">
        <v>21</v>
      </c>
      <c r="S357" t="s">
        <v>1982</v>
      </c>
      <c r="T357" t="s">
        <v>1982</v>
      </c>
      <c r="U357" t="s">
        <v>18</v>
      </c>
    </row>
    <row r="358" spans="1:21" x14ac:dyDescent="0.3">
      <c r="A358">
        <v>357</v>
      </c>
      <c r="B358" s="1"/>
      <c r="C358" s="1"/>
      <c r="F358" t="s">
        <v>384</v>
      </c>
      <c r="G358" t="s">
        <v>24</v>
      </c>
      <c r="H358" s="2">
        <v>22514</v>
      </c>
      <c r="I358" s="2">
        <v>44395</v>
      </c>
      <c r="J358" t="s">
        <v>26</v>
      </c>
      <c r="K358" t="s">
        <v>1981</v>
      </c>
      <c r="L358">
        <v>4</v>
      </c>
      <c r="M358">
        <v>5</v>
      </c>
      <c r="N358" t="s">
        <v>18</v>
      </c>
      <c r="O358" t="s">
        <v>18</v>
      </c>
      <c r="P358" t="s">
        <v>18</v>
      </c>
      <c r="Q358" t="s">
        <v>19</v>
      </c>
      <c r="R358" t="s">
        <v>20</v>
      </c>
      <c r="S358" t="s">
        <v>1982</v>
      </c>
      <c r="T358" t="s">
        <v>21</v>
      </c>
      <c r="U358" t="s">
        <v>1982</v>
      </c>
    </row>
    <row r="359" spans="1:21" x14ac:dyDescent="0.3">
      <c r="A359">
        <v>358</v>
      </c>
      <c r="B359" s="1"/>
      <c r="C359" s="1"/>
      <c r="F359" t="s">
        <v>385</v>
      </c>
      <c r="G359" t="s">
        <v>24</v>
      </c>
      <c r="H359" s="2">
        <v>24772</v>
      </c>
      <c r="I359" s="2">
        <v>44512</v>
      </c>
      <c r="J359" t="s">
        <v>26</v>
      </c>
      <c r="K359" t="s">
        <v>1979</v>
      </c>
      <c r="L359">
        <v>3</v>
      </c>
      <c r="M359">
        <v>9</v>
      </c>
      <c r="N359" t="s">
        <v>19</v>
      </c>
      <c r="O359" t="s">
        <v>19</v>
      </c>
      <c r="P359" t="s">
        <v>21</v>
      </c>
      <c r="Q359" t="s">
        <v>19</v>
      </c>
      <c r="R359" t="s">
        <v>18</v>
      </c>
      <c r="S359" t="s">
        <v>19</v>
      </c>
      <c r="T359" t="s">
        <v>18</v>
      </c>
      <c r="U359" t="s">
        <v>21</v>
      </c>
    </row>
    <row r="360" spans="1:21" x14ac:dyDescent="0.3">
      <c r="A360">
        <v>359</v>
      </c>
      <c r="B360" s="1"/>
      <c r="C360" s="1"/>
      <c r="F360" t="s">
        <v>386</v>
      </c>
      <c r="G360" t="s">
        <v>24</v>
      </c>
      <c r="H360" s="2">
        <v>34953</v>
      </c>
      <c r="I360" s="2">
        <v>44601</v>
      </c>
      <c r="J360" t="s">
        <v>26</v>
      </c>
      <c r="K360" t="s">
        <v>1977</v>
      </c>
      <c r="L360">
        <v>5</v>
      </c>
      <c r="M360">
        <v>10</v>
      </c>
      <c r="N360" t="s">
        <v>21</v>
      </c>
      <c r="O360" t="s">
        <v>21</v>
      </c>
      <c r="P360" t="s">
        <v>20</v>
      </c>
      <c r="Q360" t="s">
        <v>20</v>
      </c>
      <c r="R360" t="s">
        <v>1982</v>
      </c>
      <c r="S360" t="s">
        <v>19</v>
      </c>
      <c r="T360" t="s">
        <v>18</v>
      </c>
      <c r="U360" t="s">
        <v>21</v>
      </c>
    </row>
    <row r="361" spans="1:21" x14ac:dyDescent="0.3">
      <c r="A361">
        <v>360</v>
      </c>
      <c r="B361" s="1"/>
      <c r="C361" s="1"/>
      <c r="F361" t="s">
        <v>387</v>
      </c>
      <c r="G361" t="s">
        <v>25</v>
      </c>
      <c r="H361" s="2">
        <v>26774</v>
      </c>
      <c r="I361" s="2">
        <v>44747</v>
      </c>
      <c r="J361" t="s">
        <v>17</v>
      </c>
      <c r="K361" t="s">
        <v>1979</v>
      </c>
      <c r="L361">
        <v>5</v>
      </c>
      <c r="M361">
        <v>7</v>
      </c>
      <c r="N361" t="s">
        <v>20</v>
      </c>
      <c r="O361" t="s">
        <v>21</v>
      </c>
      <c r="P361" t="s">
        <v>21</v>
      </c>
      <c r="Q361" t="s">
        <v>1982</v>
      </c>
      <c r="R361" t="s">
        <v>19</v>
      </c>
      <c r="S361" t="s">
        <v>1982</v>
      </c>
      <c r="T361" t="s">
        <v>21</v>
      </c>
      <c r="U361" t="s">
        <v>19</v>
      </c>
    </row>
    <row r="362" spans="1:21" x14ac:dyDescent="0.3">
      <c r="A362">
        <v>361</v>
      </c>
      <c r="B362" s="1"/>
      <c r="C362" s="1"/>
      <c r="F362" t="s">
        <v>388</v>
      </c>
      <c r="G362" t="s">
        <v>25</v>
      </c>
      <c r="H362" s="2">
        <v>20943</v>
      </c>
      <c r="I362" s="2">
        <v>44750</v>
      </c>
      <c r="J362" t="s">
        <v>26</v>
      </c>
      <c r="K362" t="s">
        <v>1977</v>
      </c>
      <c r="L362">
        <v>4</v>
      </c>
      <c r="M362">
        <v>7</v>
      </c>
      <c r="N362" t="s">
        <v>20</v>
      </c>
      <c r="O362" t="s">
        <v>20</v>
      </c>
      <c r="P362" t="s">
        <v>21</v>
      </c>
      <c r="Q362" t="s">
        <v>18</v>
      </c>
      <c r="R362" t="s">
        <v>1982</v>
      </c>
      <c r="S362" t="s">
        <v>1982</v>
      </c>
      <c r="T362" t="s">
        <v>18</v>
      </c>
      <c r="U362" t="s">
        <v>18</v>
      </c>
    </row>
    <row r="363" spans="1:21" x14ac:dyDescent="0.3">
      <c r="A363">
        <v>362</v>
      </c>
      <c r="B363" s="1"/>
      <c r="C363" s="1"/>
      <c r="F363" t="s">
        <v>389</v>
      </c>
      <c r="G363" t="s">
        <v>25</v>
      </c>
      <c r="H363" s="2">
        <v>24093</v>
      </c>
      <c r="I363" s="2">
        <v>44695</v>
      </c>
      <c r="J363" t="s">
        <v>26</v>
      </c>
      <c r="K363" t="s">
        <v>1977</v>
      </c>
      <c r="L363">
        <v>4</v>
      </c>
      <c r="M363">
        <v>6</v>
      </c>
      <c r="N363" t="s">
        <v>18</v>
      </c>
      <c r="O363" t="s">
        <v>18</v>
      </c>
      <c r="P363" t="s">
        <v>18</v>
      </c>
      <c r="Q363" t="s">
        <v>19</v>
      </c>
      <c r="R363" t="s">
        <v>18</v>
      </c>
      <c r="S363" t="s">
        <v>19</v>
      </c>
      <c r="T363" t="s">
        <v>19</v>
      </c>
      <c r="U363" t="s">
        <v>20</v>
      </c>
    </row>
    <row r="364" spans="1:21" x14ac:dyDescent="0.3">
      <c r="A364">
        <v>363</v>
      </c>
      <c r="B364" s="1"/>
      <c r="C364" s="1"/>
      <c r="F364" t="s">
        <v>390</v>
      </c>
      <c r="G364" t="s">
        <v>25</v>
      </c>
      <c r="H364" s="2">
        <v>25219</v>
      </c>
      <c r="I364" s="2">
        <v>43856</v>
      </c>
      <c r="J364" t="s">
        <v>17</v>
      </c>
      <c r="K364" t="s">
        <v>23</v>
      </c>
      <c r="L364">
        <v>2</v>
      </c>
      <c r="M364">
        <v>6</v>
      </c>
      <c r="N364" t="s">
        <v>21</v>
      </c>
      <c r="O364" t="s">
        <v>21</v>
      </c>
      <c r="P364" t="s">
        <v>21</v>
      </c>
      <c r="Q364" t="s">
        <v>19</v>
      </c>
      <c r="R364" t="s">
        <v>20</v>
      </c>
      <c r="S364" t="s">
        <v>1982</v>
      </c>
      <c r="T364" t="s">
        <v>21</v>
      </c>
      <c r="U364" t="s">
        <v>18</v>
      </c>
    </row>
    <row r="365" spans="1:21" x14ac:dyDescent="0.3">
      <c r="A365">
        <v>364</v>
      </c>
      <c r="B365" s="1"/>
      <c r="C365" s="1"/>
      <c r="F365" t="s">
        <v>391</v>
      </c>
      <c r="G365" t="s">
        <v>24</v>
      </c>
      <c r="H365" s="2">
        <v>28707</v>
      </c>
      <c r="I365" s="2">
        <v>44607</v>
      </c>
      <c r="J365" t="s">
        <v>17</v>
      </c>
      <c r="K365" t="s">
        <v>1979</v>
      </c>
      <c r="L365">
        <v>4</v>
      </c>
      <c r="M365">
        <v>9</v>
      </c>
      <c r="N365" t="s">
        <v>21</v>
      </c>
      <c r="O365" t="s">
        <v>18</v>
      </c>
      <c r="P365" t="s">
        <v>21</v>
      </c>
      <c r="Q365" t="s">
        <v>1982</v>
      </c>
      <c r="R365" t="s">
        <v>20</v>
      </c>
      <c r="S365" t="s">
        <v>21</v>
      </c>
      <c r="T365" t="s">
        <v>1982</v>
      </c>
      <c r="U365" t="s">
        <v>21</v>
      </c>
    </row>
    <row r="366" spans="1:21" x14ac:dyDescent="0.3">
      <c r="A366">
        <v>365</v>
      </c>
      <c r="B366" s="1"/>
      <c r="C366" s="1"/>
      <c r="F366" t="s">
        <v>392</v>
      </c>
      <c r="G366" t="s">
        <v>25</v>
      </c>
      <c r="H366" s="2">
        <v>29523</v>
      </c>
      <c r="I366" s="2">
        <v>44022</v>
      </c>
      <c r="J366" t="s">
        <v>26</v>
      </c>
      <c r="K366" t="s">
        <v>1980</v>
      </c>
      <c r="L366">
        <v>3</v>
      </c>
      <c r="M366">
        <v>9</v>
      </c>
      <c r="N366" t="s">
        <v>20</v>
      </c>
      <c r="O366" t="s">
        <v>18</v>
      </c>
      <c r="P366" t="s">
        <v>20</v>
      </c>
      <c r="Q366" t="s">
        <v>1982</v>
      </c>
      <c r="R366" t="s">
        <v>21</v>
      </c>
      <c r="S366" t="s">
        <v>19</v>
      </c>
      <c r="T366" t="s">
        <v>18</v>
      </c>
      <c r="U366" t="s">
        <v>19</v>
      </c>
    </row>
    <row r="367" spans="1:21" x14ac:dyDescent="0.3">
      <c r="A367">
        <v>366</v>
      </c>
      <c r="B367" s="1"/>
      <c r="C367" s="1"/>
      <c r="F367" t="s">
        <v>393</v>
      </c>
      <c r="G367" t="s">
        <v>25</v>
      </c>
      <c r="H367" s="2">
        <v>21553</v>
      </c>
      <c r="I367" s="2">
        <v>44370</v>
      </c>
      <c r="J367" t="s">
        <v>17</v>
      </c>
      <c r="K367" t="s">
        <v>1979</v>
      </c>
      <c r="L367">
        <v>5</v>
      </c>
      <c r="M367">
        <v>8</v>
      </c>
      <c r="N367" t="s">
        <v>18</v>
      </c>
      <c r="O367" t="s">
        <v>18</v>
      </c>
      <c r="P367" t="s">
        <v>21</v>
      </c>
      <c r="Q367" t="s">
        <v>21</v>
      </c>
      <c r="R367" t="s">
        <v>1982</v>
      </c>
      <c r="S367" t="s">
        <v>19</v>
      </c>
      <c r="T367" t="s">
        <v>18</v>
      </c>
      <c r="U367" t="s">
        <v>20</v>
      </c>
    </row>
    <row r="368" spans="1:21" x14ac:dyDescent="0.3">
      <c r="A368">
        <v>367</v>
      </c>
      <c r="B368" s="1"/>
      <c r="C368" s="1"/>
      <c r="F368" t="s">
        <v>394</v>
      </c>
      <c r="G368" t="s">
        <v>25</v>
      </c>
      <c r="H368" s="2">
        <v>32080</v>
      </c>
      <c r="I368" s="2">
        <v>44698</v>
      </c>
      <c r="J368" t="s">
        <v>17</v>
      </c>
      <c r="K368" t="s">
        <v>1979</v>
      </c>
      <c r="L368">
        <v>4</v>
      </c>
      <c r="M368">
        <v>7</v>
      </c>
      <c r="N368" t="s">
        <v>18</v>
      </c>
      <c r="O368" t="s">
        <v>18</v>
      </c>
      <c r="P368" t="s">
        <v>20</v>
      </c>
      <c r="Q368" t="s">
        <v>18</v>
      </c>
      <c r="R368" t="s">
        <v>19</v>
      </c>
      <c r="S368" t="s">
        <v>1982</v>
      </c>
      <c r="T368" t="s">
        <v>21</v>
      </c>
      <c r="U368" t="s">
        <v>1982</v>
      </c>
    </row>
    <row r="369" spans="1:21" x14ac:dyDescent="0.3">
      <c r="A369">
        <v>368</v>
      </c>
      <c r="B369" s="1"/>
      <c r="C369" s="1"/>
      <c r="F369" t="s">
        <v>395</v>
      </c>
      <c r="G369" t="s">
        <v>24</v>
      </c>
      <c r="H369" s="2">
        <v>27190</v>
      </c>
      <c r="I369" s="2">
        <v>44769</v>
      </c>
      <c r="J369" t="s">
        <v>17</v>
      </c>
      <c r="K369" t="s">
        <v>1979</v>
      </c>
      <c r="L369">
        <v>4</v>
      </c>
      <c r="M369">
        <v>10</v>
      </c>
      <c r="N369" t="s">
        <v>18</v>
      </c>
      <c r="O369" t="s">
        <v>21</v>
      </c>
      <c r="P369" t="s">
        <v>20</v>
      </c>
      <c r="Q369" t="s">
        <v>19</v>
      </c>
      <c r="R369" t="s">
        <v>21</v>
      </c>
      <c r="S369" t="s">
        <v>19</v>
      </c>
      <c r="T369" t="s">
        <v>18</v>
      </c>
      <c r="U369" t="s">
        <v>18</v>
      </c>
    </row>
    <row r="370" spans="1:21" x14ac:dyDescent="0.3">
      <c r="A370">
        <v>369</v>
      </c>
      <c r="B370" s="1"/>
      <c r="C370" s="1"/>
      <c r="F370" t="s">
        <v>396</v>
      </c>
      <c r="G370" t="s">
        <v>25</v>
      </c>
      <c r="H370" s="2">
        <v>19306</v>
      </c>
      <c r="I370" s="2">
        <v>43843</v>
      </c>
      <c r="J370" t="s">
        <v>22</v>
      </c>
      <c r="K370" t="s">
        <v>23</v>
      </c>
      <c r="L370">
        <v>3</v>
      </c>
      <c r="M370">
        <v>9</v>
      </c>
      <c r="N370" t="s">
        <v>19</v>
      </c>
      <c r="O370" t="s">
        <v>1982</v>
      </c>
      <c r="P370" t="s">
        <v>20</v>
      </c>
      <c r="Q370" t="s">
        <v>19</v>
      </c>
      <c r="R370" t="s">
        <v>1982</v>
      </c>
      <c r="S370" t="s">
        <v>19</v>
      </c>
      <c r="T370" t="s">
        <v>20</v>
      </c>
      <c r="U370" t="s">
        <v>20</v>
      </c>
    </row>
    <row r="371" spans="1:21" x14ac:dyDescent="0.3">
      <c r="A371">
        <v>370</v>
      </c>
      <c r="B371" s="1"/>
      <c r="C371" s="1"/>
      <c r="F371" t="s">
        <v>397</v>
      </c>
      <c r="G371" t="s">
        <v>25</v>
      </c>
      <c r="H371" s="2">
        <v>24261</v>
      </c>
      <c r="I371" s="2">
        <v>43947</v>
      </c>
      <c r="J371" t="s">
        <v>26</v>
      </c>
      <c r="K371" t="s">
        <v>1981</v>
      </c>
      <c r="L371">
        <v>3</v>
      </c>
      <c r="M371">
        <v>8</v>
      </c>
      <c r="N371" t="s">
        <v>20</v>
      </c>
      <c r="O371" t="s">
        <v>18</v>
      </c>
      <c r="P371" t="s">
        <v>20</v>
      </c>
      <c r="Q371" t="s">
        <v>21</v>
      </c>
      <c r="R371" t="s">
        <v>18</v>
      </c>
      <c r="S371" t="s">
        <v>1982</v>
      </c>
      <c r="T371" t="s">
        <v>18</v>
      </c>
      <c r="U371" t="s">
        <v>21</v>
      </c>
    </row>
    <row r="372" spans="1:21" x14ac:dyDescent="0.3">
      <c r="A372">
        <v>371</v>
      </c>
      <c r="B372" s="1"/>
      <c r="C372" s="1"/>
      <c r="F372" t="s">
        <v>398</v>
      </c>
      <c r="G372" t="s">
        <v>25</v>
      </c>
      <c r="H372" s="2">
        <v>22038</v>
      </c>
      <c r="I372" s="2">
        <v>44023</v>
      </c>
      <c r="J372" t="s">
        <v>22</v>
      </c>
      <c r="K372" t="s">
        <v>1977</v>
      </c>
      <c r="L372">
        <v>5</v>
      </c>
      <c r="M372">
        <v>4</v>
      </c>
      <c r="N372" t="s">
        <v>19</v>
      </c>
      <c r="O372" t="s">
        <v>19</v>
      </c>
      <c r="P372" t="s">
        <v>19</v>
      </c>
      <c r="Q372" t="s">
        <v>18</v>
      </c>
      <c r="R372" t="s">
        <v>1982</v>
      </c>
      <c r="S372" t="s">
        <v>19</v>
      </c>
      <c r="T372" t="s">
        <v>20</v>
      </c>
      <c r="U372" t="s">
        <v>21</v>
      </c>
    </row>
    <row r="373" spans="1:21" x14ac:dyDescent="0.3">
      <c r="A373">
        <v>372</v>
      </c>
      <c r="B373" s="1"/>
      <c r="C373" s="1"/>
      <c r="F373" t="s">
        <v>399</v>
      </c>
      <c r="G373" t="s">
        <v>24</v>
      </c>
      <c r="H373" s="2">
        <v>35543</v>
      </c>
      <c r="I373" s="2">
        <v>44090</v>
      </c>
      <c r="J373" t="s">
        <v>17</v>
      </c>
      <c r="K373" t="s">
        <v>1979</v>
      </c>
      <c r="L373">
        <v>4</v>
      </c>
      <c r="M373">
        <v>8</v>
      </c>
      <c r="N373" t="s">
        <v>21</v>
      </c>
      <c r="O373" t="s">
        <v>18</v>
      </c>
      <c r="P373" t="s">
        <v>20</v>
      </c>
      <c r="Q373" t="s">
        <v>19</v>
      </c>
      <c r="R373" t="s">
        <v>20</v>
      </c>
      <c r="S373" t="s">
        <v>21</v>
      </c>
      <c r="T373" t="s">
        <v>18</v>
      </c>
      <c r="U373" t="s">
        <v>21</v>
      </c>
    </row>
    <row r="374" spans="1:21" x14ac:dyDescent="0.3">
      <c r="A374">
        <v>373</v>
      </c>
      <c r="B374" s="1"/>
      <c r="C374" s="1"/>
      <c r="F374" t="s">
        <v>400</v>
      </c>
      <c r="G374" t="s">
        <v>25</v>
      </c>
      <c r="H374" s="2">
        <v>18674</v>
      </c>
      <c r="I374" s="2">
        <v>44836</v>
      </c>
      <c r="J374" t="s">
        <v>22</v>
      </c>
      <c r="K374" t="s">
        <v>1976</v>
      </c>
      <c r="L374">
        <v>1</v>
      </c>
      <c r="M374">
        <v>8</v>
      </c>
      <c r="N374" t="s">
        <v>20</v>
      </c>
      <c r="O374" t="s">
        <v>18</v>
      </c>
      <c r="P374" t="s">
        <v>21</v>
      </c>
      <c r="Q374" t="s">
        <v>21</v>
      </c>
      <c r="R374" t="s">
        <v>21</v>
      </c>
      <c r="S374" t="s">
        <v>19</v>
      </c>
      <c r="T374" t="s">
        <v>18</v>
      </c>
      <c r="U374" t="s">
        <v>19</v>
      </c>
    </row>
    <row r="375" spans="1:21" x14ac:dyDescent="0.3">
      <c r="A375">
        <v>374</v>
      </c>
      <c r="B375" s="1"/>
      <c r="C375" s="1"/>
      <c r="F375" t="s">
        <v>401</v>
      </c>
      <c r="G375" t="s">
        <v>24</v>
      </c>
      <c r="H375" s="2">
        <v>20988</v>
      </c>
      <c r="I375" s="2">
        <v>44075</v>
      </c>
      <c r="J375" t="s">
        <v>26</v>
      </c>
      <c r="K375" t="s">
        <v>1976</v>
      </c>
      <c r="L375">
        <v>3</v>
      </c>
      <c r="M375">
        <v>7</v>
      </c>
      <c r="N375" t="s">
        <v>19</v>
      </c>
      <c r="O375" t="s">
        <v>19</v>
      </c>
      <c r="P375" t="s">
        <v>21</v>
      </c>
      <c r="Q375" t="s">
        <v>19</v>
      </c>
      <c r="R375" t="s">
        <v>1982</v>
      </c>
      <c r="S375" t="s">
        <v>1982</v>
      </c>
      <c r="T375" t="s">
        <v>20</v>
      </c>
      <c r="U375" t="s">
        <v>20</v>
      </c>
    </row>
    <row r="376" spans="1:21" x14ac:dyDescent="0.3">
      <c r="A376">
        <v>375</v>
      </c>
      <c r="B376" s="1"/>
      <c r="C376" s="1"/>
      <c r="F376" t="s">
        <v>402</v>
      </c>
      <c r="G376" t="s">
        <v>24</v>
      </c>
      <c r="H376" s="2">
        <v>22725</v>
      </c>
      <c r="I376" s="2">
        <v>43943</v>
      </c>
      <c r="J376" t="s">
        <v>26</v>
      </c>
      <c r="K376" t="s">
        <v>1979</v>
      </c>
      <c r="L376">
        <v>5</v>
      </c>
      <c r="M376">
        <v>9</v>
      </c>
      <c r="N376" t="s">
        <v>18</v>
      </c>
      <c r="O376" t="s">
        <v>20</v>
      </c>
      <c r="P376" t="s">
        <v>21</v>
      </c>
      <c r="Q376" t="s">
        <v>19</v>
      </c>
      <c r="R376" t="s">
        <v>21</v>
      </c>
      <c r="S376" t="s">
        <v>19</v>
      </c>
      <c r="T376" t="s">
        <v>19</v>
      </c>
      <c r="U376" t="s">
        <v>19</v>
      </c>
    </row>
    <row r="377" spans="1:21" x14ac:dyDescent="0.3">
      <c r="A377">
        <v>376</v>
      </c>
      <c r="B377" s="1"/>
      <c r="C377" s="1"/>
      <c r="F377" t="s">
        <v>403</v>
      </c>
      <c r="G377" t="s">
        <v>25</v>
      </c>
      <c r="H377" s="2">
        <v>32475</v>
      </c>
      <c r="I377" s="2">
        <v>44117</v>
      </c>
      <c r="J377" t="s">
        <v>17</v>
      </c>
      <c r="K377" t="s">
        <v>1979</v>
      </c>
      <c r="L377">
        <v>5</v>
      </c>
      <c r="M377">
        <v>9</v>
      </c>
      <c r="N377" t="s">
        <v>18</v>
      </c>
      <c r="O377" t="s">
        <v>21</v>
      </c>
      <c r="P377" t="s">
        <v>18</v>
      </c>
      <c r="Q377" t="s">
        <v>20</v>
      </c>
      <c r="R377" t="s">
        <v>19</v>
      </c>
      <c r="S377" t="s">
        <v>1982</v>
      </c>
      <c r="T377" t="s">
        <v>18</v>
      </c>
      <c r="U377" t="s">
        <v>1982</v>
      </c>
    </row>
    <row r="378" spans="1:21" x14ac:dyDescent="0.3">
      <c r="A378">
        <v>377</v>
      </c>
      <c r="B378" s="1"/>
      <c r="C378" s="1"/>
      <c r="F378" t="s">
        <v>404</v>
      </c>
      <c r="G378" t="s">
        <v>24</v>
      </c>
      <c r="H378" s="2">
        <v>21505</v>
      </c>
      <c r="I378" s="2">
        <v>44620</v>
      </c>
      <c r="J378" t="s">
        <v>22</v>
      </c>
      <c r="K378" t="s">
        <v>23</v>
      </c>
      <c r="L378">
        <v>5</v>
      </c>
      <c r="M378">
        <v>8</v>
      </c>
      <c r="N378" t="s">
        <v>18</v>
      </c>
      <c r="O378" t="s">
        <v>21</v>
      </c>
      <c r="P378" t="s">
        <v>20</v>
      </c>
      <c r="Q378" t="s">
        <v>1982</v>
      </c>
      <c r="R378" t="s">
        <v>18</v>
      </c>
      <c r="S378" t="s">
        <v>19</v>
      </c>
      <c r="T378" t="s">
        <v>19</v>
      </c>
      <c r="U378" t="s">
        <v>21</v>
      </c>
    </row>
    <row r="379" spans="1:21" x14ac:dyDescent="0.3">
      <c r="A379">
        <v>378</v>
      </c>
      <c r="B379" s="1"/>
      <c r="C379" s="1"/>
      <c r="F379" t="s">
        <v>405</v>
      </c>
      <c r="G379" t="s">
        <v>24</v>
      </c>
      <c r="H379" s="2">
        <v>27841</v>
      </c>
      <c r="I379" s="2">
        <v>44006</v>
      </c>
      <c r="J379" t="s">
        <v>17</v>
      </c>
      <c r="K379" t="s">
        <v>1979</v>
      </c>
      <c r="L379">
        <v>3</v>
      </c>
      <c r="M379">
        <v>8</v>
      </c>
      <c r="N379" t="s">
        <v>21</v>
      </c>
      <c r="O379" t="s">
        <v>20</v>
      </c>
      <c r="P379" t="s">
        <v>21</v>
      </c>
      <c r="Q379" t="s">
        <v>19</v>
      </c>
      <c r="R379" t="s">
        <v>21</v>
      </c>
      <c r="S379" t="s">
        <v>1982</v>
      </c>
      <c r="T379" t="s">
        <v>19</v>
      </c>
      <c r="U379" t="s">
        <v>21</v>
      </c>
    </row>
    <row r="380" spans="1:21" x14ac:dyDescent="0.3">
      <c r="A380">
        <v>379</v>
      </c>
      <c r="B380" s="1"/>
      <c r="C380" s="1"/>
      <c r="F380" t="s">
        <v>406</v>
      </c>
      <c r="G380" t="s">
        <v>24</v>
      </c>
      <c r="H380" s="2">
        <v>27847</v>
      </c>
      <c r="I380" s="2">
        <v>44763</v>
      </c>
      <c r="J380" t="s">
        <v>27</v>
      </c>
      <c r="K380" t="s">
        <v>1976</v>
      </c>
      <c r="L380">
        <v>5</v>
      </c>
      <c r="M380">
        <v>9</v>
      </c>
      <c r="N380" t="s">
        <v>20</v>
      </c>
      <c r="O380" t="s">
        <v>20</v>
      </c>
      <c r="P380" t="s">
        <v>1982</v>
      </c>
      <c r="Q380" t="s">
        <v>19</v>
      </c>
      <c r="R380" t="s">
        <v>21</v>
      </c>
      <c r="S380" t="s">
        <v>1982</v>
      </c>
      <c r="T380" t="s">
        <v>1982</v>
      </c>
      <c r="U380" t="s">
        <v>21</v>
      </c>
    </row>
    <row r="381" spans="1:21" x14ac:dyDescent="0.3">
      <c r="A381">
        <v>380</v>
      </c>
      <c r="B381" s="1"/>
      <c r="C381" s="1"/>
      <c r="F381" t="s">
        <v>407</v>
      </c>
      <c r="G381" t="s">
        <v>24</v>
      </c>
      <c r="H381" s="2">
        <v>19159</v>
      </c>
      <c r="I381" s="2">
        <v>44524</v>
      </c>
      <c r="J381" t="s">
        <v>17</v>
      </c>
      <c r="K381" t="s">
        <v>1979</v>
      </c>
      <c r="L381">
        <v>3</v>
      </c>
      <c r="M381">
        <v>9</v>
      </c>
      <c r="N381" t="s">
        <v>18</v>
      </c>
      <c r="O381" t="s">
        <v>18</v>
      </c>
      <c r="P381" t="s">
        <v>18</v>
      </c>
      <c r="Q381" t="s">
        <v>21</v>
      </c>
      <c r="R381" t="s">
        <v>21</v>
      </c>
      <c r="S381" t="s">
        <v>1982</v>
      </c>
      <c r="T381" t="s">
        <v>18</v>
      </c>
      <c r="U381" t="s">
        <v>18</v>
      </c>
    </row>
    <row r="382" spans="1:21" x14ac:dyDescent="0.3">
      <c r="A382">
        <v>381</v>
      </c>
      <c r="B382" s="1"/>
      <c r="C382" s="1"/>
      <c r="F382" t="s">
        <v>408</v>
      </c>
      <c r="G382" t="s">
        <v>24</v>
      </c>
      <c r="H382" s="2">
        <v>27901</v>
      </c>
      <c r="I382" s="2">
        <v>44580</v>
      </c>
      <c r="J382" t="s">
        <v>17</v>
      </c>
      <c r="K382" t="s">
        <v>1979</v>
      </c>
      <c r="L382">
        <v>4</v>
      </c>
      <c r="M382">
        <v>3</v>
      </c>
      <c r="N382" t="s">
        <v>20</v>
      </c>
      <c r="O382" t="s">
        <v>21</v>
      </c>
      <c r="P382" t="s">
        <v>20</v>
      </c>
      <c r="Q382" t="s">
        <v>21</v>
      </c>
      <c r="R382" t="s">
        <v>21</v>
      </c>
      <c r="S382" t="s">
        <v>1982</v>
      </c>
      <c r="T382" t="s">
        <v>20</v>
      </c>
      <c r="U382" t="s">
        <v>21</v>
      </c>
    </row>
    <row r="383" spans="1:21" x14ac:dyDescent="0.3">
      <c r="A383">
        <v>382</v>
      </c>
      <c r="B383" s="1"/>
      <c r="C383" s="1"/>
      <c r="F383" t="s">
        <v>409</v>
      </c>
      <c r="G383" t="s">
        <v>25</v>
      </c>
      <c r="H383" s="2">
        <v>34427</v>
      </c>
      <c r="I383" s="2">
        <v>44474</v>
      </c>
      <c r="J383" t="s">
        <v>27</v>
      </c>
      <c r="K383" t="s">
        <v>1976</v>
      </c>
      <c r="L383">
        <v>5</v>
      </c>
      <c r="M383">
        <v>8</v>
      </c>
      <c r="N383" t="s">
        <v>18</v>
      </c>
      <c r="O383" t="s">
        <v>19</v>
      </c>
      <c r="P383" t="s">
        <v>21</v>
      </c>
      <c r="Q383" t="s">
        <v>21</v>
      </c>
      <c r="R383" t="s">
        <v>1982</v>
      </c>
      <c r="S383" t="s">
        <v>18</v>
      </c>
      <c r="T383" t="s">
        <v>18</v>
      </c>
      <c r="U383" t="s">
        <v>21</v>
      </c>
    </row>
    <row r="384" spans="1:21" x14ac:dyDescent="0.3">
      <c r="A384">
        <v>383</v>
      </c>
      <c r="B384" s="1"/>
      <c r="C384" s="1"/>
      <c r="F384" t="s">
        <v>410</v>
      </c>
      <c r="G384" t="s">
        <v>24</v>
      </c>
      <c r="H384" s="2">
        <v>22536</v>
      </c>
      <c r="I384" s="2">
        <v>44238</v>
      </c>
      <c r="J384" t="s">
        <v>26</v>
      </c>
      <c r="K384" t="s">
        <v>1976</v>
      </c>
      <c r="L384">
        <v>5</v>
      </c>
      <c r="M384">
        <v>9</v>
      </c>
      <c r="N384" t="s">
        <v>21</v>
      </c>
      <c r="O384" t="s">
        <v>21</v>
      </c>
      <c r="P384" t="s">
        <v>20</v>
      </c>
      <c r="Q384" t="s">
        <v>20</v>
      </c>
      <c r="R384" t="s">
        <v>21</v>
      </c>
      <c r="S384" t="s">
        <v>1982</v>
      </c>
      <c r="T384" t="s">
        <v>20</v>
      </c>
      <c r="U384" t="s">
        <v>18</v>
      </c>
    </row>
    <row r="385" spans="1:21" x14ac:dyDescent="0.3">
      <c r="A385">
        <v>384</v>
      </c>
      <c r="B385" s="1"/>
      <c r="C385" s="1"/>
      <c r="F385" t="s">
        <v>411</v>
      </c>
      <c r="G385" t="s">
        <v>25</v>
      </c>
      <c r="H385" s="2">
        <v>31440</v>
      </c>
      <c r="I385" s="2">
        <v>44511</v>
      </c>
      <c r="J385" t="s">
        <v>27</v>
      </c>
      <c r="K385" t="s">
        <v>23</v>
      </c>
      <c r="L385">
        <v>4</v>
      </c>
      <c r="M385">
        <v>9</v>
      </c>
      <c r="N385" t="s">
        <v>18</v>
      </c>
      <c r="O385" t="s">
        <v>21</v>
      </c>
      <c r="P385" t="s">
        <v>20</v>
      </c>
      <c r="Q385" t="s">
        <v>1982</v>
      </c>
      <c r="R385" t="s">
        <v>1982</v>
      </c>
      <c r="S385" t="s">
        <v>1982</v>
      </c>
      <c r="T385" t="s">
        <v>1982</v>
      </c>
      <c r="U385" t="s">
        <v>20</v>
      </c>
    </row>
    <row r="386" spans="1:21" x14ac:dyDescent="0.3">
      <c r="A386">
        <v>385</v>
      </c>
      <c r="B386" s="1"/>
      <c r="C386" s="1"/>
      <c r="F386" t="s">
        <v>412</v>
      </c>
      <c r="G386" t="s">
        <v>24</v>
      </c>
      <c r="H386" s="2">
        <v>26787</v>
      </c>
      <c r="I386" s="2">
        <v>44500</v>
      </c>
      <c r="J386" t="s">
        <v>17</v>
      </c>
      <c r="K386" t="s">
        <v>1979</v>
      </c>
      <c r="L386">
        <v>5</v>
      </c>
      <c r="M386">
        <v>9</v>
      </c>
      <c r="N386" t="s">
        <v>20</v>
      </c>
      <c r="O386" t="s">
        <v>21</v>
      </c>
      <c r="P386" t="s">
        <v>18</v>
      </c>
      <c r="Q386" t="s">
        <v>1982</v>
      </c>
      <c r="R386" t="s">
        <v>19</v>
      </c>
      <c r="S386" t="s">
        <v>19</v>
      </c>
      <c r="T386" t="s">
        <v>21</v>
      </c>
      <c r="U386" t="s">
        <v>19</v>
      </c>
    </row>
    <row r="387" spans="1:21" x14ac:dyDescent="0.3">
      <c r="A387">
        <v>386</v>
      </c>
      <c r="B387" s="1"/>
      <c r="C387" s="1"/>
      <c r="F387" t="s">
        <v>413</v>
      </c>
      <c r="G387" t="s">
        <v>24</v>
      </c>
      <c r="H387" s="2">
        <v>38814</v>
      </c>
      <c r="I387" s="2">
        <v>44496</v>
      </c>
      <c r="J387" t="s">
        <v>17</v>
      </c>
      <c r="K387" t="s">
        <v>1979</v>
      </c>
      <c r="L387">
        <v>5</v>
      </c>
      <c r="M387">
        <v>4</v>
      </c>
      <c r="N387" t="s">
        <v>18</v>
      </c>
      <c r="O387" t="s">
        <v>20</v>
      </c>
      <c r="P387" t="s">
        <v>21</v>
      </c>
      <c r="Q387" t="s">
        <v>20</v>
      </c>
      <c r="R387" t="s">
        <v>21</v>
      </c>
      <c r="S387" t="s">
        <v>1982</v>
      </c>
      <c r="T387" t="s">
        <v>19</v>
      </c>
      <c r="U387" t="s">
        <v>21</v>
      </c>
    </row>
    <row r="388" spans="1:21" x14ac:dyDescent="0.3">
      <c r="A388">
        <v>387</v>
      </c>
      <c r="B388" s="1"/>
      <c r="C388" s="1"/>
      <c r="F388" t="s">
        <v>414</v>
      </c>
      <c r="G388" t="s">
        <v>24</v>
      </c>
      <c r="H388" s="2">
        <v>33187</v>
      </c>
      <c r="I388" s="2">
        <v>44336</v>
      </c>
      <c r="J388" t="s">
        <v>22</v>
      </c>
      <c r="K388" t="s">
        <v>23</v>
      </c>
      <c r="L388">
        <v>1</v>
      </c>
      <c r="M388">
        <v>8</v>
      </c>
      <c r="N388" t="s">
        <v>21</v>
      </c>
      <c r="O388" t="s">
        <v>21</v>
      </c>
      <c r="P388" t="s">
        <v>18</v>
      </c>
      <c r="Q388" t="s">
        <v>19</v>
      </c>
      <c r="R388" t="s">
        <v>19</v>
      </c>
      <c r="S388" t="s">
        <v>19</v>
      </c>
      <c r="T388" t="s">
        <v>21</v>
      </c>
      <c r="U388" t="s">
        <v>18</v>
      </c>
    </row>
    <row r="389" spans="1:21" x14ac:dyDescent="0.3">
      <c r="A389">
        <v>388</v>
      </c>
      <c r="B389" s="1"/>
      <c r="C389" s="1"/>
      <c r="F389" t="s">
        <v>415</v>
      </c>
      <c r="G389" t="s">
        <v>25</v>
      </c>
      <c r="H389" s="2">
        <v>22666</v>
      </c>
      <c r="I389" s="2">
        <v>44294</v>
      </c>
      <c r="J389" t="s">
        <v>26</v>
      </c>
      <c r="K389" t="s">
        <v>1981</v>
      </c>
      <c r="L389">
        <v>4</v>
      </c>
      <c r="M389">
        <v>9</v>
      </c>
      <c r="N389" t="s">
        <v>20</v>
      </c>
      <c r="O389" t="s">
        <v>20</v>
      </c>
      <c r="P389" t="s">
        <v>1982</v>
      </c>
      <c r="Q389" t="s">
        <v>20</v>
      </c>
      <c r="R389" t="s">
        <v>21</v>
      </c>
      <c r="S389" t="s">
        <v>1982</v>
      </c>
      <c r="T389" t="s">
        <v>19</v>
      </c>
      <c r="U389" t="s">
        <v>21</v>
      </c>
    </row>
    <row r="390" spans="1:21" x14ac:dyDescent="0.3">
      <c r="A390">
        <v>389</v>
      </c>
      <c r="B390" s="1"/>
      <c r="C390" s="1"/>
      <c r="F390" t="s">
        <v>416</v>
      </c>
      <c r="G390" t="s">
        <v>25</v>
      </c>
      <c r="H390" s="2">
        <v>27033</v>
      </c>
      <c r="I390" s="2">
        <v>44638</v>
      </c>
      <c r="J390" t="s">
        <v>17</v>
      </c>
      <c r="K390" t="s">
        <v>1976</v>
      </c>
      <c r="L390">
        <v>3</v>
      </c>
      <c r="M390">
        <v>4</v>
      </c>
      <c r="N390" t="s">
        <v>1982</v>
      </c>
      <c r="O390" t="s">
        <v>19</v>
      </c>
      <c r="P390" t="s">
        <v>20</v>
      </c>
      <c r="Q390" t="s">
        <v>21</v>
      </c>
      <c r="R390" t="s">
        <v>1982</v>
      </c>
      <c r="S390" t="s">
        <v>19</v>
      </c>
      <c r="T390" t="s">
        <v>18</v>
      </c>
      <c r="U390" t="s">
        <v>21</v>
      </c>
    </row>
    <row r="391" spans="1:21" x14ac:dyDescent="0.3">
      <c r="A391">
        <v>390</v>
      </c>
      <c r="B391" s="1"/>
      <c r="C391" s="1"/>
      <c r="F391" t="s">
        <v>417</v>
      </c>
      <c r="G391" t="s">
        <v>25</v>
      </c>
      <c r="H391" s="2">
        <v>36552</v>
      </c>
      <c r="I391" s="2">
        <v>44276</v>
      </c>
      <c r="J391" t="s">
        <v>27</v>
      </c>
      <c r="K391" t="s">
        <v>1979</v>
      </c>
      <c r="L391">
        <v>5</v>
      </c>
      <c r="M391">
        <v>6</v>
      </c>
      <c r="N391" t="s">
        <v>18</v>
      </c>
      <c r="O391" t="s">
        <v>21</v>
      </c>
      <c r="P391" t="s">
        <v>21</v>
      </c>
      <c r="Q391" t="s">
        <v>20</v>
      </c>
      <c r="R391" t="s">
        <v>19</v>
      </c>
      <c r="S391" t="s">
        <v>1982</v>
      </c>
      <c r="T391" t="s">
        <v>19</v>
      </c>
      <c r="U391" t="s">
        <v>20</v>
      </c>
    </row>
    <row r="392" spans="1:21" x14ac:dyDescent="0.3">
      <c r="A392">
        <v>391</v>
      </c>
      <c r="B392" s="1"/>
      <c r="C392" s="1"/>
      <c r="F392" t="s">
        <v>418</v>
      </c>
      <c r="G392" t="s">
        <v>25</v>
      </c>
      <c r="H392" s="2">
        <v>21520</v>
      </c>
      <c r="I392" s="2">
        <v>43959</v>
      </c>
      <c r="J392" t="s">
        <v>17</v>
      </c>
      <c r="K392" t="s">
        <v>1979</v>
      </c>
      <c r="L392">
        <v>4</v>
      </c>
      <c r="M392">
        <v>5</v>
      </c>
      <c r="N392" t="s">
        <v>21</v>
      </c>
      <c r="O392" t="s">
        <v>20</v>
      </c>
      <c r="P392" t="s">
        <v>18</v>
      </c>
      <c r="Q392" t="s">
        <v>20</v>
      </c>
      <c r="R392" t="s">
        <v>20</v>
      </c>
      <c r="S392" t="s">
        <v>1982</v>
      </c>
      <c r="T392" t="s">
        <v>19</v>
      </c>
      <c r="U392" t="s">
        <v>20</v>
      </c>
    </row>
    <row r="393" spans="1:21" x14ac:dyDescent="0.3">
      <c r="A393">
        <v>392</v>
      </c>
      <c r="B393" s="1"/>
      <c r="C393" s="1"/>
      <c r="F393" t="s">
        <v>419</v>
      </c>
      <c r="G393" t="s">
        <v>25</v>
      </c>
      <c r="H393" s="2">
        <v>27647</v>
      </c>
      <c r="I393" s="2">
        <v>44208</v>
      </c>
      <c r="J393" t="s">
        <v>27</v>
      </c>
      <c r="K393" t="s">
        <v>23</v>
      </c>
      <c r="L393">
        <v>4</v>
      </c>
      <c r="M393">
        <v>8</v>
      </c>
      <c r="N393" t="s">
        <v>21</v>
      </c>
      <c r="O393" t="s">
        <v>21</v>
      </c>
      <c r="P393" t="s">
        <v>18</v>
      </c>
      <c r="Q393" t="s">
        <v>18</v>
      </c>
      <c r="R393" t="s">
        <v>21</v>
      </c>
      <c r="S393" t="s">
        <v>1982</v>
      </c>
      <c r="T393" t="s">
        <v>21</v>
      </c>
      <c r="U393" t="s">
        <v>18</v>
      </c>
    </row>
    <row r="394" spans="1:21" x14ac:dyDescent="0.3">
      <c r="A394">
        <v>393</v>
      </c>
      <c r="B394" s="1"/>
      <c r="C394" s="1"/>
      <c r="F394" t="s">
        <v>420</v>
      </c>
      <c r="G394" t="s">
        <v>25</v>
      </c>
      <c r="H394" s="2">
        <v>20399</v>
      </c>
      <c r="I394" s="2">
        <v>44630</v>
      </c>
      <c r="J394" t="s">
        <v>17</v>
      </c>
      <c r="K394" t="s">
        <v>1979</v>
      </c>
      <c r="L394">
        <v>1</v>
      </c>
      <c r="M394">
        <v>9</v>
      </c>
      <c r="N394" t="s">
        <v>21</v>
      </c>
      <c r="O394" t="s">
        <v>18</v>
      </c>
      <c r="P394" t="s">
        <v>20</v>
      </c>
      <c r="Q394" t="s">
        <v>19</v>
      </c>
      <c r="R394" t="s">
        <v>1982</v>
      </c>
      <c r="S394" t="s">
        <v>19</v>
      </c>
      <c r="T394" t="s">
        <v>21</v>
      </c>
      <c r="U394" t="s">
        <v>18</v>
      </c>
    </row>
    <row r="395" spans="1:21" x14ac:dyDescent="0.3">
      <c r="A395">
        <v>394</v>
      </c>
      <c r="B395" s="1"/>
      <c r="C395" s="1"/>
      <c r="F395" t="s">
        <v>421</v>
      </c>
      <c r="G395" t="s">
        <v>25</v>
      </c>
      <c r="H395" s="2">
        <v>34166</v>
      </c>
      <c r="I395" s="2">
        <v>44255</v>
      </c>
      <c r="J395" t="s">
        <v>22</v>
      </c>
      <c r="K395" t="s">
        <v>1977</v>
      </c>
      <c r="L395">
        <v>2</v>
      </c>
      <c r="M395">
        <v>9</v>
      </c>
      <c r="N395" t="s">
        <v>21</v>
      </c>
      <c r="O395" t="s">
        <v>20</v>
      </c>
      <c r="P395" t="s">
        <v>18</v>
      </c>
      <c r="Q395" t="s">
        <v>18</v>
      </c>
      <c r="R395" t="s">
        <v>20</v>
      </c>
      <c r="S395" t="s">
        <v>1982</v>
      </c>
      <c r="T395" t="s">
        <v>20</v>
      </c>
      <c r="U395" t="s">
        <v>21</v>
      </c>
    </row>
    <row r="396" spans="1:21" x14ac:dyDescent="0.3">
      <c r="A396">
        <v>395</v>
      </c>
      <c r="B396" s="1"/>
      <c r="C396" s="1"/>
      <c r="F396" t="s">
        <v>422</v>
      </c>
      <c r="G396" t="s">
        <v>25</v>
      </c>
      <c r="H396" s="2">
        <v>35327</v>
      </c>
      <c r="I396" s="2">
        <v>44407</v>
      </c>
      <c r="J396" t="s">
        <v>22</v>
      </c>
      <c r="K396" t="s">
        <v>1978</v>
      </c>
      <c r="L396">
        <v>4</v>
      </c>
      <c r="M396">
        <v>8</v>
      </c>
      <c r="N396" t="s">
        <v>21</v>
      </c>
      <c r="O396" t="s">
        <v>20</v>
      </c>
      <c r="P396" t="s">
        <v>1982</v>
      </c>
      <c r="Q396" t="s">
        <v>18</v>
      </c>
      <c r="R396" t="s">
        <v>1982</v>
      </c>
      <c r="S396" t="s">
        <v>1982</v>
      </c>
      <c r="T396" t="s">
        <v>19</v>
      </c>
      <c r="U396" t="s">
        <v>19</v>
      </c>
    </row>
    <row r="397" spans="1:21" x14ac:dyDescent="0.3">
      <c r="A397">
        <v>396</v>
      </c>
      <c r="B397" s="1"/>
      <c r="C397" s="1"/>
      <c r="F397" t="s">
        <v>423</v>
      </c>
      <c r="G397" t="s">
        <v>25</v>
      </c>
      <c r="H397" s="2">
        <v>32881</v>
      </c>
      <c r="I397" s="2">
        <v>44535</v>
      </c>
      <c r="J397" t="s">
        <v>17</v>
      </c>
      <c r="K397" t="s">
        <v>1979</v>
      </c>
      <c r="L397">
        <v>4</v>
      </c>
      <c r="M397">
        <v>9</v>
      </c>
      <c r="N397" t="s">
        <v>18</v>
      </c>
      <c r="O397" t="s">
        <v>18</v>
      </c>
      <c r="P397" t="s">
        <v>21</v>
      </c>
      <c r="Q397" t="s">
        <v>19</v>
      </c>
      <c r="R397" t="s">
        <v>20</v>
      </c>
      <c r="S397" t="s">
        <v>21</v>
      </c>
      <c r="T397" t="s">
        <v>19</v>
      </c>
      <c r="U397" t="s">
        <v>21</v>
      </c>
    </row>
    <row r="398" spans="1:21" x14ac:dyDescent="0.3">
      <c r="A398">
        <v>397</v>
      </c>
      <c r="B398" s="1"/>
      <c r="C398" s="1"/>
      <c r="F398" t="s">
        <v>424</v>
      </c>
      <c r="G398" t="s">
        <v>25</v>
      </c>
      <c r="H398" s="2">
        <v>31568</v>
      </c>
      <c r="I398" s="2">
        <v>44121</v>
      </c>
      <c r="J398" t="s">
        <v>17</v>
      </c>
      <c r="K398" t="s">
        <v>1979</v>
      </c>
      <c r="L398">
        <v>5</v>
      </c>
      <c r="M398">
        <v>7</v>
      </c>
      <c r="N398" t="s">
        <v>20</v>
      </c>
      <c r="O398" t="s">
        <v>18</v>
      </c>
      <c r="P398" t="s">
        <v>1982</v>
      </c>
      <c r="Q398" t="s">
        <v>18</v>
      </c>
      <c r="R398" t="s">
        <v>1982</v>
      </c>
      <c r="S398" t="s">
        <v>19</v>
      </c>
      <c r="T398" t="s">
        <v>21</v>
      </c>
      <c r="U398" t="s">
        <v>19</v>
      </c>
    </row>
    <row r="399" spans="1:21" x14ac:dyDescent="0.3">
      <c r="A399">
        <v>398</v>
      </c>
      <c r="B399" s="1"/>
      <c r="C399" s="1"/>
      <c r="F399" t="s">
        <v>425</v>
      </c>
      <c r="G399" t="s">
        <v>24</v>
      </c>
      <c r="H399" s="2">
        <v>29709</v>
      </c>
      <c r="I399" s="2">
        <v>44619</v>
      </c>
      <c r="J399" t="s">
        <v>27</v>
      </c>
      <c r="K399" t="s">
        <v>1978</v>
      </c>
      <c r="L399">
        <v>5</v>
      </c>
      <c r="M399">
        <v>9</v>
      </c>
      <c r="N399" t="s">
        <v>18</v>
      </c>
      <c r="O399" t="s">
        <v>19</v>
      </c>
      <c r="P399" t="s">
        <v>18</v>
      </c>
      <c r="Q399" t="s">
        <v>21</v>
      </c>
      <c r="R399" t="s">
        <v>20</v>
      </c>
      <c r="S399" t="s">
        <v>19</v>
      </c>
      <c r="T399" t="s">
        <v>1982</v>
      </c>
      <c r="U399" t="s">
        <v>20</v>
      </c>
    </row>
    <row r="400" spans="1:21" x14ac:dyDescent="0.3">
      <c r="A400">
        <v>399</v>
      </c>
      <c r="B400" s="1"/>
      <c r="C400" s="1"/>
      <c r="F400" t="s">
        <v>426</v>
      </c>
      <c r="G400" t="s">
        <v>25</v>
      </c>
      <c r="H400" s="2">
        <v>23709</v>
      </c>
      <c r="I400" s="2">
        <v>43973</v>
      </c>
      <c r="J400" t="s">
        <v>17</v>
      </c>
      <c r="K400" t="s">
        <v>1979</v>
      </c>
      <c r="L400">
        <v>4</v>
      </c>
      <c r="M400">
        <v>9</v>
      </c>
      <c r="N400" t="s">
        <v>21</v>
      </c>
      <c r="O400" t="s">
        <v>20</v>
      </c>
      <c r="P400" t="s">
        <v>21</v>
      </c>
      <c r="Q400" t="s">
        <v>21</v>
      </c>
      <c r="R400" t="s">
        <v>1982</v>
      </c>
      <c r="S400" t="s">
        <v>19</v>
      </c>
      <c r="T400" t="s">
        <v>21</v>
      </c>
      <c r="U400" t="s">
        <v>1982</v>
      </c>
    </row>
    <row r="401" spans="1:21" x14ac:dyDescent="0.3">
      <c r="A401">
        <v>400</v>
      </c>
      <c r="B401" s="1"/>
      <c r="C401" s="1"/>
      <c r="F401" t="s">
        <v>427</v>
      </c>
      <c r="G401" t="s">
        <v>24</v>
      </c>
      <c r="H401" s="2">
        <v>21905</v>
      </c>
      <c r="I401" s="2">
        <v>43890</v>
      </c>
      <c r="J401" t="s">
        <v>17</v>
      </c>
      <c r="K401" t="s">
        <v>1979</v>
      </c>
      <c r="L401">
        <v>2</v>
      </c>
      <c r="M401">
        <v>6</v>
      </c>
      <c r="N401" t="s">
        <v>18</v>
      </c>
      <c r="O401" t="s">
        <v>18</v>
      </c>
      <c r="P401" t="s">
        <v>21</v>
      </c>
      <c r="Q401" t="s">
        <v>21</v>
      </c>
      <c r="R401" t="s">
        <v>18</v>
      </c>
      <c r="S401" t="s">
        <v>21</v>
      </c>
      <c r="T401" t="s">
        <v>21</v>
      </c>
      <c r="U401" t="s">
        <v>20</v>
      </c>
    </row>
    <row r="402" spans="1:21" x14ac:dyDescent="0.3">
      <c r="A402">
        <v>401</v>
      </c>
      <c r="B402" s="1"/>
      <c r="C402" s="1"/>
      <c r="F402" t="s">
        <v>428</v>
      </c>
      <c r="G402" t="s">
        <v>24</v>
      </c>
      <c r="H402" s="2">
        <v>35958</v>
      </c>
      <c r="I402" s="2">
        <v>44095</v>
      </c>
      <c r="J402" t="s">
        <v>22</v>
      </c>
      <c r="K402" t="s">
        <v>1977</v>
      </c>
      <c r="L402">
        <v>4</v>
      </c>
      <c r="M402">
        <v>6</v>
      </c>
      <c r="N402" t="s">
        <v>20</v>
      </c>
      <c r="O402" t="s">
        <v>18</v>
      </c>
      <c r="P402" t="s">
        <v>18</v>
      </c>
      <c r="Q402" t="s">
        <v>20</v>
      </c>
      <c r="R402" t="s">
        <v>18</v>
      </c>
      <c r="S402" t="s">
        <v>19</v>
      </c>
      <c r="T402" t="s">
        <v>21</v>
      </c>
      <c r="U402" t="s">
        <v>18</v>
      </c>
    </row>
    <row r="403" spans="1:21" x14ac:dyDescent="0.3">
      <c r="A403">
        <v>402</v>
      </c>
      <c r="B403" s="1"/>
      <c r="C403" s="1"/>
      <c r="F403" t="s">
        <v>429</v>
      </c>
      <c r="G403" t="s">
        <v>24</v>
      </c>
      <c r="H403" s="2">
        <v>22135</v>
      </c>
      <c r="I403" s="2">
        <v>44565</v>
      </c>
      <c r="J403" t="s">
        <v>22</v>
      </c>
      <c r="K403" t="s">
        <v>1981</v>
      </c>
      <c r="L403">
        <v>3</v>
      </c>
      <c r="M403">
        <v>8</v>
      </c>
      <c r="N403" t="s">
        <v>21</v>
      </c>
      <c r="O403" t="s">
        <v>21</v>
      </c>
      <c r="P403" t="s">
        <v>20</v>
      </c>
      <c r="Q403" t="s">
        <v>18</v>
      </c>
      <c r="R403" t="s">
        <v>1982</v>
      </c>
      <c r="S403" t="s">
        <v>19</v>
      </c>
      <c r="T403" t="s">
        <v>1982</v>
      </c>
      <c r="U403" t="s">
        <v>19</v>
      </c>
    </row>
    <row r="404" spans="1:21" x14ac:dyDescent="0.3">
      <c r="A404">
        <v>403</v>
      </c>
      <c r="B404" s="1"/>
      <c r="C404" s="1"/>
      <c r="F404" t="s">
        <v>430</v>
      </c>
      <c r="G404" t="s">
        <v>24</v>
      </c>
      <c r="H404" s="2">
        <v>21535</v>
      </c>
      <c r="I404" s="2">
        <v>43930</v>
      </c>
      <c r="J404" t="s">
        <v>26</v>
      </c>
      <c r="K404" t="s">
        <v>1977</v>
      </c>
      <c r="L404">
        <v>5</v>
      </c>
      <c r="M404">
        <v>4</v>
      </c>
      <c r="N404" t="s">
        <v>20</v>
      </c>
      <c r="O404" t="s">
        <v>18</v>
      </c>
      <c r="P404" t="s">
        <v>18</v>
      </c>
      <c r="Q404" t="s">
        <v>18</v>
      </c>
      <c r="R404" t="s">
        <v>1982</v>
      </c>
      <c r="S404" t="s">
        <v>1982</v>
      </c>
      <c r="T404" t="s">
        <v>20</v>
      </c>
      <c r="U404" t="s">
        <v>21</v>
      </c>
    </row>
    <row r="405" spans="1:21" x14ac:dyDescent="0.3">
      <c r="A405">
        <v>404</v>
      </c>
      <c r="B405" s="1"/>
      <c r="C405" s="1"/>
      <c r="F405" t="s">
        <v>431</v>
      </c>
      <c r="G405" t="s">
        <v>24</v>
      </c>
      <c r="H405" s="2">
        <v>33105</v>
      </c>
      <c r="I405" s="2">
        <v>44620</v>
      </c>
      <c r="J405" t="s">
        <v>22</v>
      </c>
      <c r="K405" t="s">
        <v>1976</v>
      </c>
      <c r="L405">
        <v>2</v>
      </c>
      <c r="M405">
        <v>6</v>
      </c>
      <c r="N405" t="s">
        <v>19</v>
      </c>
      <c r="O405" t="s">
        <v>19</v>
      </c>
      <c r="P405" t="s">
        <v>18</v>
      </c>
      <c r="Q405" t="s">
        <v>19</v>
      </c>
      <c r="R405" t="s">
        <v>1982</v>
      </c>
      <c r="S405" t="s">
        <v>1982</v>
      </c>
      <c r="T405" t="s">
        <v>1982</v>
      </c>
      <c r="U405" t="s">
        <v>19</v>
      </c>
    </row>
    <row r="406" spans="1:21" x14ac:dyDescent="0.3">
      <c r="A406">
        <v>405</v>
      </c>
      <c r="B406" s="1"/>
      <c r="C406" s="1"/>
      <c r="F406" t="s">
        <v>432</v>
      </c>
      <c r="G406" t="s">
        <v>24</v>
      </c>
      <c r="H406" s="2">
        <v>18926</v>
      </c>
      <c r="I406" s="2">
        <v>44374</v>
      </c>
      <c r="J406" t="s">
        <v>22</v>
      </c>
      <c r="K406" t="s">
        <v>1977</v>
      </c>
      <c r="L406">
        <v>3</v>
      </c>
      <c r="M406">
        <v>9</v>
      </c>
      <c r="N406" t="s">
        <v>20</v>
      </c>
      <c r="O406" t="s">
        <v>20</v>
      </c>
      <c r="P406" t="s">
        <v>18</v>
      </c>
      <c r="Q406" t="s">
        <v>18</v>
      </c>
      <c r="R406" t="s">
        <v>20</v>
      </c>
      <c r="S406" t="s">
        <v>1982</v>
      </c>
      <c r="T406" t="s">
        <v>19</v>
      </c>
      <c r="U406" t="s">
        <v>19</v>
      </c>
    </row>
    <row r="407" spans="1:21" x14ac:dyDescent="0.3">
      <c r="A407">
        <v>406</v>
      </c>
      <c r="B407" s="1"/>
      <c r="C407" s="1"/>
      <c r="F407" t="s">
        <v>433</v>
      </c>
      <c r="G407" t="s">
        <v>24</v>
      </c>
      <c r="H407" s="2">
        <v>20725</v>
      </c>
      <c r="I407" s="2">
        <v>44319</v>
      </c>
      <c r="J407" t="s">
        <v>22</v>
      </c>
      <c r="K407" t="s">
        <v>23</v>
      </c>
      <c r="L407">
        <v>4</v>
      </c>
      <c r="M407">
        <v>9</v>
      </c>
      <c r="N407" t="s">
        <v>21</v>
      </c>
      <c r="O407" t="s">
        <v>18</v>
      </c>
      <c r="P407" t="s">
        <v>18</v>
      </c>
      <c r="Q407" t="s">
        <v>18</v>
      </c>
      <c r="R407" t="s">
        <v>1982</v>
      </c>
      <c r="S407" t="s">
        <v>1982</v>
      </c>
      <c r="T407" t="s">
        <v>20</v>
      </c>
      <c r="U407" t="s">
        <v>21</v>
      </c>
    </row>
    <row r="408" spans="1:21" x14ac:dyDescent="0.3">
      <c r="A408">
        <v>407</v>
      </c>
      <c r="B408" s="1"/>
      <c r="C408" s="1"/>
      <c r="F408" t="s">
        <v>434</v>
      </c>
      <c r="G408" t="s">
        <v>24</v>
      </c>
      <c r="H408" s="2">
        <v>21609</v>
      </c>
      <c r="I408" s="2">
        <v>44196</v>
      </c>
      <c r="J408" t="s">
        <v>17</v>
      </c>
      <c r="K408" t="s">
        <v>1979</v>
      </c>
      <c r="L408">
        <v>2</v>
      </c>
      <c r="M408">
        <v>6</v>
      </c>
      <c r="N408" t="s">
        <v>20</v>
      </c>
      <c r="O408" t="s">
        <v>18</v>
      </c>
      <c r="P408" t="s">
        <v>20</v>
      </c>
      <c r="Q408" t="s">
        <v>20</v>
      </c>
      <c r="R408" t="s">
        <v>18</v>
      </c>
      <c r="S408" t="s">
        <v>19</v>
      </c>
      <c r="T408" t="s">
        <v>21</v>
      </c>
      <c r="U408" t="s">
        <v>1982</v>
      </c>
    </row>
    <row r="409" spans="1:21" x14ac:dyDescent="0.3">
      <c r="A409">
        <v>408</v>
      </c>
      <c r="B409" s="1"/>
      <c r="C409" s="1"/>
      <c r="F409" t="s">
        <v>435</v>
      </c>
      <c r="G409" t="s">
        <v>25</v>
      </c>
      <c r="H409" s="2">
        <v>34687</v>
      </c>
      <c r="I409" s="2">
        <v>43997</v>
      </c>
      <c r="J409" t="s">
        <v>22</v>
      </c>
      <c r="K409" t="s">
        <v>23</v>
      </c>
      <c r="L409">
        <v>4</v>
      </c>
      <c r="M409">
        <v>9</v>
      </c>
      <c r="N409" t="s">
        <v>18</v>
      </c>
      <c r="O409" t="s">
        <v>19</v>
      </c>
      <c r="P409" t="s">
        <v>20</v>
      </c>
      <c r="Q409" t="s">
        <v>20</v>
      </c>
      <c r="R409" t="s">
        <v>21</v>
      </c>
      <c r="S409" t="s">
        <v>19</v>
      </c>
      <c r="T409" t="s">
        <v>1982</v>
      </c>
      <c r="U409" t="s">
        <v>20</v>
      </c>
    </row>
    <row r="410" spans="1:21" x14ac:dyDescent="0.3">
      <c r="A410">
        <v>409</v>
      </c>
      <c r="B410" s="1"/>
      <c r="C410" s="1"/>
      <c r="F410" t="s">
        <v>436</v>
      </c>
      <c r="G410" t="s">
        <v>24</v>
      </c>
      <c r="H410" s="2">
        <v>23890</v>
      </c>
      <c r="I410" s="2">
        <v>44592</v>
      </c>
      <c r="J410" t="s">
        <v>17</v>
      </c>
      <c r="K410" t="s">
        <v>1979</v>
      </c>
      <c r="L410">
        <v>3</v>
      </c>
      <c r="M410">
        <v>7</v>
      </c>
      <c r="N410" t="s">
        <v>1982</v>
      </c>
      <c r="O410" t="s">
        <v>1982</v>
      </c>
      <c r="P410" t="s">
        <v>18</v>
      </c>
      <c r="Q410" t="s">
        <v>19</v>
      </c>
      <c r="R410" t="s">
        <v>19</v>
      </c>
      <c r="S410" t="s">
        <v>1982</v>
      </c>
      <c r="T410" t="s">
        <v>21</v>
      </c>
      <c r="U410" t="s">
        <v>19</v>
      </c>
    </row>
    <row r="411" spans="1:21" x14ac:dyDescent="0.3">
      <c r="A411">
        <v>410</v>
      </c>
      <c r="B411" s="1"/>
      <c r="C411" s="1"/>
      <c r="F411" t="s">
        <v>437</v>
      </c>
      <c r="G411" t="s">
        <v>25</v>
      </c>
      <c r="H411" s="2">
        <v>38214</v>
      </c>
      <c r="I411" s="2">
        <v>44397</v>
      </c>
      <c r="J411" t="s">
        <v>26</v>
      </c>
      <c r="K411" t="s">
        <v>1977</v>
      </c>
      <c r="L411">
        <v>1</v>
      </c>
      <c r="M411">
        <v>9</v>
      </c>
      <c r="N411" t="s">
        <v>20</v>
      </c>
      <c r="O411" t="s">
        <v>21</v>
      </c>
      <c r="P411" t="s">
        <v>18</v>
      </c>
      <c r="Q411" t="s">
        <v>18</v>
      </c>
      <c r="R411" t="s">
        <v>1982</v>
      </c>
      <c r="S411" t="s">
        <v>1982</v>
      </c>
      <c r="T411" t="s">
        <v>18</v>
      </c>
      <c r="U411" t="s">
        <v>18</v>
      </c>
    </row>
    <row r="412" spans="1:21" x14ac:dyDescent="0.3">
      <c r="A412">
        <v>411</v>
      </c>
      <c r="B412" s="1"/>
      <c r="C412" s="1"/>
      <c r="F412" t="s">
        <v>438</v>
      </c>
      <c r="G412" t="s">
        <v>25</v>
      </c>
      <c r="H412" s="2">
        <v>36240</v>
      </c>
      <c r="I412" s="2">
        <v>44118</v>
      </c>
      <c r="J412" t="s">
        <v>17</v>
      </c>
      <c r="K412" t="s">
        <v>1979</v>
      </c>
      <c r="L412">
        <v>5</v>
      </c>
      <c r="M412">
        <v>9</v>
      </c>
      <c r="N412" t="s">
        <v>21</v>
      </c>
      <c r="O412" t="s">
        <v>18</v>
      </c>
      <c r="P412" t="s">
        <v>20</v>
      </c>
      <c r="Q412" t="s">
        <v>1982</v>
      </c>
      <c r="R412" t="s">
        <v>21</v>
      </c>
      <c r="S412" t="s">
        <v>1982</v>
      </c>
      <c r="T412" t="s">
        <v>19</v>
      </c>
      <c r="U412" t="s">
        <v>21</v>
      </c>
    </row>
    <row r="413" spans="1:21" x14ac:dyDescent="0.3">
      <c r="A413">
        <v>412</v>
      </c>
      <c r="B413" s="1"/>
      <c r="C413" s="1"/>
      <c r="F413" t="s">
        <v>439</v>
      </c>
      <c r="G413" t="s">
        <v>24</v>
      </c>
      <c r="H413" s="2">
        <v>28290</v>
      </c>
      <c r="I413" s="2">
        <v>44349</v>
      </c>
      <c r="J413" t="s">
        <v>17</v>
      </c>
      <c r="K413" t="s">
        <v>1979</v>
      </c>
      <c r="L413">
        <v>5</v>
      </c>
      <c r="M413">
        <v>9</v>
      </c>
      <c r="N413" t="s">
        <v>21</v>
      </c>
      <c r="O413" t="s">
        <v>20</v>
      </c>
      <c r="P413" t="s">
        <v>21</v>
      </c>
      <c r="Q413" t="s">
        <v>20</v>
      </c>
      <c r="R413" t="s">
        <v>1982</v>
      </c>
      <c r="S413" t="s">
        <v>1982</v>
      </c>
      <c r="T413" t="s">
        <v>18</v>
      </c>
      <c r="U413" t="s">
        <v>18</v>
      </c>
    </row>
    <row r="414" spans="1:21" x14ac:dyDescent="0.3">
      <c r="A414">
        <v>413</v>
      </c>
      <c r="B414" s="1"/>
      <c r="C414" s="1"/>
      <c r="F414" t="s">
        <v>440</v>
      </c>
      <c r="G414" t="s">
        <v>25</v>
      </c>
      <c r="H414" s="2">
        <v>27916</v>
      </c>
      <c r="I414" s="2">
        <v>44502</v>
      </c>
      <c r="J414" t="s">
        <v>22</v>
      </c>
      <c r="K414" t="s">
        <v>1977</v>
      </c>
      <c r="L414">
        <v>3</v>
      </c>
      <c r="M414">
        <v>4</v>
      </c>
      <c r="N414" t="s">
        <v>18</v>
      </c>
      <c r="O414" t="s">
        <v>20</v>
      </c>
      <c r="P414" t="s">
        <v>20</v>
      </c>
      <c r="Q414" t="s">
        <v>20</v>
      </c>
      <c r="R414" t="s">
        <v>18</v>
      </c>
      <c r="S414" t="s">
        <v>18</v>
      </c>
      <c r="T414" t="s">
        <v>1982</v>
      </c>
      <c r="U414" t="s">
        <v>20</v>
      </c>
    </row>
    <row r="415" spans="1:21" x14ac:dyDescent="0.3">
      <c r="A415">
        <v>414</v>
      </c>
      <c r="B415" s="1"/>
      <c r="C415" s="1"/>
      <c r="F415" t="s">
        <v>441</v>
      </c>
      <c r="G415" t="s">
        <v>25</v>
      </c>
      <c r="H415" s="2">
        <v>23453</v>
      </c>
      <c r="I415" s="2">
        <v>44830</v>
      </c>
      <c r="J415" t="s">
        <v>17</v>
      </c>
      <c r="K415" t="s">
        <v>1979</v>
      </c>
      <c r="L415">
        <v>2</v>
      </c>
      <c r="M415">
        <v>8</v>
      </c>
      <c r="N415" t="s">
        <v>18</v>
      </c>
      <c r="O415" t="s">
        <v>19</v>
      </c>
      <c r="P415" t="s">
        <v>21</v>
      </c>
      <c r="Q415" t="s">
        <v>18</v>
      </c>
      <c r="R415" t="s">
        <v>19</v>
      </c>
      <c r="S415" t="s">
        <v>19</v>
      </c>
      <c r="T415" t="s">
        <v>18</v>
      </c>
      <c r="U415" t="s">
        <v>18</v>
      </c>
    </row>
    <row r="416" spans="1:21" x14ac:dyDescent="0.3">
      <c r="A416">
        <v>415</v>
      </c>
      <c r="B416" s="1"/>
      <c r="C416" s="1"/>
      <c r="F416" t="s">
        <v>442</v>
      </c>
      <c r="G416" t="s">
        <v>24</v>
      </c>
      <c r="H416" s="2">
        <v>27160</v>
      </c>
      <c r="I416" s="2">
        <v>43946</v>
      </c>
      <c r="J416" t="s">
        <v>17</v>
      </c>
      <c r="K416" t="s">
        <v>23</v>
      </c>
      <c r="L416">
        <v>3</v>
      </c>
      <c r="M416">
        <v>10</v>
      </c>
      <c r="N416" t="s">
        <v>21</v>
      </c>
      <c r="O416" t="s">
        <v>21</v>
      </c>
      <c r="P416" t="s">
        <v>20</v>
      </c>
      <c r="Q416" t="s">
        <v>18</v>
      </c>
      <c r="R416" t="s">
        <v>20</v>
      </c>
      <c r="S416" t="s">
        <v>19</v>
      </c>
      <c r="T416" t="s">
        <v>21</v>
      </c>
      <c r="U416" t="s">
        <v>19</v>
      </c>
    </row>
    <row r="417" spans="1:21" x14ac:dyDescent="0.3">
      <c r="A417">
        <v>416</v>
      </c>
      <c r="B417" s="1"/>
      <c r="C417" s="1"/>
      <c r="F417" t="s">
        <v>443</v>
      </c>
      <c r="G417" t="s">
        <v>24</v>
      </c>
      <c r="H417" s="2">
        <v>27272</v>
      </c>
      <c r="I417" s="2">
        <v>44671</v>
      </c>
      <c r="J417" t="s">
        <v>22</v>
      </c>
      <c r="K417" t="s">
        <v>23</v>
      </c>
      <c r="L417">
        <v>3</v>
      </c>
      <c r="M417">
        <v>6</v>
      </c>
      <c r="N417" t="s">
        <v>18</v>
      </c>
      <c r="O417" t="s">
        <v>18</v>
      </c>
      <c r="P417" t="s">
        <v>20</v>
      </c>
      <c r="Q417" t="s">
        <v>19</v>
      </c>
      <c r="R417" t="s">
        <v>1982</v>
      </c>
      <c r="S417" t="s">
        <v>1982</v>
      </c>
      <c r="T417" t="s">
        <v>1982</v>
      </c>
      <c r="U417" t="s">
        <v>21</v>
      </c>
    </row>
    <row r="418" spans="1:21" x14ac:dyDescent="0.3">
      <c r="A418">
        <v>417</v>
      </c>
      <c r="B418" s="1"/>
      <c r="C418" s="1"/>
      <c r="F418" t="s">
        <v>444</v>
      </c>
      <c r="G418" t="s">
        <v>25</v>
      </c>
      <c r="H418" s="2">
        <v>18825</v>
      </c>
      <c r="I418" s="2">
        <v>44307</v>
      </c>
      <c r="J418" t="s">
        <v>26</v>
      </c>
      <c r="K418" t="s">
        <v>1979</v>
      </c>
      <c r="L418">
        <v>2</v>
      </c>
      <c r="M418">
        <v>7</v>
      </c>
      <c r="N418" t="s">
        <v>20</v>
      </c>
      <c r="O418" t="s">
        <v>21</v>
      </c>
      <c r="P418" t="s">
        <v>18</v>
      </c>
      <c r="Q418" t="s">
        <v>21</v>
      </c>
      <c r="R418" t="s">
        <v>21</v>
      </c>
      <c r="S418" t="s">
        <v>19</v>
      </c>
      <c r="T418" t="s">
        <v>1982</v>
      </c>
      <c r="U418" t="s">
        <v>18</v>
      </c>
    </row>
    <row r="419" spans="1:21" x14ac:dyDescent="0.3">
      <c r="A419">
        <v>418</v>
      </c>
      <c r="B419" s="1"/>
      <c r="C419" s="1"/>
      <c r="F419" t="s">
        <v>445</v>
      </c>
      <c r="G419" t="s">
        <v>24</v>
      </c>
      <c r="H419" s="2">
        <v>29093</v>
      </c>
      <c r="I419" s="2">
        <v>43979</v>
      </c>
      <c r="J419" t="s">
        <v>27</v>
      </c>
      <c r="K419" t="s">
        <v>23</v>
      </c>
      <c r="L419">
        <v>4</v>
      </c>
      <c r="M419">
        <v>5</v>
      </c>
      <c r="N419" t="s">
        <v>18</v>
      </c>
      <c r="O419" t="s">
        <v>18</v>
      </c>
      <c r="P419" t="s">
        <v>20</v>
      </c>
      <c r="Q419" t="s">
        <v>18</v>
      </c>
      <c r="R419" t="s">
        <v>21</v>
      </c>
      <c r="S419" t="s">
        <v>19</v>
      </c>
      <c r="T419" t="s">
        <v>20</v>
      </c>
      <c r="U419" t="s">
        <v>20</v>
      </c>
    </row>
    <row r="420" spans="1:21" x14ac:dyDescent="0.3">
      <c r="A420">
        <v>419</v>
      </c>
      <c r="B420" s="1"/>
      <c r="C420" s="1"/>
      <c r="F420" t="s">
        <v>446</v>
      </c>
      <c r="G420" t="s">
        <v>24</v>
      </c>
      <c r="H420" s="2">
        <v>29705</v>
      </c>
      <c r="I420" s="2">
        <v>44090</v>
      </c>
      <c r="J420" t="s">
        <v>26</v>
      </c>
      <c r="K420" t="s">
        <v>1976</v>
      </c>
      <c r="L420">
        <v>4</v>
      </c>
      <c r="M420">
        <v>9</v>
      </c>
      <c r="N420" t="s">
        <v>20</v>
      </c>
      <c r="O420" t="s">
        <v>18</v>
      </c>
      <c r="P420" t="s">
        <v>18</v>
      </c>
      <c r="Q420" t="s">
        <v>21</v>
      </c>
      <c r="R420" t="s">
        <v>20</v>
      </c>
      <c r="S420" t="s">
        <v>19</v>
      </c>
      <c r="T420" t="s">
        <v>20</v>
      </c>
      <c r="U420" t="s">
        <v>19</v>
      </c>
    </row>
    <row r="421" spans="1:21" x14ac:dyDescent="0.3">
      <c r="A421">
        <v>420</v>
      </c>
      <c r="B421" s="1"/>
      <c r="C421" s="1"/>
      <c r="F421" t="s">
        <v>447</v>
      </c>
      <c r="G421" t="s">
        <v>25</v>
      </c>
      <c r="H421" s="2">
        <v>38377</v>
      </c>
      <c r="I421" s="2">
        <v>44428</v>
      </c>
      <c r="J421" t="s">
        <v>17</v>
      </c>
      <c r="K421" t="s">
        <v>1979</v>
      </c>
      <c r="L421">
        <v>3</v>
      </c>
      <c r="M421">
        <v>8</v>
      </c>
      <c r="N421" t="s">
        <v>18</v>
      </c>
      <c r="O421" t="s">
        <v>19</v>
      </c>
      <c r="P421" t="s">
        <v>20</v>
      </c>
      <c r="Q421" t="s">
        <v>1982</v>
      </c>
      <c r="R421" t="s">
        <v>21</v>
      </c>
      <c r="S421" t="s">
        <v>19</v>
      </c>
      <c r="T421" t="s">
        <v>1982</v>
      </c>
      <c r="U421" t="s">
        <v>1982</v>
      </c>
    </row>
    <row r="422" spans="1:21" x14ac:dyDescent="0.3">
      <c r="A422">
        <v>421</v>
      </c>
      <c r="B422" s="1"/>
      <c r="C422" s="1"/>
      <c r="F422" t="s">
        <v>448</v>
      </c>
      <c r="G422" t="s">
        <v>25</v>
      </c>
      <c r="H422" s="2">
        <v>32465</v>
      </c>
      <c r="I422" s="2">
        <v>43872</v>
      </c>
      <c r="J422" t="s">
        <v>22</v>
      </c>
      <c r="K422" t="s">
        <v>1980</v>
      </c>
      <c r="L422">
        <v>5</v>
      </c>
      <c r="M422">
        <v>8</v>
      </c>
      <c r="N422" t="s">
        <v>19</v>
      </c>
      <c r="O422" t="s">
        <v>20</v>
      </c>
      <c r="P422" t="s">
        <v>21</v>
      </c>
      <c r="Q422" t="s">
        <v>18</v>
      </c>
      <c r="R422" t="s">
        <v>18</v>
      </c>
      <c r="S422" t="s">
        <v>19</v>
      </c>
      <c r="T422" t="s">
        <v>18</v>
      </c>
      <c r="U422" t="s">
        <v>21</v>
      </c>
    </row>
    <row r="423" spans="1:21" x14ac:dyDescent="0.3">
      <c r="A423">
        <v>422</v>
      </c>
      <c r="B423" s="1"/>
      <c r="C423" s="1"/>
      <c r="F423" t="s">
        <v>449</v>
      </c>
      <c r="G423" t="s">
        <v>25</v>
      </c>
      <c r="H423" s="2">
        <v>29772</v>
      </c>
      <c r="I423" s="2">
        <v>43966</v>
      </c>
      <c r="J423" t="s">
        <v>22</v>
      </c>
      <c r="K423" t="s">
        <v>1978</v>
      </c>
      <c r="L423">
        <v>5</v>
      </c>
      <c r="M423">
        <v>4</v>
      </c>
      <c r="N423" t="s">
        <v>20</v>
      </c>
      <c r="O423" t="s">
        <v>18</v>
      </c>
      <c r="P423" t="s">
        <v>18</v>
      </c>
      <c r="Q423" t="s">
        <v>19</v>
      </c>
      <c r="R423" t="s">
        <v>21</v>
      </c>
      <c r="S423" t="s">
        <v>19</v>
      </c>
      <c r="T423" t="s">
        <v>19</v>
      </c>
      <c r="U423" t="s">
        <v>21</v>
      </c>
    </row>
    <row r="424" spans="1:21" x14ac:dyDescent="0.3">
      <c r="A424">
        <v>423</v>
      </c>
      <c r="B424" s="1"/>
      <c r="C424" s="1"/>
      <c r="F424" t="s">
        <v>450</v>
      </c>
      <c r="G424" t="s">
        <v>24</v>
      </c>
      <c r="H424" s="2">
        <v>27570</v>
      </c>
      <c r="I424" s="2">
        <v>44798</v>
      </c>
      <c r="J424" t="s">
        <v>27</v>
      </c>
      <c r="K424" t="s">
        <v>23</v>
      </c>
      <c r="L424">
        <v>3</v>
      </c>
      <c r="M424">
        <v>9</v>
      </c>
      <c r="N424" t="s">
        <v>1982</v>
      </c>
      <c r="O424" t="s">
        <v>19</v>
      </c>
      <c r="P424" t="s">
        <v>18</v>
      </c>
      <c r="Q424" t="s">
        <v>1982</v>
      </c>
      <c r="R424" t="s">
        <v>18</v>
      </c>
      <c r="S424" t="s">
        <v>19</v>
      </c>
      <c r="T424" t="s">
        <v>20</v>
      </c>
      <c r="U424" t="s">
        <v>1982</v>
      </c>
    </row>
    <row r="425" spans="1:21" x14ac:dyDescent="0.3">
      <c r="A425">
        <v>424</v>
      </c>
      <c r="B425" s="1"/>
      <c r="C425" s="1"/>
      <c r="F425" t="s">
        <v>451</v>
      </c>
      <c r="G425" t="s">
        <v>24</v>
      </c>
      <c r="H425" s="2">
        <v>30145</v>
      </c>
      <c r="I425" s="2">
        <v>44135</v>
      </c>
      <c r="J425" t="s">
        <v>17</v>
      </c>
      <c r="K425" t="s">
        <v>1979</v>
      </c>
      <c r="L425">
        <v>4</v>
      </c>
      <c r="M425">
        <v>8</v>
      </c>
      <c r="N425" t="s">
        <v>21</v>
      </c>
      <c r="O425" t="s">
        <v>21</v>
      </c>
      <c r="P425" t="s">
        <v>18</v>
      </c>
      <c r="Q425" t="s">
        <v>18</v>
      </c>
      <c r="R425" t="s">
        <v>1982</v>
      </c>
      <c r="S425" t="s">
        <v>1982</v>
      </c>
      <c r="T425" t="s">
        <v>1982</v>
      </c>
      <c r="U425" t="s">
        <v>20</v>
      </c>
    </row>
    <row r="426" spans="1:21" x14ac:dyDescent="0.3">
      <c r="A426">
        <v>425</v>
      </c>
      <c r="B426" s="1"/>
      <c r="C426" s="1"/>
      <c r="F426" t="s">
        <v>452</v>
      </c>
      <c r="G426" t="s">
        <v>24</v>
      </c>
      <c r="H426" s="2">
        <v>23117</v>
      </c>
      <c r="I426" s="2">
        <v>44480</v>
      </c>
      <c r="J426" t="s">
        <v>17</v>
      </c>
      <c r="K426" t="s">
        <v>1979</v>
      </c>
      <c r="L426">
        <v>4</v>
      </c>
      <c r="M426">
        <v>7</v>
      </c>
      <c r="N426" t="s">
        <v>20</v>
      </c>
      <c r="O426" t="s">
        <v>20</v>
      </c>
      <c r="P426" t="s">
        <v>18</v>
      </c>
      <c r="Q426" t="s">
        <v>1982</v>
      </c>
      <c r="R426" t="s">
        <v>21</v>
      </c>
      <c r="S426" t="s">
        <v>19</v>
      </c>
      <c r="T426" t="s">
        <v>19</v>
      </c>
      <c r="U426" t="s">
        <v>1982</v>
      </c>
    </row>
    <row r="427" spans="1:21" x14ac:dyDescent="0.3">
      <c r="A427">
        <v>426</v>
      </c>
      <c r="B427" s="1"/>
      <c r="C427" s="1"/>
      <c r="F427" t="s">
        <v>453</v>
      </c>
      <c r="G427" t="s">
        <v>25</v>
      </c>
      <c r="H427" s="2">
        <v>25586</v>
      </c>
      <c r="I427" s="2">
        <v>43874</v>
      </c>
      <c r="J427" t="s">
        <v>26</v>
      </c>
      <c r="K427" t="s">
        <v>1976</v>
      </c>
      <c r="L427">
        <v>1</v>
      </c>
      <c r="M427">
        <v>9</v>
      </c>
      <c r="N427" t="s">
        <v>21</v>
      </c>
      <c r="O427" t="s">
        <v>18</v>
      </c>
      <c r="P427" t="s">
        <v>18</v>
      </c>
      <c r="Q427" t="s">
        <v>19</v>
      </c>
      <c r="R427" t="s">
        <v>1982</v>
      </c>
      <c r="S427" t="s">
        <v>19</v>
      </c>
      <c r="T427" t="s">
        <v>19</v>
      </c>
      <c r="U427" t="s">
        <v>19</v>
      </c>
    </row>
    <row r="428" spans="1:21" x14ac:dyDescent="0.3">
      <c r="A428">
        <v>427</v>
      </c>
      <c r="B428" s="1"/>
      <c r="C428" s="1"/>
      <c r="F428" t="s">
        <v>454</v>
      </c>
      <c r="G428" t="s">
        <v>25</v>
      </c>
      <c r="H428" s="2">
        <v>22865</v>
      </c>
      <c r="I428" s="2">
        <v>44066</v>
      </c>
      <c r="J428" t="s">
        <v>26</v>
      </c>
      <c r="K428" t="s">
        <v>1979</v>
      </c>
      <c r="L428">
        <v>2</v>
      </c>
      <c r="M428">
        <v>9</v>
      </c>
      <c r="N428" t="s">
        <v>20</v>
      </c>
      <c r="O428" t="s">
        <v>21</v>
      </c>
      <c r="P428" t="s">
        <v>19</v>
      </c>
      <c r="Q428" t="s">
        <v>1982</v>
      </c>
      <c r="R428" t="s">
        <v>19</v>
      </c>
      <c r="S428" t="s">
        <v>1982</v>
      </c>
      <c r="T428" t="s">
        <v>21</v>
      </c>
      <c r="U428" t="s">
        <v>21</v>
      </c>
    </row>
    <row r="429" spans="1:21" x14ac:dyDescent="0.3">
      <c r="A429">
        <v>428</v>
      </c>
      <c r="B429" s="1"/>
      <c r="C429" s="1"/>
      <c r="F429" t="s">
        <v>455</v>
      </c>
      <c r="G429" t="s">
        <v>25</v>
      </c>
      <c r="H429" s="2">
        <v>25672</v>
      </c>
      <c r="I429" s="2">
        <v>44336</v>
      </c>
      <c r="J429" t="s">
        <v>17</v>
      </c>
      <c r="K429" t="s">
        <v>1979</v>
      </c>
      <c r="L429">
        <v>5</v>
      </c>
      <c r="M429">
        <v>4</v>
      </c>
      <c r="N429" t="s">
        <v>20</v>
      </c>
      <c r="O429" t="s">
        <v>18</v>
      </c>
      <c r="P429" t="s">
        <v>18</v>
      </c>
      <c r="Q429" t="s">
        <v>18</v>
      </c>
      <c r="R429" t="s">
        <v>1982</v>
      </c>
      <c r="S429" t="s">
        <v>19</v>
      </c>
      <c r="T429" t="s">
        <v>1982</v>
      </c>
      <c r="U429" t="s">
        <v>19</v>
      </c>
    </row>
    <row r="430" spans="1:21" x14ac:dyDescent="0.3">
      <c r="A430">
        <v>429</v>
      </c>
      <c r="B430" s="1"/>
      <c r="C430" s="1"/>
      <c r="F430" t="s">
        <v>456</v>
      </c>
      <c r="G430" t="s">
        <v>24</v>
      </c>
      <c r="H430" s="2">
        <v>28958</v>
      </c>
      <c r="I430" s="2">
        <v>44541</v>
      </c>
      <c r="J430" t="s">
        <v>22</v>
      </c>
      <c r="K430" t="s">
        <v>1976</v>
      </c>
      <c r="L430">
        <v>5</v>
      </c>
      <c r="M430">
        <v>9</v>
      </c>
      <c r="N430" t="s">
        <v>18</v>
      </c>
      <c r="O430" t="s">
        <v>21</v>
      </c>
      <c r="P430" t="s">
        <v>18</v>
      </c>
      <c r="Q430" t="s">
        <v>20</v>
      </c>
      <c r="R430" t="s">
        <v>19</v>
      </c>
      <c r="S430" t="s">
        <v>1982</v>
      </c>
      <c r="T430" t="s">
        <v>1982</v>
      </c>
      <c r="U430" t="s">
        <v>21</v>
      </c>
    </row>
    <row r="431" spans="1:21" x14ac:dyDescent="0.3">
      <c r="A431">
        <v>430</v>
      </c>
      <c r="B431" s="1"/>
      <c r="C431" s="1"/>
      <c r="F431" t="s">
        <v>457</v>
      </c>
      <c r="G431" t="s">
        <v>24</v>
      </c>
      <c r="H431" s="2">
        <v>32339</v>
      </c>
      <c r="I431" s="2">
        <v>43915</v>
      </c>
      <c r="J431" t="s">
        <v>17</v>
      </c>
      <c r="K431" t="s">
        <v>1979</v>
      </c>
      <c r="L431">
        <v>2</v>
      </c>
      <c r="M431">
        <v>9</v>
      </c>
      <c r="N431" t="s">
        <v>21</v>
      </c>
      <c r="O431" t="s">
        <v>18</v>
      </c>
      <c r="P431" t="s">
        <v>20</v>
      </c>
      <c r="Q431" t="s">
        <v>19</v>
      </c>
      <c r="R431" t="s">
        <v>19</v>
      </c>
      <c r="S431" t="s">
        <v>1982</v>
      </c>
      <c r="T431" t="s">
        <v>1982</v>
      </c>
      <c r="U431" t="s">
        <v>1982</v>
      </c>
    </row>
    <row r="432" spans="1:21" x14ac:dyDescent="0.3">
      <c r="A432">
        <v>431</v>
      </c>
      <c r="B432" s="1"/>
      <c r="C432" s="1"/>
      <c r="F432" t="s">
        <v>458</v>
      </c>
      <c r="G432" t="s">
        <v>24</v>
      </c>
      <c r="H432" s="2">
        <v>37460</v>
      </c>
      <c r="I432" s="2">
        <v>44001</v>
      </c>
      <c r="J432" t="s">
        <v>17</v>
      </c>
      <c r="K432" t="s">
        <v>1979</v>
      </c>
      <c r="L432">
        <v>2</v>
      </c>
      <c r="M432">
        <v>8</v>
      </c>
      <c r="N432" t="s">
        <v>18</v>
      </c>
      <c r="O432" t="s">
        <v>20</v>
      </c>
      <c r="P432" t="s">
        <v>21</v>
      </c>
      <c r="Q432" t="s">
        <v>18</v>
      </c>
      <c r="R432" t="s">
        <v>19</v>
      </c>
      <c r="S432" t="s">
        <v>19</v>
      </c>
      <c r="T432" t="s">
        <v>21</v>
      </c>
      <c r="U432" t="s">
        <v>18</v>
      </c>
    </row>
    <row r="433" spans="1:21" x14ac:dyDescent="0.3">
      <c r="A433">
        <v>432</v>
      </c>
      <c r="B433" s="1"/>
      <c r="C433" s="1"/>
      <c r="F433" t="s">
        <v>459</v>
      </c>
      <c r="G433" t="s">
        <v>25</v>
      </c>
      <c r="H433" s="2">
        <v>38638</v>
      </c>
      <c r="I433" s="2">
        <v>44141</v>
      </c>
      <c r="J433" t="s">
        <v>17</v>
      </c>
      <c r="K433" t="s">
        <v>1979</v>
      </c>
      <c r="L433">
        <v>4</v>
      </c>
      <c r="M433">
        <v>8</v>
      </c>
      <c r="N433" t="s">
        <v>20</v>
      </c>
      <c r="O433" t="s">
        <v>21</v>
      </c>
      <c r="P433" t="s">
        <v>20</v>
      </c>
      <c r="Q433" t="s">
        <v>18</v>
      </c>
      <c r="R433" t="s">
        <v>1982</v>
      </c>
      <c r="S433" t="s">
        <v>1982</v>
      </c>
      <c r="T433" t="s">
        <v>18</v>
      </c>
      <c r="U433" t="s">
        <v>19</v>
      </c>
    </row>
    <row r="434" spans="1:21" x14ac:dyDescent="0.3">
      <c r="A434">
        <v>433</v>
      </c>
      <c r="B434" s="1"/>
      <c r="C434" s="1"/>
      <c r="F434" t="s">
        <v>460</v>
      </c>
      <c r="G434" t="s">
        <v>24</v>
      </c>
      <c r="H434" s="2">
        <v>22529</v>
      </c>
      <c r="I434" s="2">
        <v>43978</v>
      </c>
      <c r="J434" t="s">
        <v>26</v>
      </c>
      <c r="K434" t="s">
        <v>1981</v>
      </c>
      <c r="L434">
        <v>4</v>
      </c>
      <c r="M434">
        <v>6</v>
      </c>
      <c r="N434" t="s">
        <v>21</v>
      </c>
      <c r="O434" t="s">
        <v>21</v>
      </c>
      <c r="P434" t="s">
        <v>18</v>
      </c>
      <c r="Q434" t="s">
        <v>20</v>
      </c>
      <c r="R434" t="s">
        <v>19</v>
      </c>
      <c r="S434" t="s">
        <v>20</v>
      </c>
      <c r="T434" t="s">
        <v>18</v>
      </c>
      <c r="U434" t="s">
        <v>1982</v>
      </c>
    </row>
    <row r="435" spans="1:21" x14ac:dyDescent="0.3">
      <c r="A435">
        <v>434</v>
      </c>
      <c r="B435" s="1"/>
      <c r="C435" s="1"/>
      <c r="F435" t="s">
        <v>461</v>
      </c>
      <c r="G435" t="s">
        <v>24</v>
      </c>
      <c r="H435" s="2">
        <v>21129</v>
      </c>
      <c r="I435" s="2">
        <v>44722</v>
      </c>
      <c r="J435" t="s">
        <v>17</v>
      </c>
      <c r="K435" t="s">
        <v>1977</v>
      </c>
      <c r="L435">
        <v>2</v>
      </c>
      <c r="M435">
        <v>7</v>
      </c>
      <c r="N435" t="s">
        <v>20</v>
      </c>
      <c r="O435" t="s">
        <v>18</v>
      </c>
      <c r="P435" t="s">
        <v>19</v>
      </c>
      <c r="Q435" t="s">
        <v>21</v>
      </c>
      <c r="R435" t="s">
        <v>18</v>
      </c>
      <c r="S435" t="s">
        <v>1982</v>
      </c>
      <c r="T435" t="s">
        <v>1982</v>
      </c>
      <c r="U435" t="s">
        <v>18</v>
      </c>
    </row>
    <row r="436" spans="1:21" x14ac:dyDescent="0.3">
      <c r="A436">
        <v>435</v>
      </c>
      <c r="B436" s="1"/>
      <c r="C436" s="1"/>
      <c r="F436" t="s">
        <v>462</v>
      </c>
      <c r="G436" t="s">
        <v>25</v>
      </c>
      <c r="H436" s="2">
        <v>23361</v>
      </c>
      <c r="I436" s="2">
        <v>44017</v>
      </c>
      <c r="J436" t="s">
        <v>17</v>
      </c>
      <c r="K436" t="s">
        <v>1977</v>
      </c>
      <c r="L436">
        <v>2</v>
      </c>
      <c r="M436">
        <v>9</v>
      </c>
      <c r="N436" t="s">
        <v>20</v>
      </c>
      <c r="O436" t="s">
        <v>20</v>
      </c>
      <c r="P436" t="s">
        <v>20</v>
      </c>
      <c r="Q436" t="s">
        <v>20</v>
      </c>
      <c r="R436" t="s">
        <v>18</v>
      </c>
      <c r="S436" t="s">
        <v>18</v>
      </c>
      <c r="T436" t="s">
        <v>1982</v>
      </c>
      <c r="U436" t="s">
        <v>20</v>
      </c>
    </row>
    <row r="437" spans="1:21" x14ac:dyDescent="0.3">
      <c r="A437">
        <v>436</v>
      </c>
      <c r="B437" s="1"/>
      <c r="C437" s="1"/>
      <c r="F437" t="s">
        <v>463</v>
      </c>
      <c r="G437" t="s">
        <v>25</v>
      </c>
      <c r="H437" s="2">
        <v>31686</v>
      </c>
      <c r="I437" s="2">
        <v>44673</v>
      </c>
      <c r="J437" t="s">
        <v>17</v>
      </c>
      <c r="K437" t="s">
        <v>1979</v>
      </c>
      <c r="L437">
        <v>2</v>
      </c>
      <c r="M437">
        <v>9</v>
      </c>
      <c r="N437" t="s">
        <v>21</v>
      </c>
      <c r="O437" t="s">
        <v>21</v>
      </c>
      <c r="P437" t="s">
        <v>20</v>
      </c>
      <c r="Q437" t="s">
        <v>20</v>
      </c>
      <c r="R437" t="s">
        <v>20</v>
      </c>
      <c r="S437" t="s">
        <v>1982</v>
      </c>
      <c r="T437" t="s">
        <v>20</v>
      </c>
      <c r="U437" t="s">
        <v>18</v>
      </c>
    </row>
    <row r="438" spans="1:21" x14ac:dyDescent="0.3">
      <c r="A438">
        <v>437</v>
      </c>
      <c r="B438" s="1"/>
      <c r="C438" s="1"/>
      <c r="F438" t="s">
        <v>464</v>
      </c>
      <c r="G438" t="s">
        <v>24</v>
      </c>
      <c r="H438" s="2">
        <v>20174</v>
      </c>
      <c r="I438" s="2">
        <v>44411</v>
      </c>
      <c r="J438" t="s">
        <v>17</v>
      </c>
      <c r="K438" t="s">
        <v>1979</v>
      </c>
      <c r="L438">
        <v>3</v>
      </c>
      <c r="M438">
        <v>8</v>
      </c>
      <c r="N438" t="s">
        <v>21</v>
      </c>
      <c r="O438" t="s">
        <v>21</v>
      </c>
      <c r="P438" t="s">
        <v>20</v>
      </c>
      <c r="Q438" t="s">
        <v>19</v>
      </c>
      <c r="R438" t="s">
        <v>18</v>
      </c>
      <c r="S438" t="s">
        <v>19</v>
      </c>
      <c r="T438" t="s">
        <v>18</v>
      </c>
      <c r="U438" t="s">
        <v>20</v>
      </c>
    </row>
    <row r="439" spans="1:21" x14ac:dyDescent="0.3">
      <c r="A439">
        <v>438</v>
      </c>
      <c r="B439" s="1"/>
      <c r="C439" s="1"/>
      <c r="F439" t="s">
        <v>465</v>
      </c>
      <c r="G439" t="s">
        <v>25</v>
      </c>
      <c r="H439" s="2">
        <v>38334</v>
      </c>
      <c r="I439" s="2">
        <v>44748</v>
      </c>
      <c r="J439" t="s">
        <v>22</v>
      </c>
      <c r="K439" t="s">
        <v>23</v>
      </c>
      <c r="L439">
        <v>5</v>
      </c>
      <c r="M439">
        <v>9</v>
      </c>
      <c r="N439" t="s">
        <v>20</v>
      </c>
      <c r="O439" t="s">
        <v>21</v>
      </c>
      <c r="P439" t="s">
        <v>20</v>
      </c>
      <c r="Q439" t="s">
        <v>18</v>
      </c>
      <c r="R439" t="s">
        <v>21</v>
      </c>
      <c r="S439" t="s">
        <v>1982</v>
      </c>
      <c r="T439" t="s">
        <v>18</v>
      </c>
      <c r="U439" t="s">
        <v>18</v>
      </c>
    </row>
    <row r="440" spans="1:21" x14ac:dyDescent="0.3">
      <c r="A440">
        <v>439</v>
      </c>
      <c r="B440" s="1"/>
      <c r="C440" s="1"/>
      <c r="F440" t="s">
        <v>466</v>
      </c>
      <c r="G440" t="s">
        <v>24</v>
      </c>
      <c r="H440" s="2">
        <v>36941</v>
      </c>
      <c r="I440" s="2">
        <v>44867</v>
      </c>
      <c r="J440" t="s">
        <v>22</v>
      </c>
      <c r="K440" t="s">
        <v>1977</v>
      </c>
      <c r="L440">
        <v>5</v>
      </c>
      <c r="M440">
        <v>8</v>
      </c>
      <c r="N440" t="s">
        <v>18</v>
      </c>
      <c r="O440" t="s">
        <v>21</v>
      </c>
      <c r="P440" t="s">
        <v>18</v>
      </c>
      <c r="Q440" t="s">
        <v>21</v>
      </c>
      <c r="R440" t="s">
        <v>1982</v>
      </c>
      <c r="S440" t="s">
        <v>19</v>
      </c>
      <c r="T440" t="s">
        <v>21</v>
      </c>
      <c r="U440" t="s">
        <v>21</v>
      </c>
    </row>
    <row r="441" spans="1:21" x14ac:dyDescent="0.3">
      <c r="A441">
        <v>440</v>
      </c>
      <c r="B441" s="1"/>
      <c r="C441" s="1"/>
      <c r="F441" t="s">
        <v>467</v>
      </c>
      <c r="G441" t="s">
        <v>25</v>
      </c>
      <c r="H441" s="2">
        <v>21359</v>
      </c>
      <c r="I441" s="2">
        <v>43884</v>
      </c>
      <c r="J441" t="s">
        <v>17</v>
      </c>
      <c r="K441" t="s">
        <v>1979</v>
      </c>
      <c r="L441">
        <v>3</v>
      </c>
      <c r="M441">
        <v>7</v>
      </c>
      <c r="N441" t="s">
        <v>19</v>
      </c>
      <c r="O441" t="s">
        <v>1982</v>
      </c>
      <c r="P441" t="s">
        <v>1982</v>
      </c>
      <c r="Q441" t="s">
        <v>18</v>
      </c>
      <c r="R441" t="s">
        <v>21</v>
      </c>
      <c r="S441" t="s">
        <v>1982</v>
      </c>
      <c r="T441" t="s">
        <v>20</v>
      </c>
      <c r="U441" t="s">
        <v>1982</v>
      </c>
    </row>
    <row r="442" spans="1:21" x14ac:dyDescent="0.3">
      <c r="A442">
        <v>441</v>
      </c>
      <c r="B442" s="1"/>
      <c r="C442" s="1"/>
      <c r="F442" t="s">
        <v>468</v>
      </c>
      <c r="G442" t="s">
        <v>25</v>
      </c>
      <c r="H442" s="2">
        <v>22340</v>
      </c>
      <c r="I442" s="2">
        <v>43867</v>
      </c>
      <c r="J442" t="s">
        <v>22</v>
      </c>
      <c r="K442" t="s">
        <v>23</v>
      </c>
      <c r="L442">
        <v>4</v>
      </c>
      <c r="M442">
        <v>8</v>
      </c>
      <c r="N442" t="s">
        <v>18</v>
      </c>
      <c r="O442" t="s">
        <v>20</v>
      </c>
      <c r="P442" t="s">
        <v>19</v>
      </c>
      <c r="Q442" t="s">
        <v>18</v>
      </c>
      <c r="R442" t="s">
        <v>21</v>
      </c>
      <c r="S442" t="s">
        <v>1982</v>
      </c>
      <c r="T442" t="s">
        <v>18</v>
      </c>
      <c r="U442" t="s">
        <v>21</v>
      </c>
    </row>
    <row r="443" spans="1:21" x14ac:dyDescent="0.3">
      <c r="A443">
        <v>442</v>
      </c>
      <c r="B443" s="1"/>
      <c r="C443" s="1"/>
      <c r="F443" t="s">
        <v>469</v>
      </c>
      <c r="G443" t="s">
        <v>25</v>
      </c>
      <c r="H443" s="2">
        <v>28627</v>
      </c>
      <c r="I443" s="2">
        <v>44434</v>
      </c>
      <c r="J443" t="s">
        <v>22</v>
      </c>
      <c r="K443" t="s">
        <v>23</v>
      </c>
      <c r="L443">
        <v>5</v>
      </c>
      <c r="M443">
        <v>9</v>
      </c>
      <c r="N443" t="s">
        <v>21</v>
      </c>
      <c r="O443" t="s">
        <v>21</v>
      </c>
      <c r="P443" t="s">
        <v>20</v>
      </c>
      <c r="Q443" t="s">
        <v>20</v>
      </c>
      <c r="R443" t="s">
        <v>21</v>
      </c>
      <c r="S443" t="s">
        <v>19</v>
      </c>
      <c r="T443" t="s">
        <v>1982</v>
      </c>
      <c r="U443" t="s">
        <v>20</v>
      </c>
    </row>
    <row r="444" spans="1:21" x14ac:dyDescent="0.3">
      <c r="A444">
        <v>443</v>
      </c>
      <c r="B444" s="1"/>
      <c r="C444" s="1"/>
      <c r="F444" t="s">
        <v>470</v>
      </c>
      <c r="G444" t="s">
        <v>24</v>
      </c>
      <c r="H444" s="2">
        <v>38529</v>
      </c>
      <c r="I444" s="2">
        <v>44352</v>
      </c>
      <c r="J444" t="s">
        <v>22</v>
      </c>
      <c r="K444" t="s">
        <v>1976</v>
      </c>
      <c r="L444">
        <v>2</v>
      </c>
      <c r="M444">
        <v>9</v>
      </c>
      <c r="N444" t="s">
        <v>18</v>
      </c>
      <c r="O444" t="s">
        <v>18</v>
      </c>
      <c r="P444" t="s">
        <v>20</v>
      </c>
      <c r="Q444" t="s">
        <v>20</v>
      </c>
      <c r="R444" t="s">
        <v>1982</v>
      </c>
      <c r="S444" t="s">
        <v>20</v>
      </c>
      <c r="T444" t="s">
        <v>20</v>
      </c>
      <c r="U444" t="s">
        <v>18</v>
      </c>
    </row>
    <row r="445" spans="1:21" x14ac:dyDescent="0.3">
      <c r="A445">
        <v>444</v>
      </c>
      <c r="B445" s="1"/>
      <c r="C445" s="1"/>
      <c r="F445" t="s">
        <v>471</v>
      </c>
      <c r="G445" t="s">
        <v>25</v>
      </c>
      <c r="H445" s="2">
        <v>24394</v>
      </c>
      <c r="I445" s="2">
        <v>44899</v>
      </c>
      <c r="J445" t="s">
        <v>26</v>
      </c>
      <c r="K445" t="s">
        <v>1980</v>
      </c>
      <c r="L445">
        <v>3</v>
      </c>
      <c r="M445">
        <v>5</v>
      </c>
      <c r="N445" t="s">
        <v>21</v>
      </c>
      <c r="O445" t="s">
        <v>21</v>
      </c>
      <c r="P445" t="s">
        <v>18</v>
      </c>
      <c r="Q445" t="s">
        <v>21</v>
      </c>
      <c r="R445" t="s">
        <v>1982</v>
      </c>
      <c r="S445" t="s">
        <v>19</v>
      </c>
      <c r="T445" t="s">
        <v>21</v>
      </c>
      <c r="U445" t="s">
        <v>21</v>
      </c>
    </row>
    <row r="446" spans="1:21" x14ac:dyDescent="0.3">
      <c r="A446">
        <v>445</v>
      </c>
      <c r="B446" s="1"/>
      <c r="C446" s="1"/>
      <c r="F446" t="s">
        <v>472</v>
      </c>
      <c r="G446" t="s">
        <v>24</v>
      </c>
      <c r="H446" s="2">
        <v>23080</v>
      </c>
      <c r="I446" s="2">
        <v>44553</v>
      </c>
      <c r="J446" t="s">
        <v>17</v>
      </c>
      <c r="K446" t="s">
        <v>1979</v>
      </c>
      <c r="L446">
        <v>2</v>
      </c>
      <c r="M446">
        <v>9</v>
      </c>
      <c r="N446" t="s">
        <v>21</v>
      </c>
      <c r="O446" t="s">
        <v>21</v>
      </c>
      <c r="P446" t="s">
        <v>20</v>
      </c>
      <c r="Q446" t="s">
        <v>21</v>
      </c>
      <c r="R446" t="s">
        <v>19</v>
      </c>
      <c r="S446" t="s">
        <v>1982</v>
      </c>
      <c r="T446" t="s">
        <v>19</v>
      </c>
      <c r="U446" t="s">
        <v>19</v>
      </c>
    </row>
    <row r="447" spans="1:21" x14ac:dyDescent="0.3">
      <c r="A447">
        <v>446</v>
      </c>
      <c r="B447" s="1"/>
      <c r="C447" s="1"/>
      <c r="F447" t="s">
        <v>473</v>
      </c>
      <c r="G447" t="s">
        <v>25</v>
      </c>
      <c r="H447" s="2">
        <v>24314</v>
      </c>
      <c r="I447" s="2">
        <v>44699</v>
      </c>
      <c r="J447" t="s">
        <v>22</v>
      </c>
      <c r="K447" t="s">
        <v>1981</v>
      </c>
      <c r="L447">
        <v>4</v>
      </c>
      <c r="M447">
        <v>9</v>
      </c>
      <c r="N447" t="s">
        <v>18</v>
      </c>
      <c r="O447" t="s">
        <v>19</v>
      </c>
      <c r="P447" t="s">
        <v>20</v>
      </c>
      <c r="Q447" t="s">
        <v>20</v>
      </c>
      <c r="R447" t="s">
        <v>20</v>
      </c>
      <c r="S447" t="s">
        <v>20</v>
      </c>
      <c r="T447" t="s">
        <v>1982</v>
      </c>
      <c r="U447" t="s">
        <v>18</v>
      </c>
    </row>
    <row r="448" spans="1:21" x14ac:dyDescent="0.3">
      <c r="A448">
        <v>447</v>
      </c>
      <c r="B448" s="1"/>
      <c r="C448" s="1"/>
      <c r="F448" t="s">
        <v>474</v>
      </c>
      <c r="G448" t="s">
        <v>25</v>
      </c>
      <c r="H448" s="2">
        <v>35675</v>
      </c>
      <c r="I448" s="2">
        <v>44106</v>
      </c>
      <c r="J448" t="s">
        <v>17</v>
      </c>
      <c r="K448" t="s">
        <v>1976</v>
      </c>
      <c r="L448">
        <v>5</v>
      </c>
      <c r="M448">
        <v>7</v>
      </c>
      <c r="N448" t="s">
        <v>18</v>
      </c>
      <c r="O448" t="s">
        <v>19</v>
      </c>
      <c r="P448" t="s">
        <v>20</v>
      </c>
      <c r="Q448" t="s">
        <v>19</v>
      </c>
      <c r="R448" t="s">
        <v>18</v>
      </c>
      <c r="S448" t="s">
        <v>1982</v>
      </c>
      <c r="T448" t="s">
        <v>21</v>
      </c>
      <c r="U448" t="s">
        <v>21</v>
      </c>
    </row>
    <row r="449" spans="1:21" x14ac:dyDescent="0.3">
      <c r="A449">
        <v>448</v>
      </c>
      <c r="B449" s="1"/>
      <c r="C449" s="1"/>
      <c r="F449" t="s">
        <v>475</v>
      </c>
      <c r="G449" t="s">
        <v>25</v>
      </c>
      <c r="H449" s="2">
        <v>21660</v>
      </c>
      <c r="I449" s="2">
        <v>43940</v>
      </c>
      <c r="J449" t="s">
        <v>17</v>
      </c>
      <c r="K449" t="s">
        <v>1979</v>
      </c>
      <c r="L449">
        <v>2</v>
      </c>
      <c r="M449">
        <v>9</v>
      </c>
      <c r="N449" t="s">
        <v>21</v>
      </c>
      <c r="O449" t="s">
        <v>20</v>
      </c>
      <c r="P449" t="s">
        <v>20</v>
      </c>
      <c r="Q449" t="s">
        <v>21</v>
      </c>
      <c r="R449" t="s">
        <v>18</v>
      </c>
      <c r="S449" t="s">
        <v>1982</v>
      </c>
      <c r="T449" t="s">
        <v>1982</v>
      </c>
      <c r="U449" t="s">
        <v>19</v>
      </c>
    </row>
    <row r="450" spans="1:21" x14ac:dyDescent="0.3">
      <c r="A450">
        <v>449</v>
      </c>
      <c r="B450" s="1"/>
      <c r="C450" s="1"/>
      <c r="F450" t="s">
        <v>476</v>
      </c>
      <c r="G450" t="s">
        <v>25</v>
      </c>
      <c r="H450" s="2">
        <v>23424</v>
      </c>
      <c r="I450" s="2">
        <v>43929</v>
      </c>
      <c r="J450" t="s">
        <v>26</v>
      </c>
      <c r="K450" t="s">
        <v>1976</v>
      </c>
      <c r="L450">
        <v>5</v>
      </c>
      <c r="M450">
        <v>9</v>
      </c>
      <c r="N450" t="s">
        <v>20</v>
      </c>
      <c r="O450" t="s">
        <v>21</v>
      </c>
      <c r="P450" t="s">
        <v>18</v>
      </c>
      <c r="Q450" t="s">
        <v>18</v>
      </c>
      <c r="R450" t="s">
        <v>21</v>
      </c>
      <c r="S450" t="s">
        <v>1982</v>
      </c>
      <c r="T450" t="s">
        <v>19</v>
      </c>
      <c r="U450" t="s">
        <v>1982</v>
      </c>
    </row>
    <row r="451" spans="1:21" x14ac:dyDescent="0.3">
      <c r="A451">
        <v>450</v>
      </c>
      <c r="B451" s="1"/>
      <c r="C451" s="1"/>
      <c r="F451" t="s">
        <v>477</v>
      </c>
      <c r="G451" t="s">
        <v>25</v>
      </c>
      <c r="H451" s="2">
        <v>31575</v>
      </c>
      <c r="I451" s="2">
        <v>44008</v>
      </c>
      <c r="J451" t="s">
        <v>17</v>
      </c>
      <c r="K451" t="s">
        <v>1979</v>
      </c>
      <c r="L451">
        <v>5</v>
      </c>
      <c r="M451">
        <v>6</v>
      </c>
      <c r="N451" t="s">
        <v>19</v>
      </c>
      <c r="O451" t="s">
        <v>19</v>
      </c>
      <c r="P451" t="s">
        <v>21</v>
      </c>
      <c r="Q451" t="s">
        <v>20</v>
      </c>
      <c r="R451" t="s">
        <v>21</v>
      </c>
      <c r="S451" t="s">
        <v>1982</v>
      </c>
      <c r="T451" t="s">
        <v>20</v>
      </c>
      <c r="U451" t="s">
        <v>19</v>
      </c>
    </row>
    <row r="452" spans="1:21" x14ac:dyDescent="0.3">
      <c r="A452">
        <v>451</v>
      </c>
      <c r="B452" s="1"/>
      <c r="C452" s="1"/>
      <c r="F452" t="s">
        <v>478</v>
      </c>
      <c r="G452" t="s">
        <v>24</v>
      </c>
      <c r="H452" s="2">
        <v>23482</v>
      </c>
      <c r="I452" s="2">
        <v>44771</v>
      </c>
      <c r="J452" t="s">
        <v>17</v>
      </c>
      <c r="K452" t="s">
        <v>1979</v>
      </c>
      <c r="L452">
        <v>5</v>
      </c>
      <c r="M452">
        <v>3</v>
      </c>
      <c r="N452" t="s">
        <v>20</v>
      </c>
      <c r="O452" t="s">
        <v>18</v>
      </c>
      <c r="P452" t="s">
        <v>18</v>
      </c>
      <c r="Q452" t="s">
        <v>20</v>
      </c>
      <c r="R452" t="s">
        <v>20</v>
      </c>
      <c r="S452" t="s">
        <v>19</v>
      </c>
      <c r="T452" t="s">
        <v>20</v>
      </c>
      <c r="U452" t="s">
        <v>18</v>
      </c>
    </row>
    <row r="453" spans="1:21" x14ac:dyDescent="0.3">
      <c r="A453">
        <v>452</v>
      </c>
      <c r="B453" s="1"/>
      <c r="C453" s="1"/>
      <c r="F453" t="s">
        <v>479</v>
      </c>
      <c r="G453" t="s">
        <v>24</v>
      </c>
      <c r="H453" s="2">
        <v>36413</v>
      </c>
      <c r="I453" s="2">
        <v>44489</v>
      </c>
      <c r="J453" t="s">
        <v>17</v>
      </c>
      <c r="K453" t="s">
        <v>1979</v>
      </c>
      <c r="L453">
        <v>4</v>
      </c>
      <c r="M453">
        <v>9</v>
      </c>
      <c r="N453" t="s">
        <v>19</v>
      </c>
      <c r="O453" t="s">
        <v>19</v>
      </c>
      <c r="P453" t="s">
        <v>21</v>
      </c>
      <c r="Q453" t="s">
        <v>20</v>
      </c>
      <c r="R453" t="s">
        <v>20</v>
      </c>
      <c r="S453" t="s">
        <v>19</v>
      </c>
      <c r="T453" t="s">
        <v>20</v>
      </c>
      <c r="U453" t="s">
        <v>1982</v>
      </c>
    </row>
    <row r="454" spans="1:21" x14ac:dyDescent="0.3">
      <c r="A454">
        <v>453</v>
      </c>
      <c r="B454" s="1"/>
      <c r="C454" s="1"/>
      <c r="F454" t="s">
        <v>480</v>
      </c>
      <c r="G454" t="s">
        <v>24</v>
      </c>
      <c r="H454" s="2">
        <v>26228</v>
      </c>
      <c r="I454" s="2">
        <v>44465</v>
      </c>
      <c r="J454" t="s">
        <v>17</v>
      </c>
      <c r="K454" t="s">
        <v>1979</v>
      </c>
      <c r="L454">
        <v>2</v>
      </c>
      <c r="M454">
        <v>9</v>
      </c>
      <c r="N454" t="s">
        <v>21</v>
      </c>
      <c r="O454" t="s">
        <v>20</v>
      </c>
      <c r="P454" t="s">
        <v>20</v>
      </c>
      <c r="Q454" t="s">
        <v>18</v>
      </c>
      <c r="R454" t="s">
        <v>1982</v>
      </c>
      <c r="S454" t="s">
        <v>19</v>
      </c>
      <c r="T454" t="s">
        <v>20</v>
      </c>
      <c r="U454" t="s">
        <v>1982</v>
      </c>
    </row>
    <row r="455" spans="1:21" x14ac:dyDescent="0.3">
      <c r="A455">
        <v>454</v>
      </c>
      <c r="B455" s="1"/>
      <c r="C455" s="1"/>
      <c r="F455" t="s">
        <v>481</v>
      </c>
      <c r="G455" t="s">
        <v>25</v>
      </c>
      <c r="H455" s="2">
        <v>37392</v>
      </c>
      <c r="I455" s="2">
        <v>44584</v>
      </c>
      <c r="J455" t="s">
        <v>26</v>
      </c>
      <c r="K455" t="s">
        <v>1981</v>
      </c>
      <c r="L455">
        <v>5</v>
      </c>
      <c r="M455">
        <v>3</v>
      </c>
      <c r="N455" t="s">
        <v>18</v>
      </c>
      <c r="O455" t="s">
        <v>20</v>
      </c>
      <c r="P455" t="s">
        <v>18</v>
      </c>
      <c r="Q455" t="s">
        <v>19</v>
      </c>
      <c r="R455" t="s">
        <v>21</v>
      </c>
      <c r="S455" t="s">
        <v>1982</v>
      </c>
      <c r="T455" t="s">
        <v>1982</v>
      </c>
      <c r="U455" t="s">
        <v>20</v>
      </c>
    </row>
    <row r="456" spans="1:21" x14ac:dyDescent="0.3">
      <c r="A456">
        <v>455</v>
      </c>
      <c r="B456" s="1"/>
      <c r="C456" s="1"/>
      <c r="F456" t="s">
        <v>482</v>
      </c>
      <c r="G456" t="s">
        <v>25</v>
      </c>
      <c r="H456" s="2">
        <v>22003</v>
      </c>
      <c r="I456" s="2">
        <v>44612</v>
      </c>
      <c r="J456" t="s">
        <v>17</v>
      </c>
      <c r="K456" t="s">
        <v>1979</v>
      </c>
      <c r="L456">
        <v>4</v>
      </c>
      <c r="M456">
        <v>6</v>
      </c>
      <c r="N456" t="s">
        <v>21</v>
      </c>
      <c r="O456" t="s">
        <v>18</v>
      </c>
      <c r="P456" t="s">
        <v>21</v>
      </c>
      <c r="Q456" t="s">
        <v>20</v>
      </c>
      <c r="R456" t="s">
        <v>18</v>
      </c>
      <c r="S456" t="s">
        <v>19</v>
      </c>
      <c r="T456" t="s">
        <v>21</v>
      </c>
      <c r="U456" t="s">
        <v>20</v>
      </c>
    </row>
    <row r="457" spans="1:21" x14ac:dyDescent="0.3">
      <c r="A457">
        <v>456</v>
      </c>
      <c r="B457" s="1"/>
      <c r="C457" s="1"/>
      <c r="F457" t="s">
        <v>483</v>
      </c>
      <c r="G457" t="s">
        <v>24</v>
      </c>
      <c r="H457" s="2">
        <v>29230</v>
      </c>
      <c r="I457" s="2">
        <v>44370</v>
      </c>
      <c r="J457" t="s">
        <v>22</v>
      </c>
      <c r="K457" t="s">
        <v>1976</v>
      </c>
      <c r="L457">
        <v>3</v>
      </c>
      <c r="M457">
        <v>9</v>
      </c>
      <c r="N457" t="s">
        <v>21</v>
      </c>
      <c r="O457" t="s">
        <v>18</v>
      </c>
      <c r="P457" t="s">
        <v>20</v>
      </c>
      <c r="Q457" t="s">
        <v>21</v>
      </c>
      <c r="R457" t="s">
        <v>18</v>
      </c>
      <c r="S457" t="s">
        <v>19</v>
      </c>
      <c r="T457" t="s">
        <v>21</v>
      </c>
      <c r="U457" t="s">
        <v>20</v>
      </c>
    </row>
    <row r="458" spans="1:21" x14ac:dyDescent="0.3">
      <c r="A458">
        <v>457</v>
      </c>
      <c r="B458" s="1"/>
      <c r="C458" s="1"/>
      <c r="F458" t="s">
        <v>484</v>
      </c>
      <c r="G458" t="s">
        <v>24</v>
      </c>
      <c r="H458" s="2">
        <v>20589</v>
      </c>
      <c r="I458" s="2">
        <v>44138</v>
      </c>
      <c r="J458" t="s">
        <v>17</v>
      </c>
      <c r="K458" t="s">
        <v>1979</v>
      </c>
      <c r="L458">
        <v>5</v>
      </c>
      <c r="M458">
        <v>10</v>
      </c>
      <c r="N458" t="s">
        <v>20</v>
      </c>
      <c r="O458" t="s">
        <v>18</v>
      </c>
      <c r="P458" t="s">
        <v>20</v>
      </c>
      <c r="Q458" t="s">
        <v>20</v>
      </c>
      <c r="R458" t="s">
        <v>1982</v>
      </c>
      <c r="S458" t="s">
        <v>1982</v>
      </c>
      <c r="T458" t="s">
        <v>19</v>
      </c>
      <c r="U458" t="s">
        <v>20</v>
      </c>
    </row>
    <row r="459" spans="1:21" x14ac:dyDescent="0.3">
      <c r="A459">
        <v>458</v>
      </c>
      <c r="B459" s="1"/>
      <c r="C459" s="1"/>
      <c r="F459" t="s">
        <v>485</v>
      </c>
      <c r="G459" t="s">
        <v>25</v>
      </c>
      <c r="H459" s="2">
        <v>22075</v>
      </c>
      <c r="I459" s="2">
        <v>44383</v>
      </c>
      <c r="J459" t="s">
        <v>17</v>
      </c>
      <c r="K459" t="s">
        <v>1979</v>
      </c>
      <c r="L459">
        <v>4</v>
      </c>
      <c r="M459">
        <v>8</v>
      </c>
      <c r="N459" t="s">
        <v>21</v>
      </c>
      <c r="O459" t="s">
        <v>21</v>
      </c>
      <c r="P459" t="s">
        <v>20</v>
      </c>
      <c r="Q459" t="s">
        <v>19</v>
      </c>
      <c r="R459" t="s">
        <v>21</v>
      </c>
      <c r="S459" t="s">
        <v>19</v>
      </c>
      <c r="T459" t="s">
        <v>21</v>
      </c>
      <c r="U459" t="s">
        <v>20</v>
      </c>
    </row>
    <row r="460" spans="1:21" x14ac:dyDescent="0.3">
      <c r="A460">
        <v>459</v>
      </c>
      <c r="B460" s="1"/>
      <c r="C460" s="1"/>
      <c r="F460" t="s">
        <v>486</v>
      </c>
      <c r="G460" t="s">
        <v>25</v>
      </c>
      <c r="H460" s="2">
        <v>22261</v>
      </c>
      <c r="I460" s="2">
        <v>43994</v>
      </c>
      <c r="J460" t="s">
        <v>17</v>
      </c>
      <c r="K460" t="s">
        <v>1979</v>
      </c>
      <c r="L460">
        <v>2</v>
      </c>
      <c r="M460">
        <v>9</v>
      </c>
      <c r="N460" t="s">
        <v>21</v>
      </c>
      <c r="O460" t="s">
        <v>21</v>
      </c>
      <c r="P460" t="s">
        <v>20</v>
      </c>
      <c r="Q460" t="s">
        <v>19</v>
      </c>
      <c r="R460" t="s">
        <v>1982</v>
      </c>
      <c r="S460" t="s">
        <v>19</v>
      </c>
      <c r="T460" t="s">
        <v>21</v>
      </c>
      <c r="U460" t="s">
        <v>21</v>
      </c>
    </row>
    <row r="461" spans="1:21" x14ac:dyDescent="0.3">
      <c r="A461">
        <v>460</v>
      </c>
      <c r="B461" s="1"/>
      <c r="C461" s="1"/>
      <c r="F461" t="s">
        <v>487</v>
      </c>
      <c r="G461" t="s">
        <v>24</v>
      </c>
      <c r="H461" s="2">
        <v>20007</v>
      </c>
      <c r="I461" s="2">
        <v>44362</v>
      </c>
      <c r="J461" t="s">
        <v>17</v>
      </c>
      <c r="K461" t="s">
        <v>1979</v>
      </c>
      <c r="L461">
        <v>3</v>
      </c>
      <c r="M461">
        <v>9</v>
      </c>
      <c r="N461" t="s">
        <v>20</v>
      </c>
      <c r="O461" t="s">
        <v>18</v>
      </c>
      <c r="P461" t="s">
        <v>18</v>
      </c>
      <c r="Q461" t="s">
        <v>21</v>
      </c>
      <c r="R461" t="s">
        <v>18</v>
      </c>
      <c r="S461" t="s">
        <v>20</v>
      </c>
      <c r="T461" t="s">
        <v>1982</v>
      </c>
      <c r="U461" t="s">
        <v>21</v>
      </c>
    </row>
    <row r="462" spans="1:21" x14ac:dyDescent="0.3">
      <c r="A462">
        <v>461</v>
      </c>
      <c r="B462" s="1"/>
      <c r="C462" s="1"/>
      <c r="F462" t="s">
        <v>488</v>
      </c>
      <c r="G462" t="s">
        <v>24</v>
      </c>
      <c r="H462" s="2">
        <v>33101</v>
      </c>
      <c r="I462" s="2">
        <v>44172</v>
      </c>
      <c r="J462" t="s">
        <v>22</v>
      </c>
      <c r="K462" t="s">
        <v>23</v>
      </c>
      <c r="L462">
        <v>4</v>
      </c>
      <c r="M462">
        <v>9</v>
      </c>
      <c r="N462" t="s">
        <v>20</v>
      </c>
      <c r="O462" t="s">
        <v>21</v>
      </c>
      <c r="P462" t="s">
        <v>18</v>
      </c>
      <c r="Q462" t="s">
        <v>1982</v>
      </c>
      <c r="R462" t="s">
        <v>18</v>
      </c>
      <c r="S462" t="s">
        <v>1982</v>
      </c>
      <c r="T462" t="s">
        <v>20</v>
      </c>
      <c r="U462" t="s">
        <v>20</v>
      </c>
    </row>
    <row r="463" spans="1:21" x14ac:dyDescent="0.3">
      <c r="A463">
        <v>462</v>
      </c>
      <c r="B463" s="1"/>
      <c r="C463" s="1"/>
      <c r="F463" t="s">
        <v>489</v>
      </c>
      <c r="G463" t="s">
        <v>24</v>
      </c>
      <c r="H463" s="2">
        <v>34327</v>
      </c>
      <c r="I463" s="2">
        <v>44375</v>
      </c>
      <c r="J463" t="s">
        <v>22</v>
      </c>
      <c r="K463" t="s">
        <v>1978</v>
      </c>
      <c r="L463">
        <v>5</v>
      </c>
      <c r="M463">
        <v>9</v>
      </c>
      <c r="N463" t="s">
        <v>18</v>
      </c>
      <c r="O463" t="s">
        <v>18</v>
      </c>
      <c r="P463" t="s">
        <v>20</v>
      </c>
      <c r="Q463" t="s">
        <v>20</v>
      </c>
      <c r="R463" t="s">
        <v>18</v>
      </c>
      <c r="S463" t="s">
        <v>19</v>
      </c>
      <c r="T463" t="s">
        <v>18</v>
      </c>
      <c r="U463" t="s">
        <v>19</v>
      </c>
    </row>
    <row r="464" spans="1:21" x14ac:dyDescent="0.3">
      <c r="A464">
        <v>463</v>
      </c>
      <c r="B464" s="1"/>
      <c r="C464" s="1"/>
      <c r="F464" t="s">
        <v>490</v>
      </c>
      <c r="G464" t="s">
        <v>25</v>
      </c>
      <c r="H464" s="2">
        <v>34343</v>
      </c>
      <c r="I464" s="2">
        <v>44118</v>
      </c>
      <c r="J464" t="s">
        <v>17</v>
      </c>
      <c r="K464" t="s">
        <v>23</v>
      </c>
      <c r="L464">
        <v>4</v>
      </c>
      <c r="M464">
        <v>10</v>
      </c>
      <c r="N464" t="s">
        <v>18</v>
      </c>
      <c r="O464" t="s">
        <v>21</v>
      </c>
      <c r="P464" t="s">
        <v>1982</v>
      </c>
      <c r="Q464" t="s">
        <v>1982</v>
      </c>
      <c r="R464" t="s">
        <v>18</v>
      </c>
      <c r="S464" t="s">
        <v>1982</v>
      </c>
      <c r="T464" t="s">
        <v>21</v>
      </c>
      <c r="U464" t="s">
        <v>19</v>
      </c>
    </row>
    <row r="465" spans="1:21" x14ac:dyDescent="0.3">
      <c r="A465">
        <v>464</v>
      </c>
      <c r="B465" s="1"/>
      <c r="C465" s="1"/>
      <c r="F465" t="s">
        <v>491</v>
      </c>
      <c r="G465" t="s">
        <v>24</v>
      </c>
      <c r="H465" s="2">
        <v>28382</v>
      </c>
      <c r="I465" s="2">
        <v>44265</v>
      </c>
      <c r="J465" t="s">
        <v>17</v>
      </c>
      <c r="K465" t="s">
        <v>1979</v>
      </c>
      <c r="L465">
        <v>4</v>
      </c>
      <c r="M465">
        <v>10</v>
      </c>
      <c r="N465" t="s">
        <v>21</v>
      </c>
      <c r="O465" t="s">
        <v>18</v>
      </c>
      <c r="P465" t="s">
        <v>18</v>
      </c>
      <c r="Q465" t="s">
        <v>18</v>
      </c>
      <c r="R465" t="s">
        <v>20</v>
      </c>
      <c r="S465" t="s">
        <v>1982</v>
      </c>
      <c r="T465" t="s">
        <v>20</v>
      </c>
      <c r="U465" t="s">
        <v>21</v>
      </c>
    </row>
    <row r="466" spans="1:21" x14ac:dyDescent="0.3">
      <c r="A466">
        <v>465</v>
      </c>
      <c r="B466" s="1"/>
      <c r="C466" s="1"/>
      <c r="F466" t="s">
        <v>492</v>
      </c>
      <c r="G466" t="s">
        <v>25</v>
      </c>
      <c r="H466" s="2">
        <v>27275</v>
      </c>
      <c r="I466" s="2">
        <v>44203</v>
      </c>
      <c r="J466" t="s">
        <v>17</v>
      </c>
      <c r="K466" t="s">
        <v>1979</v>
      </c>
      <c r="L466">
        <v>4</v>
      </c>
      <c r="M466">
        <v>5</v>
      </c>
      <c r="N466" t="s">
        <v>21</v>
      </c>
      <c r="O466" t="s">
        <v>18</v>
      </c>
      <c r="P466" t="s">
        <v>21</v>
      </c>
      <c r="Q466" t="s">
        <v>1982</v>
      </c>
      <c r="R466" t="s">
        <v>20</v>
      </c>
      <c r="S466" t="s">
        <v>1982</v>
      </c>
      <c r="T466" t="s">
        <v>18</v>
      </c>
      <c r="U466" t="s">
        <v>19</v>
      </c>
    </row>
    <row r="467" spans="1:21" x14ac:dyDescent="0.3">
      <c r="A467">
        <v>466</v>
      </c>
      <c r="B467" s="1"/>
      <c r="C467" s="1"/>
      <c r="F467" t="s">
        <v>493</v>
      </c>
      <c r="G467" t="s">
        <v>24</v>
      </c>
      <c r="H467" s="2">
        <v>23196</v>
      </c>
      <c r="I467" s="2">
        <v>43900</v>
      </c>
      <c r="J467" t="s">
        <v>26</v>
      </c>
      <c r="K467" t="s">
        <v>1979</v>
      </c>
      <c r="L467">
        <v>5</v>
      </c>
      <c r="M467">
        <v>8</v>
      </c>
      <c r="N467" t="s">
        <v>21</v>
      </c>
      <c r="O467" t="s">
        <v>21</v>
      </c>
      <c r="P467" t="s">
        <v>18</v>
      </c>
      <c r="Q467" t="s">
        <v>19</v>
      </c>
      <c r="R467" t="s">
        <v>20</v>
      </c>
      <c r="S467" t="s">
        <v>20</v>
      </c>
      <c r="T467" t="s">
        <v>18</v>
      </c>
      <c r="U467" t="s">
        <v>21</v>
      </c>
    </row>
    <row r="468" spans="1:21" x14ac:dyDescent="0.3">
      <c r="A468">
        <v>467</v>
      </c>
      <c r="B468" s="1"/>
      <c r="C468" s="1"/>
      <c r="F468" t="s">
        <v>494</v>
      </c>
      <c r="G468" t="s">
        <v>25</v>
      </c>
      <c r="H468" s="2">
        <v>37253</v>
      </c>
      <c r="I468" s="2">
        <v>44363</v>
      </c>
      <c r="J468" t="s">
        <v>22</v>
      </c>
      <c r="K468" t="s">
        <v>1978</v>
      </c>
      <c r="L468">
        <v>2</v>
      </c>
      <c r="M468">
        <v>9</v>
      </c>
      <c r="N468" t="s">
        <v>20</v>
      </c>
      <c r="O468" t="s">
        <v>20</v>
      </c>
      <c r="P468" t="s">
        <v>21</v>
      </c>
      <c r="Q468" t="s">
        <v>21</v>
      </c>
      <c r="R468" t="s">
        <v>20</v>
      </c>
      <c r="S468" t="s">
        <v>19</v>
      </c>
      <c r="T468" t="s">
        <v>18</v>
      </c>
      <c r="U468" t="s">
        <v>1982</v>
      </c>
    </row>
    <row r="469" spans="1:21" x14ac:dyDescent="0.3">
      <c r="A469">
        <v>468</v>
      </c>
      <c r="B469" s="1"/>
      <c r="C469" s="1"/>
      <c r="F469" t="s">
        <v>495</v>
      </c>
      <c r="G469" t="s">
        <v>24</v>
      </c>
      <c r="H469" s="2">
        <v>26130</v>
      </c>
      <c r="I469" s="2">
        <v>44867</v>
      </c>
      <c r="J469" t="s">
        <v>17</v>
      </c>
      <c r="K469" t="s">
        <v>1979</v>
      </c>
      <c r="L469">
        <v>3</v>
      </c>
      <c r="M469">
        <v>4</v>
      </c>
      <c r="N469" t="s">
        <v>20</v>
      </c>
      <c r="O469" t="s">
        <v>20</v>
      </c>
      <c r="P469" t="s">
        <v>1982</v>
      </c>
      <c r="Q469" t="s">
        <v>21</v>
      </c>
      <c r="R469" t="s">
        <v>19</v>
      </c>
      <c r="S469" t="s">
        <v>21</v>
      </c>
      <c r="T469" t="s">
        <v>20</v>
      </c>
      <c r="U469" t="s">
        <v>19</v>
      </c>
    </row>
    <row r="470" spans="1:21" x14ac:dyDescent="0.3">
      <c r="A470">
        <v>469</v>
      </c>
      <c r="B470" s="1"/>
      <c r="C470" s="1"/>
      <c r="F470" t="s">
        <v>496</v>
      </c>
      <c r="G470" t="s">
        <v>25</v>
      </c>
      <c r="H470" s="2">
        <v>24805</v>
      </c>
      <c r="I470" s="2">
        <v>44539</v>
      </c>
      <c r="J470" t="s">
        <v>17</v>
      </c>
      <c r="K470" t="s">
        <v>1979</v>
      </c>
      <c r="L470">
        <v>3</v>
      </c>
      <c r="M470">
        <v>7</v>
      </c>
      <c r="N470" t="s">
        <v>21</v>
      </c>
      <c r="O470" t="s">
        <v>18</v>
      </c>
      <c r="P470" t="s">
        <v>20</v>
      </c>
      <c r="Q470" t="s">
        <v>21</v>
      </c>
      <c r="R470" t="s">
        <v>21</v>
      </c>
      <c r="S470" t="s">
        <v>20</v>
      </c>
      <c r="T470" t="s">
        <v>1982</v>
      </c>
      <c r="U470" t="s">
        <v>19</v>
      </c>
    </row>
    <row r="471" spans="1:21" x14ac:dyDescent="0.3">
      <c r="A471">
        <v>470</v>
      </c>
      <c r="B471" s="1"/>
      <c r="C471" s="1"/>
      <c r="F471" t="s">
        <v>497</v>
      </c>
      <c r="G471" t="s">
        <v>25</v>
      </c>
      <c r="H471" s="2">
        <v>23979</v>
      </c>
      <c r="I471" s="2">
        <v>44012</v>
      </c>
      <c r="J471" t="s">
        <v>22</v>
      </c>
      <c r="K471" t="s">
        <v>23</v>
      </c>
      <c r="L471">
        <v>4</v>
      </c>
      <c r="M471">
        <v>6</v>
      </c>
      <c r="N471" t="s">
        <v>20</v>
      </c>
      <c r="O471" t="s">
        <v>21</v>
      </c>
      <c r="P471" t="s">
        <v>21</v>
      </c>
      <c r="Q471" t="s">
        <v>1982</v>
      </c>
      <c r="R471" t="s">
        <v>21</v>
      </c>
      <c r="S471" t="s">
        <v>19</v>
      </c>
      <c r="T471" t="s">
        <v>1982</v>
      </c>
      <c r="U471" t="s">
        <v>20</v>
      </c>
    </row>
    <row r="472" spans="1:21" x14ac:dyDescent="0.3">
      <c r="A472">
        <v>471</v>
      </c>
      <c r="B472" s="1"/>
      <c r="C472" s="1"/>
      <c r="F472" t="s">
        <v>498</v>
      </c>
      <c r="G472" t="s">
        <v>24</v>
      </c>
      <c r="H472" s="2">
        <v>35972</v>
      </c>
      <c r="I472" s="2">
        <v>44024</v>
      </c>
      <c r="J472" t="s">
        <v>22</v>
      </c>
      <c r="K472" t="s">
        <v>23</v>
      </c>
      <c r="L472">
        <v>5</v>
      </c>
      <c r="M472">
        <v>9</v>
      </c>
      <c r="N472" t="s">
        <v>20</v>
      </c>
      <c r="O472" t="s">
        <v>1982</v>
      </c>
      <c r="P472" t="s">
        <v>20</v>
      </c>
      <c r="Q472" t="s">
        <v>20</v>
      </c>
      <c r="R472" t="s">
        <v>21</v>
      </c>
      <c r="S472" t="s">
        <v>1982</v>
      </c>
      <c r="T472" t="s">
        <v>21</v>
      </c>
      <c r="U472" t="s">
        <v>21</v>
      </c>
    </row>
    <row r="473" spans="1:21" x14ac:dyDescent="0.3">
      <c r="A473">
        <v>472</v>
      </c>
      <c r="B473" s="1"/>
      <c r="C473" s="1"/>
      <c r="F473" t="s">
        <v>499</v>
      </c>
      <c r="G473" t="s">
        <v>25</v>
      </c>
      <c r="H473" s="2">
        <v>20440</v>
      </c>
      <c r="I473" s="2">
        <v>44792</v>
      </c>
      <c r="J473" t="s">
        <v>22</v>
      </c>
      <c r="K473" t="s">
        <v>1978</v>
      </c>
      <c r="L473">
        <v>2</v>
      </c>
      <c r="M473">
        <v>9</v>
      </c>
      <c r="N473" t="s">
        <v>20</v>
      </c>
      <c r="O473" t="s">
        <v>1982</v>
      </c>
      <c r="P473" t="s">
        <v>18</v>
      </c>
      <c r="Q473" t="s">
        <v>18</v>
      </c>
      <c r="R473" t="s">
        <v>20</v>
      </c>
      <c r="S473" t="s">
        <v>1982</v>
      </c>
      <c r="T473" t="s">
        <v>20</v>
      </c>
      <c r="U473" t="s">
        <v>18</v>
      </c>
    </row>
    <row r="474" spans="1:21" x14ac:dyDescent="0.3">
      <c r="A474">
        <v>473</v>
      </c>
      <c r="B474" s="1"/>
      <c r="C474" s="1"/>
      <c r="F474" t="s">
        <v>500</v>
      </c>
      <c r="G474" t="s">
        <v>25</v>
      </c>
      <c r="H474" s="2">
        <v>36080</v>
      </c>
      <c r="I474" s="2">
        <v>43921</v>
      </c>
      <c r="J474" t="s">
        <v>22</v>
      </c>
      <c r="K474" t="s">
        <v>1977</v>
      </c>
      <c r="L474">
        <v>3</v>
      </c>
      <c r="M474">
        <v>3</v>
      </c>
      <c r="N474" t="s">
        <v>18</v>
      </c>
      <c r="O474" t="s">
        <v>18</v>
      </c>
      <c r="P474" t="s">
        <v>18</v>
      </c>
      <c r="Q474" t="s">
        <v>20</v>
      </c>
      <c r="R474" t="s">
        <v>1982</v>
      </c>
      <c r="S474" t="s">
        <v>19</v>
      </c>
      <c r="T474" t="s">
        <v>19</v>
      </c>
      <c r="U474" t="s">
        <v>20</v>
      </c>
    </row>
    <row r="475" spans="1:21" x14ac:dyDescent="0.3">
      <c r="A475">
        <v>474</v>
      </c>
      <c r="B475" s="1"/>
      <c r="C475" s="1"/>
      <c r="F475" t="s">
        <v>501</v>
      </c>
      <c r="G475" t="s">
        <v>25</v>
      </c>
      <c r="H475" s="2">
        <v>25558</v>
      </c>
      <c r="I475" s="2">
        <v>44286</v>
      </c>
      <c r="J475" t="s">
        <v>27</v>
      </c>
      <c r="K475" t="s">
        <v>1980</v>
      </c>
      <c r="L475">
        <v>4</v>
      </c>
      <c r="M475">
        <v>6</v>
      </c>
      <c r="N475" t="s">
        <v>18</v>
      </c>
      <c r="O475" t="s">
        <v>18</v>
      </c>
      <c r="P475" t="s">
        <v>18</v>
      </c>
      <c r="Q475" t="s">
        <v>19</v>
      </c>
      <c r="R475" t="s">
        <v>21</v>
      </c>
      <c r="S475" t="s">
        <v>18</v>
      </c>
      <c r="T475" t="s">
        <v>21</v>
      </c>
      <c r="U475" t="s">
        <v>21</v>
      </c>
    </row>
    <row r="476" spans="1:21" x14ac:dyDescent="0.3">
      <c r="A476">
        <v>475</v>
      </c>
      <c r="B476" s="1"/>
      <c r="C476" s="1"/>
      <c r="F476" t="s">
        <v>502</v>
      </c>
      <c r="G476" t="s">
        <v>25</v>
      </c>
      <c r="H476" s="2">
        <v>32469</v>
      </c>
      <c r="I476" s="2">
        <v>43889</v>
      </c>
      <c r="J476" t="s">
        <v>17</v>
      </c>
      <c r="K476" t="s">
        <v>1979</v>
      </c>
      <c r="L476">
        <v>3</v>
      </c>
      <c r="M476">
        <v>5</v>
      </c>
      <c r="N476" t="s">
        <v>20</v>
      </c>
      <c r="O476" t="s">
        <v>21</v>
      </c>
      <c r="P476" t="s">
        <v>21</v>
      </c>
      <c r="Q476" t="s">
        <v>1982</v>
      </c>
      <c r="R476" t="s">
        <v>21</v>
      </c>
      <c r="S476" t="s">
        <v>1982</v>
      </c>
      <c r="T476" t="s">
        <v>1982</v>
      </c>
      <c r="U476" t="s">
        <v>18</v>
      </c>
    </row>
    <row r="477" spans="1:21" x14ac:dyDescent="0.3">
      <c r="A477">
        <v>476</v>
      </c>
      <c r="B477" s="1"/>
      <c r="C477" s="1"/>
      <c r="F477" t="s">
        <v>503</v>
      </c>
      <c r="G477" t="s">
        <v>25</v>
      </c>
      <c r="H477" s="2">
        <v>22516</v>
      </c>
      <c r="I477" s="2">
        <v>43993</v>
      </c>
      <c r="J477" t="s">
        <v>22</v>
      </c>
      <c r="K477" t="s">
        <v>1976</v>
      </c>
      <c r="L477">
        <v>2</v>
      </c>
      <c r="M477">
        <v>8</v>
      </c>
      <c r="N477" t="s">
        <v>21</v>
      </c>
      <c r="O477" t="s">
        <v>20</v>
      </c>
      <c r="P477" t="s">
        <v>20</v>
      </c>
      <c r="Q477" t="s">
        <v>21</v>
      </c>
      <c r="R477" t="s">
        <v>1982</v>
      </c>
      <c r="S477" t="s">
        <v>19</v>
      </c>
      <c r="T477" t="s">
        <v>1982</v>
      </c>
      <c r="U477" t="s">
        <v>21</v>
      </c>
    </row>
    <row r="478" spans="1:21" x14ac:dyDescent="0.3">
      <c r="A478">
        <v>477</v>
      </c>
      <c r="B478" s="1"/>
      <c r="C478" s="1"/>
      <c r="F478" t="s">
        <v>504</v>
      </c>
      <c r="G478" t="s">
        <v>24</v>
      </c>
      <c r="H478" s="2">
        <v>24625</v>
      </c>
      <c r="I478" s="2">
        <v>44134</v>
      </c>
      <c r="J478" t="s">
        <v>17</v>
      </c>
      <c r="K478" t="s">
        <v>1979</v>
      </c>
      <c r="L478">
        <v>3</v>
      </c>
      <c r="M478">
        <v>9</v>
      </c>
      <c r="N478" t="s">
        <v>21</v>
      </c>
      <c r="O478" t="s">
        <v>18</v>
      </c>
      <c r="P478" t="s">
        <v>21</v>
      </c>
      <c r="Q478" t="s">
        <v>18</v>
      </c>
      <c r="R478" t="s">
        <v>21</v>
      </c>
      <c r="S478" t="s">
        <v>19</v>
      </c>
      <c r="T478" t="s">
        <v>18</v>
      </c>
      <c r="U478" t="s">
        <v>1982</v>
      </c>
    </row>
    <row r="479" spans="1:21" x14ac:dyDescent="0.3">
      <c r="A479">
        <v>478</v>
      </c>
      <c r="B479" s="1"/>
      <c r="C479" s="1"/>
      <c r="F479" t="s">
        <v>505</v>
      </c>
      <c r="G479" t="s">
        <v>25</v>
      </c>
      <c r="H479" s="2">
        <v>21829</v>
      </c>
      <c r="I479" s="2">
        <v>43857</v>
      </c>
      <c r="J479" t="s">
        <v>26</v>
      </c>
      <c r="K479" t="s">
        <v>1977</v>
      </c>
      <c r="L479">
        <v>5</v>
      </c>
      <c r="M479">
        <v>3</v>
      </c>
      <c r="N479" t="s">
        <v>20</v>
      </c>
      <c r="O479" t="s">
        <v>18</v>
      </c>
      <c r="P479" t="s">
        <v>21</v>
      </c>
      <c r="Q479" t="s">
        <v>19</v>
      </c>
      <c r="R479" t="s">
        <v>21</v>
      </c>
      <c r="S479" t="s">
        <v>1982</v>
      </c>
      <c r="T479" t="s">
        <v>18</v>
      </c>
      <c r="U479" t="s">
        <v>18</v>
      </c>
    </row>
    <row r="480" spans="1:21" x14ac:dyDescent="0.3">
      <c r="A480">
        <v>479</v>
      </c>
      <c r="B480" s="1"/>
      <c r="C480" s="1"/>
      <c r="F480" t="s">
        <v>506</v>
      </c>
      <c r="G480" t="s">
        <v>24</v>
      </c>
      <c r="H480" s="2">
        <v>26219</v>
      </c>
      <c r="I480" s="2">
        <v>44543</v>
      </c>
      <c r="J480" t="s">
        <v>17</v>
      </c>
      <c r="K480" t="s">
        <v>1979</v>
      </c>
      <c r="L480">
        <v>2</v>
      </c>
      <c r="M480">
        <v>8</v>
      </c>
      <c r="N480" t="s">
        <v>1982</v>
      </c>
      <c r="O480" t="s">
        <v>19</v>
      </c>
      <c r="P480" t="s">
        <v>1982</v>
      </c>
      <c r="Q480" t="s">
        <v>18</v>
      </c>
      <c r="R480" t="s">
        <v>19</v>
      </c>
      <c r="S480" t="s">
        <v>1982</v>
      </c>
      <c r="T480" t="s">
        <v>19</v>
      </c>
      <c r="U480" t="s">
        <v>19</v>
      </c>
    </row>
    <row r="481" spans="1:21" x14ac:dyDescent="0.3">
      <c r="A481">
        <v>480</v>
      </c>
      <c r="B481" s="1"/>
      <c r="C481" s="1"/>
      <c r="F481" t="s">
        <v>507</v>
      </c>
      <c r="G481" t="s">
        <v>25</v>
      </c>
      <c r="H481" s="2">
        <v>29265</v>
      </c>
      <c r="I481" s="2">
        <v>44265</v>
      </c>
      <c r="J481" t="s">
        <v>17</v>
      </c>
      <c r="K481" t="s">
        <v>1979</v>
      </c>
      <c r="L481">
        <v>2</v>
      </c>
      <c r="M481">
        <v>9</v>
      </c>
      <c r="N481" t="s">
        <v>21</v>
      </c>
      <c r="O481" t="s">
        <v>21</v>
      </c>
      <c r="P481" t="s">
        <v>18</v>
      </c>
      <c r="Q481" t="s">
        <v>21</v>
      </c>
      <c r="R481" t="s">
        <v>1982</v>
      </c>
      <c r="S481" t="s">
        <v>19</v>
      </c>
      <c r="T481" t="s">
        <v>20</v>
      </c>
      <c r="U481" t="s">
        <v>18</v>
      </c>
    </row>
    <row r="482" spans="1:21" x14ac:dyDescent="0.3">
      <c r="A482">
        <v>481</v>
      </c>
      <c r="B482" s="1"/>
      <c r="C482" s="1"/>
      <c r="F482" t="s">
        <v>508</v>
      </c>
      <c r="G482" t="s">
        <v>25</v>
      </c>
      <c r="H482" s="2">
        <v>27746</v>
      </c>
      <c r="I482" s="2">
        <v>44614</v>
      </c>
      <c r="J482" t="s">
        <v>17</v>
      </c>
      <c r="K482" t="s">
        <v>1976</v>
      </c>
      <c r="L482">
        <v>2</v>
      </c>
      <c r="M482">
        <v>3</v>
      </c>
      <c r="N482" t="s">
        <v>20</v>
      </c>
      <c r="O482" t="s">
        <v>21</v>
      </c>
      <c r="P482" t="s">
        <v>21</v>
      </c>
      <c r="Q482" t="s">
        <v>1982</v>
      </c>
      <c r="R482" t="s">
        <v>20</v>
      </c>
      <c r="S482" t="s">
        <v>1982</v>
      </c>
      <c r="T482" t="s">
        <v>1982</v>
      </c>
      <c r="U482" t="s">
        <v>20</v>
      </c>
    </row>
    <row r="483" spans="1:21" x14ac:dyDescent="0.3">
      <c r="A483">
        <v>482</v>
      </c>
      <c r="B483" s="1"/>
      <c r="C483" s="1"/>
      <c r="F483" t="s">
        <v>509</v>
      </c>
      <c r="G483" t="s">
        <v>25</v>
      </c>
      <c r="H483" s="2">
        <v>24350</v>
      </c>
      <c r="I483" s="2">
        <v>43999</v>
      </c>
      <c r="J483" t="s">
        <v>26</v>
      </c>
      <c r="K483" t="s">
        <v>1977</v>
      </c>
      <c r="L483">
        <v>5</v>
      </c>
      <c r="M483">
        <v>6</v>
      </c>
      <c r="N483" t="s">
        <v>21</v>
      </c>
      <c r="O483" t="s">
        <v>18</v>
      </c>
      <c r="P483" t="s">
        <v>20</v>
      </c>
      <c r="Q483" t="s">
        <v>20</v>
      </c>
      <c r="R483" t="s">
        <v>20</v>
      </c>
      <c r="S483" t="s">
        <v>20</v>
      </c>
      <c r="T483" t="s">
        <v>18</v>
      </c>
      <c r="U483" t="s">
        <v>18</v>
      </c>
    </row>
    <row r="484" spans="1:21" x14ac:dyDescent="0.3">
      <c r="A484">
        <v>483</v>
      </c>
      <c r="B484" s="1"/>
      <c r="C484" s="1"/>
      <c r="F484" t="s">
        <v>510</v>
      </c>
      <c r="G484" t="s">
        <v>24</v>
      </c>
      <c r="H484" s="2">
        <v>31078</v>
      </c>
      <c r="I484" s="2">
        <v>44761</v>
      </c>
      <c r="J484" t="s">
        <v>17</v>
      </c>
      <c r="K484" t="s">
        <v>1979</v>
      </c>
      <c r="L484">
        <v>5</v>
      </c>
      <c r="M484">
        <v>6</v>
      </c>
      <c r="N484" t="s">
        <v>18</v>
      </c>
      <c r="O484" t="s">
        <v>21</v>
      </c>
      <c r="P484" t="s">
        <v>18</v>
      </c>
      <c r="Q484" t="s">
        <v>19</v>
      </c>
      <c r="R484" t="s">
        <v>18</v>
      </c>
      <c r="S484" t="s">
        <v>19</v>
      </c>
      <c r="T484" t="s">
        <v>20</v>
      </c>
      <c r="U484" t="s">
        <v>18</v>
      </c>
    </row>
    <row r="485" spans="1:21" x14ac:dyDescent="0.3">
      <c r="A485">
        <v>484</v>
      </c>
      <c r="B485" s="1"/>
      <c r="C485" s="1"/>
      <c r="F485" t="s">
        <v>511</v>
      </c>
      <c r="G485" t="s">
        <v>24</v>
      </c>
      <c r="H485" s="2">
        <v>38762</v>
      </c>
      <c r="I485" s="2">
        <v>43951</v>
      </c>
      <c r="J485" t="s">
        <v>17</v>
      </c>
      <c r="K485" t="s">
        <v>1979</v>
      </c>
      <c r="L485">
        <v>4</v>
      </c>
      <c r="M485">
        <v>7</v>
      </c>
      <c r="N485" t="s">
        <v>21</v>
      </c>
      <c r="O485" t="s">
        <v>20</v>
      </c>
      <c r="P485" t="s">
        <v>19</v>
      </c>
      <c r="Q485" t="s">
        <v>21</v>
      </c>
      <c r="R485" t="s">
        <v>1982</v>
      </c>
      <c r="S485" t="s">
        <v>20</v>
      </c>
      <c r="T485" t="s">
        <v>18</v>
      </c>
      <c r="U485" t="s">
        <v>20</v>
      </c>
    </row>
    <row r="486" spans="1:21" x14ac:dyDescent="0.3">
      <c r="A486">
        <v>485</v>
      </c>
      <c r="B486" s="1"/>
      <c r="C486" s="1"/>
      <c r="F486" t="s">
        <v>512</v>
      </c>
      <c r="G486" t="s">
        <v>24</v>
      </c>
      <c r="H486" s="2">
        <v>36893</v>
      </c>
      <c r="I486" s="2">
        <v>44855</v>
      </c>
      <c r="J486" t="s">
        <v>22</v>
      </c>
      <c r="K486" t="s">
        <v>1981</v>
      </c>
      <c r="L486">
        <v>5</v>
      </c>
      <c r="M486">
        <v>9</v>
      </c>
      <c r="N486" t="s">
        <v>21</v>
      </c>
      <c r="O486" t="s">
        <v>18</v>
      </c>
      <c r="P486" t="s">
        <v>20</v>
      </c>
      <c r="Q486" t="s">
        <v>1982</v>
      </c>
      <c r="R486" t="s">
        <v>20</v>
      </c>
      <c r="S486" t="s">
        <v>19</v>
      </c>
      <c r="T486" t="s">
        <v>1982</v>
      </c>
      <c r="U486" t="s">
        <v>1982</v>
      </c>
    </row>
    <row r="487" spans="1:21" x14ac:dyDescent="0.3">
      <c r="A487">
        <v>486</v>
      </c>
      <c r="B487" s="1"/>
      <c r="C487" s="1"/>
      <c r="F487" t="s">
        <v>513</v>
      </c>
      <c r="G487" t="s">
        <v>24</v>
      </c>
      <c r="H487" s="2">
        <v>28868</v>
      </c>
      <c r="I487" s="2">
        <v>43943</v>
      </c>
      <c r="J487" t="s">
        <v>26</v>
      </c>
      <c r="K487" t="s">
        <v>1981</v>
      </c>
      <c r="L487">
        <v>5</v>
      </c>
      <c r="M487">
        <v>8</v>
      </c>
      <c r="N487" t="s">
        <v>21</v>
      </c>
      <c r="O487" t="s">
        <v>21</v>
      </c>
      <c r="P487" t="s">
        <v>20</v>
      </c>
      <c r="Q487" t="s">
        <v>18</v>
      </c>
      <c r="R487" t="s">
        <v>1982</v>
      </c>
      <c r="S487" t="s">
        <v>1982</v>
      </c>
      <c r="T487" t="s">
        <v>20</v>
      </c>
      <c r="U487" t="s">
        <v>19</v>
      </c>
    </row>
    <row r="488" spans="1:21" x14ac:dyDescent="0.3">
      <c r="A488">
        <v>487</v>
      </c>
      <c r="B488" s="1"/>
      <c r="C488" s="1"/>
      <c r="F488" t="s">
        <v>514</v>
      </c>
      <c r="G488" t="s">
        <v>24</v>
      </c>
      <c r="H488" s="2">
        <v>39051</v>
      </c>
      <c r="I488" s="2">
        <v>44493</v>
      </c>
      <c r="J488" t="s">
        <v>26</v>
      </c>
      <c r="K488" t="s">
        <v>1976</v>
      </c>
      <c r="L488">
        <v>2</v>
      </c>
      <c r="M488">
        <v>6</v>
      </c>
      <c r="N488" t="s">
        <v>21</v>
      </c>
      <c r="O488" t="s">
        <v>21</v>
      </c>
      <c r="P488" t="s">
        <v>18</v>
      </c>
      <c r="Q488" t="s">
        <v>18</v>
      </c>
      <c r="R488" t="s">
        <v>21</v>
      </c>
      <c r="S488" t="s">
        <v>1982</v>
      </c>
      <c r="T488" t="s">
        <v>20</v>
      </c>
      <c r="U488" t="s">
        <v>20</v>
      </c>
    </row>
    <row r="489" spans="1:21" x14ac:dyDescent="0.3">
      <c r="A489">
        <v>488</v>
      </c>
      <c r="B489" s="1"/>
      <c r="C489" s="1"/>
      <c r="F489" t="s">
        <v>515</v>
      </c>
      <c r="G489" t="s">
        <v>25</v>
      </c>
      <c r="H489" s="2">
        <v>19621</v>
      </c>
      <c r="I489" s="2">
        <v>43953</v>
      </c>
      <c r="J489" t="s">
        <v>22</v>
      </c>
      <c r="K489" t="s">
        <v>1976</v>
      </c>
      <c r="L489">
        <v>5</v>
      </c>
      <c r="M489">
        <v>8</v>
      </c>
      <c r="N489" t="s">
        <v>18</v>
      </c>
      <c r="O489" t="s">
        <v>18</v>
      </c>
      <c r="P489" t="s">
        <v>20</v>
      </c>
      <c r="Q489" t="s">
        <v>21</v>
      </c>
      <c r="R489" t="s">
        <v>19</v>
      </c>
      <c r="S489" t="s">
        <v>1982</v>
      </c>
      <c r="T489" t="s">
        <v>21</v>
      </c>
      <c r="U489" t="s">
        <v>21</v>
      </c>
    </row>
    <row r="490" spans="1:21" x14ac:dyDescent="0.3">
      <c r="A490">
        <v>489</v>
      </c>
      <c r="B490" s="1"/>
      <c r="C490" s="1"/>
      <c r="F490" t="s">
        <v>516</v>
      </c>
      <c r="G490" t="s">
        <v>24</v>
      </c>
      <c r="H490" s="2">
        <v>31187</v>
      </c>
      <c r="I490" s="2">
        <v>44382</v>
      </c>
      <c r="J490" t="s">
        <v>22</v>
      </c>
      <c r="K490" t="s">
        <v>1976</v>
      </c>
      <c r="L490">
        <v>5</v>
      </c>
      <c r="M490">
        <v>6</v>
      </c>
      <c r="N490" t="s">
        <v>19</v>
      </c>
      <c r="O490" t="s">
        <v>19</v>
      </c>
      <c r="P490" t="s">
        <v>20</v>
      </c>
      <c r="Q490" t="s">
        <v>18</v>
      </c>
      <c r="R490" t="s">
        <v>18</v>
      </c>
      <c r="S490" t="s">
        <v>1982</v>
      </c>
      <c r="T490" t="s">
        <v>1982</v>
      </c>
      <c r="U490" t="s">
        <v>19</v>
      </c>
    </row>
    <row r="491" spans="1:21" x14ac:dyDescent="0.3">
      <c r="A491">
        <v>490</v>
      </c>
      <c r="B491" s="1"/>
      <c r="C491" s="1"/>
      <c r="F491" t="s">
        <v>517</v>
      </c>
      <c r="G491" t="s">
        <v>25</v>
      </c>
      <c r="H491" s="2">
        <v>23090</v>
      </c>
      <c r="I491" s="2">
        <v>44298</v>
      </c>
      <c r="J491" t="s">
        <v>26</v>
      </c>
      <c r="K491" t="s">
        <v>1976</v>
      </c>
      <c r="L491">
        <v>5</v>
      </c>
      <c r="M491">
        <v>10</v>
      </c>
      <c r="N491" t="s">
        <v>21</v>
      </c>
      <c r="O491" t="s">
        <v>21</v>
      </c>
      <c r="P491" t="s">
        <v>20</v>
      </c>
      <c r="Q491" t="s">
        <v>19</v>
      </c>
      <c r="R491" t="s">
        <v>20</v>
      </c>
      <c r="S491" t="s">
        <v>18</v>
      </c>
      <c r="T491" t="s">
        <v>1982</v>
      </c>
      <c r="U491" t="s">
        <v>20</v>
      </c>
    </row>
    <row r="492" spans="1:21" x14ac:dyDescent="0.3">
      <c r="A492">
        <v>491</v>
      </c>
      <c r="B492" s="1"/>
      <c r="C492" s="1"/>
      <c r="F492" t="s">
        <v>518</v>
      </c>
      <c r="G492" t="s">
        <v>25</v>
      </c>
      <c r="H492" s="2">
        <v>37218</v>
      </c>
      <c r="I492" s="2">
        <v>44106</v>
      </c>
      <c r="J492" t="s">
        <v>22</v>
      </c>
      <c r="K492" t="s">
        <v>1981</v>
      </c>
      <c r="L492">
        <v>4</v>
      </c>
      <c r="M492">
        <v>5</v>
      </c>
      <c r="N492" t="s">
        <v>18</v>
      </c>
      <c r="O492" t="s">
        <v>18</v>
      </c>
      <c r="P492" t="s">
        <v>21</v>
      </c>
      <c r="Q492" t="s">
        <v>21</v>
      </c>
      <c r="R492" t="s">
        <v>19</v>
      </c>
      <c r="S492" t="s">
        <v>1982</v>
      </c>
      <c r="T492" t="s">
        <v>18</v>
      </c>
      <c r="U492" t="s">
        <v>20</v>
      </c>
    </row>
    <row r="493" spans="1:21" x14ac:dyDescent="0.3">
      <c r="A493">
        <v>492</v>
      </c>
      <c r="B493" s="1"/>
      <c r="C493" s="1"/>
      <c r="F493" t="s">
        <v>519</v>
      </c>
      <c r="G493" t="s">
        <v>24</v>
      </c>
      <c r="H493" s="2">
        <v>37819</v>
      </c>
      <c r="I493" s="2">
        <v>44692</v>
      </c>
      <c r="J493" t="s">
        <v>22</v>
      </c>
      <c r="K493" t="s">
        <v>1976</v>
      </c>
      <c r="L493">
        <v>3</v>
      </c>
      <c r="M493">
        <v>9</v>
      </c>
      <c r="N493" t="s">
        <v>18</v>
      </c>
      <c r="O493" t="s">
        <v>18</v>
      </c>
      <c r="P493" t="s">
        <v>21</v>
      </c>
      <c r="Q493" t="s">
        <v>19</v>
      </c>
      <c r="R493" t="s">
        <v>21</v>
      </c>
      <c r="S493" t="s">
        <v>19</v>
      </c>
      <c r="T493" t="s">
        <v>1982</v>
      </c>
      <c r="U493" t="s">
        <v>21</v>
      </c>
    </row>
    <row r="494" spans="1:21" x14ac:dyDescent="0.3">
      <c r="A494">
        <v>493</v>
      </c>
      <c r="B494" s="1"/>
      <c r="C494" s="1"/>
      <c r="F494" t="s">
        <v>520</v>
      </c>
      <c r="G494" t="s">
        <v>25</v>
      </c>
      <c r="H494" s="2">
        <v>34221</v>
      </c>
      <c r="I494" s="2">
        <v>44457</v>
      </c>
      <c r="J494" t="s">
        <v>17</v>
      </c>
      <c r="K494" t="s">
        <v>1979</v>
      </c>
      <c r="L494">
        <v>4</v>
      </c>
      <c r="M494">
        <v>7</v>
      </c>
      <c r="N494" t="s">
        <v>19</v>
      </c>
      <c r="O494" t="s">
        <v>19</v>
      </c>
      <c r="P494" t="s">
        <v>18</v>
      </c>
      <c r="Q494" t="s">
        <v>1982</v>
      </c>
      <c r="R494" t="s">
        <v>18</v>
      </c>
      <c r="S494" t="s">
        <v>21</v>
      </c>
      <c r="T494" t="s">
        <v>19</v>
      </c>
      <c r="U494" t="s">
        <v>1982</v>
      </c>
    </row>
    <row r="495" spans="1:21" x14ac:dyDescent="0.3">
      <c r="A495">
        <v>494</v>
      </c>
      <c r="B495" s="1"/>
      <c r="C495" s="1"/>
      <c r="F495" t="s">
        <v>521</v>
      </c>
      <c r="G495" t="s">
        <v>25</v>
      </c>
      <c r="H495" s="2">
        <v>23221</v>
      </c>
      <c r="I495" s="2">
        <v>44618</v>
      </c>
      <c r="J495" t="s">
        <v>26</v>
      </c>
      <c r="K495" t="s">
        <v>1977</v>
      </c>
      <c r="L495">
        <v>2</v>
      </c>
      <c r="M495">
        <v>6</v>
      </c>
      <c r="N495" t="s">
        <v>20</v>
      </c>
      <c r="O495" t="s">
        <v>18</v>
      </c>
      <c r="P495" t="s">
        <v>1982</v>
      </c>
      <c r="Q495" t="s">
        <v>19</v>
      </c>
      <c r="R495" t="s">
        <v>20</v>
      </c>
      <c r="S495" t="s">
        <v>18</v>
      </c>
      <c r="T495" t="s">
        <v>1982</v>
      </c>
      <c r="U495" t="s">
        <v>20</v>
      </c>
    </row>
    <row r="496" spans="1:21" x14ac:dyDescent="0.3">
      <c r="A496">
        <v>495</v>
      </c>
      <c r="B496" s="1"/>
      <c r="C496" s="1"/>
      <c r="F496" t="s">
        <v>522</v>
      </c>
      <c r="G496" t="s">
        <v>25</v>
      </c>
      <c r="H496" s="2">
        <v>22534</v>
      </c>
      <c r="I496" s="2">
        <v>43954</v>
      </c>
      <c r="J496" t="s">
        <v>17</v>
      </c>
      <c r="K496" t="s">
        <v>1979</v>
      </c>
      <c r="L496">
        <v>5</v>
      </c>
      <c r="M496">
        <v>9</v>
      </c>
      <c r="N496" t="s">
        <v>21</v>
      </c>
      <c r="O496" t="s">
        <v>18</v>
      </c>
      <c r="P496" t="s">
        <v>20</v>
      </c>
      <c r="Q496" t="s">
        <v>18</v>
      </c>
      <c r="R496" t="s">
        <v>19</v>
      </c>
      <c r="S496" t="s">
        <v>19</v>
      </c>
      <c r="T496" t="s">
        <v>19</v>
      </c>
      <c r="U496" t="s">
        <v>19</v>
      </c>
    </row>
    <row r="497" spans="1:21" x14ac:dyDescent="0.3">
      <c r="A497">
        <v>496</v>
      </c>
      <c r="B497" s="1"/>
      <c r="C497" s="1"/>
      <c r="F497" t="s">
        <v>523</v>
      </c>
      <c r="G497" t="s">
        <v>25</v>
      </c>
      <c r="H497" s="2">
        <v>21118</v>
      </c>
      <c r="I497" s="2">
        <v>44386</v>
      </c>
      <c r="J497" t="s">
        <v>17</v>
      </c>
      <c r="K497" t="s">
        <v>1979</v>
      </c>
      <c r="L497">
        <v>1</v>
      </c>
      <c r="M497">
        <v>9</v>
      </c>
      <c r="N497" t="s">
        <v>21</v>
      </c>
      <c r="O497" t="s">
        <v>20</v>
      </c>
      <c r="P497" t="s">
        <v>18</v>
      </c>
      <c r="Q497" t="s">
        <v>19</v>
      </c>
      <c r="R497" t="s">
        <v>18</v>
      </c>
      <c r="S497" t="s">
        <v>18</v>
      </c>
      <c r="T497" t="s">
        <v>19</v>
      </c>
      <c r="U497" t="s">
        <v>18</v>
      </c>
    </row>
    <row r="498" spans="1:21" x14ac:dyDescent="0.3">
      <c r="A498">
        <v>497</v>
      </c>
      <c r="B498" s="1"/>
      <c r="C498" s="1"/>
      <c r="F498" t="s">
        <v>524</v>
      </c>
      <c r="G498" t="s">
        <v>25</v>
      </c>
      <c r="H498" s="2">
        <v>19669</v>
      </c>
      <c r="I498" s="2">
        <v>44594</v>
      </c>
      <c r="J498" t="s">
        <v>22</v>
      </c>
      <c r="K498" t="s">
        <v>23</v>
      </c>
      <c r="L498">
        <v>1</v>
      </c>
      <c r="M498">
        <v>4</v>
      </c>
      <c r="N498" t="s">
        <v>19</v>
      </c>
      <c r="O498" t="s">
        <v>19</v>
      </c>
      <c r="P498" t="s">
        <v>21</v>
      </c>
      <c r="Q498" t="s">
        <v>21</v>
      </c>
      <c r="R498" t="s">
        <v>20</v>
      </c>
      <c r="S498" t="s">
        <v>19</v>
      </c>
      <c r="T498" t="s">
        <v>1982</v>
      </c>
      <c r="U498" t="s">
        <v>21</v>
      </c>
    </row>
    <row r="499" spans="1:21" x14ac:dyDescent="0.3">
      <c r="A499">
        <v>498</v>
      </c>
      <c r="B499" s="1"/>
      <c r="C499" s="1"/>
      <c r="F499" t="s">
        <v>525</v>
      </c>
      <c r="G499" t="s">
        <v>24</v>
      </c>
      <c r="H499" s="2">
        <v>35505</v>
      </c>
      <c r="I499" s="2">
        <v>44560</v>
      </c>
      <c r="J499" t="s">
        <v>22</v>
      </c>
      <c r="K499" t="s">
        <v>1978</v>
      </c>
      <c r="L499">
        <v>5</v>
      </c>
      <c r="M499">
        <v>9</v>
      </c>
      <c r="N499" t="s">
        <v>18</v>
      </c>
      <c r="O499" t="s">
        <v>18</v>
      </c>
      <c r="P499" t="s">
        <v>18</v>
      </c>
      <c r="Q499" t="s">
        <v>18</v>
      </c>
      <c r="R499" t="s">
        <v>1982</v>
      </c>
      <c r="S499" t="s">
        <v>21</v>
      </c>
      <c r="T499" t="s">
        <v>19</v>
      </c>
      <c r="U499" t="s">
        <v>19</v>
      </c>
    </row>
    <row r="500" spans="1:21" x14ac:dyDescent="0.3">
      <c r="A500">
        <v>499</v>
      </c>
      <c r="B500" s="1"/>
      <c r="C500" s="1"/>
      <c r="F500" t="s">
        <v>526</v>
      </c>
      <c r="G500" t="s">
        <v>24</v>
      </c>
      <c r="H500" s="2">
        <v>29800</v>
      </c>
      <c r="I500" s="2">
        <v>43994</v>
      </c>
      <c r="J500" t="s">
        <v>22</v>
      </c>
      <c r="K500" t="s">
        <v>1978</v>
      </c>
      <c r="L500">
        <v>4</v>
      </c>
      <c r="M500">
        <v>9</v>
      </c>
      <c r="N500" t="s">
        <v>18</v>
      </c>
      <c r="O500" t="s">
        <v>18</v>
      </c>
      <c r="P500" t="s">
        <v>20</v>
      </c>
      <c r="Q500" t="s">
        <v>20</v>
      </c>
      <c r="R500" t="s">
        <v>20</v>
      </c>
      <c r="S500" t="s">
        <v>1982</v>
      </c>
      <c r="T500" t="s">
        <v>1982</v>
      </c>
      <c r="U500" t="s">
        <v>19</v>
      </c>
    </row>
    <row r="501" spans="1:21" x14ac:dyDescent="0.3">
      <c r="A501">
        <v>500</v>
      </c>
      <c r="B501" s="1"/>
      <c r="C501" s="1"/>
      <c r="F501" t="s">
        <v>527</v>
      </c>
      <c r="G501" t="s">
        <v>24</v>
      </c>
      <c r="H501" s="2">
        <v>30665</v>
      </c>
      <c r="I501" s="2">
        <v>44475</v>
      </c>
      <c r="J501" t="s">
        <v>22</v>
      </c>
      <c r="K501" t="s">
        <v>23</v>
      </c>
      <c r="L501">
        <v>3</v>
      </c>
      <c r="M501">
        <v>3</v>
      </c>
      <c r="N501" t="s">
        <v>18</v>
      </c>
      <c r="O501" t="s">
        <v>21</v>
      </c>
      <c r="P501" t="s">
        <v>20</v>
      </c>
      <c r="Q501" t="s">
        <v>20</v>
      </c>
      <c r="R501" t="s">
        <v>21</v>
      </c>
      <c r="S501" t="s">
        <v>21</v>
      </c>
      <c r="T501" t="s">
        <v>18</v>
      </c>
      <c r="U501" t="s">
        <v>20</v>
      </c>
    </row>
    <row r="502" spans="1:21" x14ac:dyDescent="0.3">
      <c r="A502">
        <v>501</v>
      </c>
      <c r="B502" s="1"/>
      <c r="C502" s="1"/>
      <c r="F502" t="s">
        <v>528</v>
      </c>
      <c r="G502" t="s">
        <v>24</v>
      </c>
      <c r="H502" s="2">
        <v>25586</v>
      </c>
      <c r="I502" s="2">
        <v>44068</v>
      </c>
      <c r="J502" t="s">
        <v>27</v>
      </c>
      <c r="K502" t="s">
        <v>1979</v>
      </c>
      <c r="L502">
        <v>3</v>
      </c>
      <c r="M502">
        <v>3</v>
      </c>
      <c r="N502" t="s">
        <v>19</v>
      </c>
      <c r="O502" t="s">
        <v>19</v>
      </c>
      <c r="P502" t="s">
        <v>18</v>
      </c>
      <c r="Q502" t="s">
        <v>18</v>
      </c>
      <c r="R502" t="s">
        <v>1982</v>
      </c>
      <c r="S502" t="s">
        <v>1982</v>
      </c>
      <c r="T502" t="s">
        <v>20</v>
      </c>
      <c r="U502" t="s">
        <v>19</v>
      </c>
    </row>
    <row r="503" spans="1:21" x14ac:dyDescent="0.3">
      <c r="A503">
        <v>502</v>
      </c>
      <c r="B503" s="1"/>
      <c r="C503" s="1"/>
      <c r="F503" t="s">
        <v>529</v>
      </c>
      <c r="G503" t="s">
        <v>25</v>
      </c>
      <c r="H503" s="2">
        <v>25908</v>
      </c>
      <c r="I503" s="2">
        <v>44882</v>
      </c>
      <c r="J503" t="s">
        <v>22</v>
      </c>
      <c r="K503" t="s">
        <v>1978</v>
      </c>
      <c r="L503">
        <v>4</v>
      </c>
      <c r="M503">
        <v>10</v>
      </c>
      <c r="N503" t="s">
        <v>20</v>
      </c>
      <c r="O503" t="s">
        <v>18</v>
      </c>
      <c r="P503" t="s">
        <v>20</v>
      </c>
      <c r="Q503" t="s">
        <v>18</v>
      </c>
      <c r="R503" t="s">
        <v>20</v>
      </c>
      <c r="S503" t="s">
        <v>1982</v>
      </c>
      <c r="T503" t="s">
        <v>1982</v>
      </c>
      <c r="U503" t="s">
        <v>18</v>
      </c>
    </row>
    <row r="504" spans="1:21" x14ac:dyDescent="0.3">
      <c r="A504">
        <v>503</v>
      </c>
      <c r="B504" s="1"/>
      <c r="C504" s="1"/>
      <c r="F504" t="s">
        <v>530</v>
      </c>
      <c r="G504" t="s">
        <v>24</v>
      </c>
      <c r="H504" s="2">
        <v>34298</v>
      </c>
      <c r="I504" s="2">
        <v>43979</v>
      </c>
      <c r="J504" t="s">
        <v>17</v>
      </c>
      <c r="K504" t="s">
        <v>1979</v>
      </c>
      <c r="L504">
        <v>4</v>
      </c>
      <c r="M504">
        <v>9</v>
      </c>
      <c r="N504" t="s">
        <v>21</v>
      </c>
      <c r="O504" t="s">
        <v>20</v>
      </c>
      <c r="P504" t="s">
        <v>18</v>
      </c>
      <c r="Q504" t="s">
        <v>19</v>
      </c>
      <c r="R504" t="s">
        <v>20</v>
      </c>
      <c r="S504" t="s">
        <v>19</v>
      </c>
      <c r="T504" t="s">
        <v>20</v>
      </c>
      <c r="U504" t="s">
        <v>21</v>
      </c>
    </row>
    <row r="505" spans="1:21" x14ac:dyDescent="0.3">
      <c r="A505">
        <v>504</v>
      </c>
      <c r="B505" s="1"/>
      <c r="C505" s="1"/>
      <c r="F505" t="s">
        <v>531</v>
      </c>
      <c r="G505" t="s">
        <v>25</v>
      </c>
      <c r="H505" s="2">
        <v>37072</v>
      </c>
      <c r="I505" s="2">
        <v>44911</v>
      </c>
      <c r="J505" t="s">
        <v>22</v>
      </c>
      <c r="K505" t="s">
        <v>1980</v>
      </c>
      <c r="L505">
        <v>3</v>
      </c>
      <c r="M505">
        <v>7</v>
      </c>
      <c r="N505" t="s">
        <v>18</v>
      </c>
      <c r="O505" t="s">
        <v>20</v>
      </c>
      <c r="P505" t="s">
        <v>20</v>
      </c>
      <c r="Q505" t="s">
        <v>21</v>
      </c>
      <c r="R505" t="s">
        <v>1982</v>
      </c>
      <c r="S505" t="s">
        <v>1982</v>
      </c>
      <c r="T505" t="s">
        <v>19</v>
      </c>
      <c r="U505" t="s">
        <v>20</v>
      </c>
    </row>
    <row r="506" spans="1:21" x14ac:dyDescent="0.3">
      <c r="A506">
        <v>505</v>
      </c>
      <c r="B506" s="1"/>
      <c r="C506" s="1"/>
      <c r="F506" t="s">
        <v>532</v>
      </c>
      <c r="G506" t="s">
        <v>25</v>
      </c>
      <c r="H506" s="2">
        <v>29537</v>
      </c>
      <c r="I506" s="2">
        <v>44538</v>
      </c>
      <c r="J506" t="s">
        <v>22</v>
      </c>
      <c r="K506" t="s">
        <v>23</v>
      </c>
      <c r="L506">
        <v>5</v>
      </c>
      <c r="M506">
        <v>8</v>
      </c>
      <c r="N506" t="s">
        <v>21</v>
      </c>
      <c r="O506" t="s">
        <v>18</v>
      </c>
      <c r="P506" t="s">
        <v>20</v>
      </c>
      <c r="Q506" t="s">
        <v>21</v>
      </c>
      <c r="R506" t="s">
        <v>21</v>
      </c>
      <c r="S506" t="s">
        <v>1982</v>
      </c>
      <c r="T506" t="s">
        <v>18</v>
      </c>
      <c r="U506" t="s">
        <v>21</v>
      </c>
    </row>
    <row r="507" spans="1:21" x14ac:dyDescent="0.3">
      <c r="A507">
        <v>506</v>
      </c>
      <c r="B507" s="1"/>
      <c r="C507" s="1"/>
      <c r="F507" t="s">
        <v>533</v>
      </c>
      <c r="G507" t="s">
        <v>25</v>
      </c>
      <c r="H507" s="2">
        <v>33787</v>
      </c>
      <c r="I507" s="2">
        <v>44086</v>
      </c>
      <c r="J507" t="s">
        <v>22</v>
      </c>
      <c r="K507" t="s">
        <v>23</v>
      </c>
      <c r="L507">
        <v>5</v>
      </c>
      <c r="M507">
        <v>9</v>
      </c>
      <c r="N507" t="s">
        <v>20</v>
      </c>
      <c r="O507" t="s">
        <v>1982</v>
      </c>
      <c r="P507" t="s">
        <v>18</v>
      </c>
      <c r="Q507" t="s">
        <v>18</v>
      </c>
      <c r="R507" t="s">
        <v>20</v>
      </c>
      <c r="S507" t="s">
        <v>1982</v>
      </c>
      <c r="T507" t="s">
        <v>19</v>
      </c>
      <c r="U507" t="s">
        <v>20</v>
      </c>
    </row>
    <row r="508" spans="1:21" x14ac:dyDescent="0.3">
      <c r="A508">
        <v>507</v>
      </c>
      <c r="B508" s="1"/>
      <c r="C508" s="1"/>
      <c r="F508" t="s">
        <v>534</v>
      </c>
      <c r="G508" t="s">
        <v>24</v>
      </c>
      <c r="H508" s="2">
        <v>27685</v>
      </c>
      <c r="I508" s="2">
        <v>44110</v>
      </c>
      <c r="J508" t="s">
        <v>22</v>
      </c>
      <c r="K508" t="s">
        <v>1976</v>
      </c>
      <c r="L508">
        <v>4</v>
      </c>
      <c r="M508">
        <v>9</v>
      </c>
      <c r="N508" t="s">
        <v>19</v>
      </c>
      <c r="O508" t="s">
        <v>19</v>
      </c>
      <c r="P508" t="s">
        <v>18</v>
      </c>
      <c r="Q508" t="s">
        <v>19</v>
      </c>
      <c r="R508" t="s">
        <v>20</v>
      </c>
      <c r="S508" t="s">
        <v>1982</v>
      </c>
      <c r="T508" t="s">
        <v>19</v>
      </c>
      <c r="U508" t="s">
        <v>1982</v>
      </c>
    </row>
    <row r="509" spans="1:21" x14ac:dyDescent="0.3">
      <c r="A509">
        <v>508</v>
      </c>
      <c r="B509" s="1"/>
      <c r="C509" s="1"/>
      <c r="F509" t="s">
        <v>535</v>
      </c>
      <c r="G509" t="s">
        <v>24</v>
      </c>
      <c r="H509" s="2">
        <v>28437</v>
      </c>
      <c r="I509" s="2">
        <v>44762</v>
      </c>
      <c r="J509" t="s">
        <v>22</v>
      </c>
      <c r="K509" t="s">
        <v>1977</v>
      </c>
      <c r="L509">
        <v>2</v>
      </c>
      <c r="M509">
        <v>8</v>
      </c>
      <c r="N509" t="s">
        <v>21</v>
      </c>
      <c r="O509" t="s">
        <v>20</v>
      </c>
      <c r="P509" t="s">
        <v>20</v>
      </c>
      <c r="Q509" t="s">
        <v>20</v>
      </c>
      <c r="R509" t="s">
        <v>20</v>
      </c>
      <c r="S509" t="s">
        <v>1982</v>
      </c>
      <c r="T509" t="s">
        <v>18</v>
      </c>
      <c r="U509" t="s">
        <v>20</v>
      </c>
    </row>
    <row r="510" spans="1:21" x14ac:dyDescent="0.3">
      <c r="A510">
        <v>509</v>
      </c>
      <c r="B510" s="1"/>
      <c r="C510" s="1"/>
      <c r="F510" t="s">
        <v>536</v>
      </c>
      <c r="G510" t="s">
        <v>25</v>
      </c>
      <c r="H510" s="2">
        <v>32136</v>
      </c>
      <c r="I510" s="2">
        <v>44012</v>
      </c>
      <c r="J510" t="s">
        <v>26</v>
      </c>
      <c r="K510" t="s">
        <v>1977</v>
      </c>
      <c r="L510">
        <v>5</v>
      </c>
      <c r="M510">
        <v>8</v>
      </c>
      <c r="N510" t="s">
        <v>21</v>
      </c>
      <c r="O510" t="s">
        <v>18</v>
      </c>
      <c r="P510" t="s">
        <v>20</v>
      </c>
      <c r="Q510" t="s">
        <v>21</v>
      </c>
      <c r="R510" t="s">
        <v>18</v>
      </c>
      <c r="S510" t="s">
        <v>19</v>
      </c>
      <c r="T510" t="s">
        <v>20</v>
      </c>
      <c r="U510" t="s">
        <v>1982</v>
      </c>
    </row>
    <row r="511" spans="1:21" x14ac:dyDescent="0.3">
      <c r="A511">
        <v>510</v>
      </c>
      <c r="B511" s="1"/>
      <c r="C511" s="1"/>
      <c r="F511" t="s">
        <v>537</v>
      </c>
      <c r="G511" t="s">
        <v>25</v>
      </c>
      <c r="H511" s="2">
        <v>20465</v>
      </c>
      <c r="I511" s="2">
        <v>44285</v>
      </c>
      <c r="J511" t="s">
        <v>17</v>
      </c>
      <c r="K511" t="s">
        <v>1979</v>
      </c>
      <c r="L511">
        <v>3</v>
      </c>
      <c r="M511">
        <v>10</v>
      </c>
      <c r="N511" t="s">
        <v>19</v>
      </c>
      <c r="O511" t="s">
        <v>19</v>
      </c>
      <c r="P511" t="s">
        <v>20</v>
      </c>
      <c r="Q511" t="s">
        <v>20</v>
      </c>
      <c r="R511" t="s">
        <v>20</v>
      </c>
      <c r="S511" t="s">
        <v>1982</v>
      </c>
      <c r="T511" t="s">
        <v>21</v>
      </c>
      <c r="U511" t="s">
        <v>20</v>
      </c>
    </row>
    <row r="512" spans="1:21" x14ac:dyDescent="0.3">
      <c r="A512">
        <v>511</v>
      </c>
      <c r="B512" s="1"/>
      <c r="C512" s="1"/>
      <c r="F512" t="s">
        <v>538</v>
      </c>
      <c r="G512" t="s">
        <v>25</v>
      </c>
      <c r="H512" s="2">
        <v>29688</v>
      </c>
      <c r="I512" s="2">
        <v>44308</v>
      </c>
      <c r="J512" t="s">
        <v>17</v>
      </c>
      <c r="K512" t="s">
        <v>1979</v>
      </c>
      <c r="L512">
        <v>4</v>
      </c>
      <c r="M512">
        <v>9</v>
      </c>
      <c r="N512" t="s">
        <v>18</v>
      </c>
      <c r="O512" t="s">
        <v>18</v>
      </c>
      <c r="P512" t="s">
        <v>1982</v>
      </c>
      <c r="Q512" t="s">
        <v>21</v>
      </c>
      <c r="R512" t="s">
        <v>21</v>
      </c>
      <c r="S512" t="s">
        <v>19</v>
      </c>
      <c r="T512" t="s">
        <v>18</v>
      </c>
      <c r="U512" t="s">
        <v>20</v>
      </c>
    </row>
    <row r="513" spans="1:21" x14ac:dyDescent="0.3">
      <c r="A513">
        <v>512</v>
      </c>
      <c r="B513" s="1"/>
      <c r="C513" s="1"/>
      <c r="F513" t="s">
        <v>539</v>
      </c>
      <c r="G513" t="s">
        <v>25</v>
      </c>
      <c r="H513" s="2">
        <v>20012</v>
      </c>
      <c r="I513" s="2">
        <v>44605</v>
      </c>
      <c r="J513" t="s">
        <v>22</v>
      </c>
      <c r="K513" t="s">
        <v>23</v>
      </c>
      <c r="L513">
        <v>1</v>
      </c>
      <c r="M513">
        <v>9</v>
      </c>
      <c r="N513" t="s">
        <v>19</v>
      </c>
      <c r="O513" t="s">
        <v>19</v>
      </c>
      <c r="P513" t="s">
        <v>21</v>
      </c>
      <c r="Q513" t="s">
        <v>18</v>
      </c>
      <c r="R513" t="s">
        <v>19</v>
      </c>
      <c r="S513" t="s">
        <v>1982</v>
      </c>
      <c r="T513" t="s">
        <v>19</v>
      </c>
      <c r="U513" t="s">
        <v>18</v>
      </c>
    </row>
    <row r="514" spans="1:21" x14ac:dyDescent="0.3">
      <c r="A514">
        <v>513</v>
      </c>
      <c r="B514" s="1"/>
      <c r="C514" s="1"/>
      <c r="F514" t="s">
        <v>540</v>
      </c>
      <c r="G514" t="s">
        <v>24</v>
      </c>
      <c r="H514" s="2">
        <v>21612</v>
      </c>
      <c r="I514" s="2">
        <v>44692</v>
      </c>
      <c r="J514" t="s">
        <v>22</v>
      </c>
      <c r="K514" t="s">
        <v>1978</v>
      </c>
      <c r="L514">
        <v>5</v>
      </c>
      <c r="M514">
        <v>7</v>
      </c>
      <c r="N514" t="s">
        <v>21</v>
      </c>
      <c r="O514" t="s">
        <v>21</v>
      </c>
      <c r="P514" t="s">
        <v>21</v>
      </c>
      <c r="Q514" t="s">
        <v>18</v>
      </c>
      <c r="R514" t="s">
        <v>19</v>
      </c>
      <c r="S514" t="s">
        <v>18</v>
      </c>
      <c r="T514" t="s">
        <v>18</v>
      </c>
      <c r="U514" t="s">
        <v>21</v>
      </c>
    </row>
    <row r="515" spans="1:21" x14ac:dyDescent="0.3">
      <c r="A515">
        <v>514</v>
      </c>
      <c r="B515" s="1"/>
      <c r="C515" s="1"/>
      <c r="F515" t="s">
        <v>541</v>
      </c>
      <c r="G515" t="s">
        <v>24</v>
      </c>
      <c r="H515" s="2">
        <v>18754</v>
      </c>
      <c r="I515" s="2">
        <v>44796</v>
      </c>
      <c r="J515" t="s">
        <v>27</v>
      </c>
      <c r="K515" t="s">
        <v>23</v>
      </c>
      <c r="L515">
        <v>2</v>
      </c>
      <c r="M515">
        <v>8</v>
      </c>
      <c r="N515" t="s">
        <v>19</v>
      </c>
      <c r="O515" t="s">
        <v>19</v>
      </c>
      <c r="P515" t="s">
        <v>18</v>
      </c>
      <c r="Q515" t="s">
        <v>19</v>
      </c>
      <c r="R515" t="s">
        <v>21</v>
      </c>
      <c r="S515" t="s">
        <v>19</v>
      </c>
      <c r="T515" t="s">
        <v>20</v>
      </c>
      <c r="U515" t="s">
        <v>1982</v>
      </c>
    </row>
    <row r="516" spans="1:21" x14ac:dyDescent="0.3">
      <c r="A516">
        <v>515</v>
      </c>
      <c r="B516" s="1"/>
      <c r="C516" s="1"/>
      <c r="F516" t="s">
        <v>542</v>
      </c>
      <c r="G516" t="s">
        <v>25</v>
      </c>
      <c r="H516" s="2">
        <v>21585</v>
      </c>
      <c r="I516" s="2">
        <v>44338</v>
      </c>
      <c r="J516" t="s">
        <v>22</v>
      </c>
      <c r="K516" t="s">
        <v>1977</v>
      </c>
      <c r="L516">
        <v>4</v>
      </c>
      <c r="M516">
        <v>4</v>
      </c>
      <c r="N516" t="s">
        <v>18</v>
      </c>
      <c r="O516" t="s">
        <v>18</v>
      </c>
      <c r="P516" t="s">
        <v>21</v>
      </c>
      <c r="Q516" t="s">
        <v>1982</v>
      </c>
      <c r="R516" t="s">
        <v>18</v>
      </c>
      <c r="S516" t="s">
        <v>19</v>
      </c>
      <c r="T516" t="s">
        <v>20</v>
      </c>
      <c r="U516" t="s">
        <v>19</v>
      </c>
    </row>
    <row r="517" spans="1:21" x14ac:dyDescent="0.3">
      <c r="A517">
        <v>516</v>
      </c>
      <c r="B517" s="1"/>
      <c r="C517" s="1"/>
      <c r="F517" t="s">
        <v>543</v>
      </c>
      <c r="G517" t="s">
        <v>25</v>
      </c>
      <c r="H517" s="2">
        <v>23204</v>
      </c>
      <c r="I517" s="2">
        <v>44011</v>
      </c>
      <c r="J517" t="s">
        <v>17</v>
      </c>
      <c r="K517" t="s">
        <v>1977</v>
      </c>
      <c r="L517">
        <v>2</v>
      </c>
      <c r="M517">
        <v>9</v>
      </c>
      <c r="N517" t="s">
        <v>18</v>
      </c>
      <c r="O517" t="s">
        <v>21</v>
      </c>
      <c r="P517" t="s">
        <v>21</v>
      </c>
      <c r="Q517" t="s">
        <v>1982</v>
      </c>
      <c r="R517" t="s">
        <v>19</v>
      </c>
      <c r="S517" t="s">
        <v>19</v>
      </c>
      <c r="T517" t="s">
        <v>19</v>
      </c>
      <c r="U517" t="s">
        <v>21</v>
      </c>
    </row>
    <row r="518" spans="1:21" x14ac:dyDescent="0.3">
      <c r="A518">
        <v>517</v>
      </c>
      <c r="B518" s="1"/>
      <c r="C518" s="1"/>
      <c r="F518" t="s">
        <v>544</v>
      </c>
      <c r="G518" t="s">
        <v>25</v>
      </c>
      <c r="H518" s="2">
        <v>24559</v>
      </c>
      <c r="I518" s="2">
        <v>44653</v>
      </c>
      <c r="J518" t="s">
        <v>26</v>
      </c>
      <c r="K518" t="s">
        <v>1978</v>
      </c>
      <c r="L518">
        <v>5</v>
      </c>
      <c r="M518">
        <v>9</v>
      </c>
      <c r="N518" t="s">
        <v>18</v>
      </c>
      <c r="O518" t="s">
        <v>18</v>
      </c>
      <c r="P518" t="s">
        <v>21</v>
      </c>
      <c r="Q518" t="s">
        <v>18</v>
      </c>
      <c r="R518" t="s">
        <v>1982</v>
      </c>
      <c r="S518" t="s">
        <v>1982</v>
      </c>
      <c r="T518" t="s">
        <v>21</v>
      </c>
      <c r="U518" t="s">
        <v>21</v>
      </c>
    </row>
    <row r="519" spans="1:21" x14ac:dyDescent="0.3">
      <c r="A519">
        <v>518</v>
      </c>
      <c r="B519" s="1"/>
      <c r="C519" s="1"/>
      <c r="F519" t="s">
        <v>545</v>
      </c>
      <c r="G519" t="s">
        <v>25</v>
      </c>
      <c r="H519" s="2">
        <v>20881</v>
      </c>
      <c r="I519" s="2">
        <v>44447</v>
      </c>
      <c r="J519" t="s">
        <v>22</v>
      </c>
      <c r="K519" t="s">
        <v>1980</v>
      </c>
      <c r="L519">
        <v>3</v>
      </c>
      <c r="M519">
        <v>7</v>
      </c>
      <c r="N519" t="s">
        <v>20</v>
      </c>
      <c r="O519" t="s">
        <v>1982</v>
      </c>
      <c r="P519" t="s">
        <v>20</v>
      </c>
      <c r="Q519" t="s">
        <v>20</v>
      </c>
      <c r="R519" t="s">
        <v>20</v>
      </c>
      <c r="S519" t="s">
        <v>19</v>
      </c>
      <c r="T519" t="s">
        <v>18</v>
      </c>
      <c r="U519" t="s">
        <v>18</v>
      </c>
    </row>
    <row r="520" spans="1:21" x14ac:dyDescent="0.3">
      <c r="A520">
        <v>519</v>
      </c>
      <c r="B520" s="1"/>
      <c r="C520" s="1"/>
      <c r="F520" t="s">
        <v>546</v>
      </c>
      <c r="G520" t="s">
        <v>25</v>
      </c>
      <c r="H520" s="2">
        <v>32666</v>
      </c>
      <c r="I520" s="2">
        <v>44054</v>
      </c>
      <c r="J520" t="s">
        <v>17</v>
      </c>
      <c r="K520" t="s">
        <v>1977</v>
      </c>
      <c r="L520">
        <v>2</v>
      </c>
      <c r="M520">
        <v>9</v>
      </c>
      <c r="N520" t="s">
        <v>19</v>
      </c>
      <c r="O520" t="s">
        <v>19</v>
      </c>
      <c r="P520" t="s">
        <v>19</v>
      </c>
      <c r="Q520" t="s">
        <v>19</v>
      </c>
      <c r="R520" t="s">
        <v>20</v>
      </c>
      <c r="S520" t="s">
        <v>1982</v>
      </c>
      <c r="T520" t="s">
        <v>20</v>
      </c>
      <c r="U520" t="s">
        <v>18</v>
      </c>
    </row>
    <row r="521" spans="1:21" x14ac:dyDescent="0.3">
      <c r="A521">
        <v>520</v>
      </c>
      <c r="B521" s="1"/>
      <c r="C521" s="1"/>
      <c r="F521" t="s">
        <v>547</v>
      </c>
      <c r="G521" t="s">
        <v>25</v>
      </c>
      <c r="H521" s="2">
        <v>34677</v>
      </c>
      <c r="I521" s="2">
        <v>44751</v>
      </c>
      <c r="J521" t="s">
        <v>17</v>
      </c>
      <c r="K521" t="s">
        <v>1979</v>
      </c>
      <c r="L521">
        <v>4</v>
      </c>
      <c r="M521">
        <v>9</v>
      </c>
      <c r="N521" t="s">
        <v>20</v>
      </c>
      <c r="O521" t="s">
        <v>1982</v>
      </c>
      <c r="P521" t="s">
        <v>20</v>
      </c>
      <c r="Q521" t="s">
        <v>1982</v>
      </c>
      <c r="R521" t="s">
        <v>21</v>
      </c>
      <c r="S521" t="s">
        <v>19</v>
      </c>
      <c r="T521" t="s">
        <v>20</v>
      </c>
      <c r="U521" t="s">
        <v>18</v>
      </c>
    </row>
    <row r="522" spans="1:21" x14ac:dyDescent="0.3">
      <c r="A522">
        <v>521</v>
      </c>
      <c r="B522" s="1"/>
      <c r="C522" s="1"/>
      <c r="F522" t="s">
        <v>548</v>
      </c>
      <c r="G522" t="s">
        <v>25</v>
      </c>
      <c r="H522" s="2">
        <v>36483</v>
      </c>
      <c r="I522" s="2">
        <v>44887</v>
      </c>
      <c r="J522" t="s">
        <v>27</v>
      </c>
      <c r="K522" t="s">
        <v>23</v>
      </c>
      <c r="L522">
        <v>4</v>
      </c>
      <c r="M522">
        <v>9</v>
      </c>
      <c r="N522" t="s">
        <v>21</v>
      </c>
      <c r="O522" t="s">
        <v>21</v>
      </c>
      <c r="P522" t="s">
        <v>18</v>
      </c>
      <c r="Q522" t="s">
        <v>20</v>
      </c>
      <c r="R522" t="s">
        <v>1982</v>
      </c>
      <c r="S522" t="s">
        <v>19</v>
      </c>
      <c r="T522" t="s">
        <v>18</v>
      </c>
      <c r="U522" t="s">
        <v>1982</v>
      </c>
    </row>
    <row r="523" spans="1:21" x14ac:dyDescent="0.3">
      <c r="A523">
        <v>522</v>
      </c>
      <c r="B523" s="1"/>
      <c r="C523" s="1"/>
      <c r="F523" t="s">
        <v>549</v>
      </c>
      <c r="G523" t="s">
        <v>25</v>
      </c>
      <c r="H523" s="2">
        <v>34372</v>
      </c>
      <c r="I523" s="2">
        <v>44433</v>
      </c>
      <c r="J523" t="s">
        <v>17</v>
      </c>
      <c r="K523" t="s">
        <v>1979</v>
      </c>
      <c r="L523">
        <v>4</v>
      </c>
      <c r="M523">
        <v>9</v>
      </c>
      <c r="N523" t="s">
        <v>18</v>
      </c>
      <c r="O523" t="s">
        <v>21</v>
      </c>
      <c r="P523" t="s">
        <v>19</v>
      </c>
      <c r="Q523" t="s">
        <v>20</v>
      </c>
      <c r="R523" t="s">
        <v>19</v>
      </c>
      <c r="S523" t="s">
        <v>19</v>
      </c>
      <c r="T523" t="s">
        <v>19</v>
      </c>
      <c r="U523" t="s">
        <v>21</v>
      </c>
    </row>
    <row r="524" spans="1:21" x14ac:dyDescent="0.3">
      <c r="A524">
        <v>523</v>
      </c>
      <c r="B524" s="1"/>
      <c r="C524" s="1"/>
      <c r="F524" t="s">
        <v>550</v>
      </c>
      <c r="G524" t="s">
        <v>25</v>
      </c>
      <c r="H524" s="2">
        <v>26453</v>
      </c>
      <c r="I524" s="2">
        <v>44458</v>
      </c>
      <c r="J524" t="s">
        <v>17</v>
      </c>
      <c r="K524" t="s">
        <v>1979</v>
      </c>
      <c r="L524">
        <v>5</v>
      </c>
      <c r="M524">
        <v>5</v>
      </c>
      <c r="N524" t="s">
        <v>20</v>
      </c>
      <c r="O524" t="s">
        <v>20</v>
      </c>
      <c r="P524" t="s">
        <v>19</v>
      </c>
      <c r="Q524" t="s">
        <v>18</v>
      </c>
      <c r="R524" t="s">
        <v>19</v>
      </c>
      <c r="S524" t="s">
        <v>1982</v>
      </c>
      <c r="T524" t="s">
        <v>19</v>
      </c>
      <c r="U524" t="s">
        <v>18</v>
      </c>
    </row>
    <row r="525" spans="1:21" x14ac:dyDescent="0.3">
      <c r="A525">
        <v>524</v>
      </c>
      <c r="B525" s="1"/>
      <c r="C525" s="1"/>
      <c r="F525" t="s">
        <v>551</v>
      </c>
      <c r="G525" t="s">
        <v>24</v>
      </c>
      <c r="H525" s="2">
        <v>26108</v>
      </c>
      <c r="I525" s="2">
        <v>44552</v>
      </c>
      <c r="J525" t="s">
        <v>17</v>
      </c>
      <c r="K525" t="s">
        <v>1979</v>
      </c>
      <c r="L525">
        <v>5</v>
      </c>
      <c r="M525">
        <v>4</v>
      </c>
      <c r="N525" t="s">
        <v>20</v>
      </c>
      <c r="O525" t="s">
        <v>1982</v>
      </c>
      <c r="P525" t="s">
        <v>20</v>
      </c>
      <c r="Q525" t="s">
        <v>18</v>
      </c>
      <c r="R525" t="s">
        <v>21</v>
      </c>
      <c r="S525" t="s">
        <v>1982</v>
      </c>
      <c r="T525" t="s">
        <v>21</v>
      </c>
      <c r="U525" t="s">
        <v>18</v>
      </c>
    </row>
    <row r="526" spans="1:21" x14ac:dyDescent="0.3">
      <c r="A526">
        <v>525</v>
      </c>
      <c r="B526" s="1"/>
      <c r="C526" s="1"/>
      <c r="F526" t="s">
        <v>552</v>
      </c>
      <c r="G526" t="s">
        <v>25</v>
      </c>
      <c r="H526" s="2">
        <v>28832</v>
      </c>
      <c r="I526" s="2">
        <v>43910</v>
      </c>
      <c r="J526" t="s">
        <v>17</v>
      </c>
      <c r="K526" t="s">
        <v>1979</v>
      </c>
      <c r="L526">
        <v>5</v>
      </c>
      <c r="M526">
        <v>8</v>
      </c>
      <c r="N526" t="s">
        <v>20</v>
      </c>
      <c r="O526" t="s">
        <v>18</v>
      </c>
      <c r="P526" t="s">
        <v>20</v>
      </c>
      <c r="Q526" t="s">
        <v>21</v>
      </c>
      <c r="R526" t="s">
        <v>19</v>
      </c>
      <c r="S526" t="s">
        <v>18</v>
      </c>
      <c r="T526" t="s">
        <v>1982</v>
      </c>
      <c r="U526" t="s">
        <v>19</v>
      </c>
    </row>
    <row r="527" spans="1:21" x14ac:dyDescent="0.3">
      <c r="A527">
        <v>526</v>
      </c>
      <c r="B527" s="1"/>
      <c r="C527" s="1"/>
      <c r="F527" t="s">
        <v>553</v>
      </c>
      <c r="G527" t="s">
        <v>24</v>
      </c>
      <c r="H527" s="2">
        <v>21917</v>
      </c>
      <c r="I527" s="2">
        <v>44773</v>
      </c>
      <c r="J527" t="s">
        <v>27</v>
      </c>
      <c r="K527" t="s">
        <v>23</v>
      </c>
      <c r="L527">
        <v>1</v>
      </c>
      <c r="M527">
        <v>9</v>
      </c>
      <c r="N527" t="s">
        <v>18</v>
      </c>
      <c r="O527" t="s">
        <v>19</v>
      </c>
      <c r="P527" t="s">
        <v>20</v>
      </c>
      <c r="Q527" t="s">
        <v>20</v>
      </c>
      <c r="R527" t="s">
        <v>1982</v>
      </c>
      <c r="S527" t="s">
        <v>19</v>
      </c>
      <c r="T527" t="s">
        <v>1982</v>
      </c>
      <c r="U527" t="s">
        <v>1982</v>
      </c>
    </row>
    <row r="528" spans="1:21" x14ac:dyDescent="0.3">
      <c r="A528">
        <v>527</v>
      </c>
      <c r="B528" s="1"/>
      <c r="C528" s="1"/>
      <c r="F528" t="s">
        <v>554</v>
      </c>
      <c r="G528" t="s">
        <v>25</v>
      </c>
      <c r="H528" s="2">
        <v>22307</v>
      </c>
      <c r="I528" s="2">
        <v>44365</v>
      </c>
      <c r="J528" t="s">
        <v>22</v>
      </c>
      <c r="K528" t="s">
        <v>1977</v>
      </c>
      <c r="L528">
        <v>4</v>
      </c>
      <c r="M528">
        <v>7</v>
      </c>
      <c r="N528" t="s">
        <v>18</v>
      </c>
      <c r="O528" t="s">
        <v>21</v>
      </c>
      <c r="P528" t="s">
        <v>18</v>
      </c>
      <c r="Q528" t="s">
        <v>20</v>
      </c>
      <c r="R528" t="s">
        <v>1982</v>
      </c>
      <c r="S528" t="s">
        <v>1982</v>
      </c>
      <c r="T528" t="s">
        <v>21</v>
      </c>
      <c r="U528" t="s">
        <v>18</v>
      </c>
    </row>
    <row r="529" spans="1:21" x14ac:dyDescent="0.3">
      <c r="A529">
        <v>528</v>
      </c>
      <c r="B529" s="1"/>
      <c r="C529" s="1"/>
      <c r="F529" t="s">
        <v>555</v>
      </c>
      <c r="G529" t="s">
        <v>24</v>
      </c>
      <c r="H529" s="2">
        <v>31501</v>
      </c>
      <c r="I529" s="2">
        <v>44599</v>
      </c>
      <c r="J529" t="s">
        <v>17</v>
      </c>
      <c r="K529" t="s">
        <v>1979</v>
      </c>
      <c r="L529">
        <v>5</v>
      </c>
      <c r="M529">
        <v>10</v>
      </c>
      <c r="N529" t="s">
        <v>21</v>
      </c>
      <c r="O529" t="s">
        <v>18</v>
      </c>
      <c r="P529" t="s">
        <v>20</v>
      </c>
      <c r="Q529" t="s">
        <v>18</v>
      </c>
      <c r="R529" t="s">
        <v>18</v>
      </c>
      <c r="S529" t="s">
        <v>1982</v>
      </c>
      <c r="T529" t="s">
        <v>20</v>
      </c>
      <c r="U529" t="s">
        <v>20</v>
      </c>
    </row>
    <row r="530" spans="1:21" x14ac:dyDescent="0.3">
      <c r="A530">
        <v>529</v>
      </c>
      <c r="B530" s="1"/>
      <c r="C530" s="1"/>
      <c r="F530" t="s">
        <v>556</v>
      </c>
      <c r="G530" t="s">
        <v>25</v>
      </c>
      <c r="H530" s="2">
        <v>24269</v>
      </c>
      <c r="I530" s="2">
        <v>44072</v>
      </c>
      <c r="J530" t="s">
        <v>17</v>
      </c>
      <c r="K530" t="s">
        <v>1979</v>
      </c>
      <c r="L530">
        <v>5</v>
      </c>
      <c r="M530">
        <v>8</v>
      </c>
      <c r="N530" t="s">
        <v>18</v>
      </c>
      <c r="O530" t="s">
        <v>18</v>
      </c>
      <c r="P530" t="s">
        <v>21</v>
      </c>
      <c r="Q530" t="s">
        <v>21</v>
      </c>
      <c r="R530" t="s">
        <v>18</v>
      </c>
      <c r="S530" t="s">
        <v>19</v>
      </c>
      <c r="T530" t="s">
        <v>1982</v>
      </c>
      <c r="U530" t="s">
        <v>21</v>
      </c>
    </row>
    <row r="531" spans="1:21" x14ac:dyDescent="0.3">
      <c r="A531">
        <v>530</v>
      </c>
      <c r="B531" s="1"/>
      <c r="C531" s="1"/>
      <c r="F531" t="s">
        <v>557</v>
      </c>
      <c r="G531" t="s">
        <v>24</v>
      </c>
      <c r="H531" s="2">
        <v>30100</v>
      </c>
      <c r="I531" s="2">
        <v>44761</v>
      </c>
      <c r="J531" t="s">
        <v>22</v>
      </c>
      <c r="K531" t="s">
        <v>1981</v>
      </c>
      <c r="L531">
        <v>5</v>
      </c>
      <c r="M531">
        <v>9</v>
      </c>
      <c r="N531" t="s">
        <v>1982</v>
      </c>
      <c r="O531" t="s">
        <v>1982</v>
      </c>
      <c r="P531" t="s">
        <v>18</v>
      </c>
      <c r="Q531" t="s">
        <v>1982</v>
      </c>
      <c r="R531" t="s">
        <v>21</v>
      </c>
      <c r="S531" t="s">
        <v>1982</v>
      </c>
      <c r="T531" t="s">
        <v>1982</v>
      </c>
      <c r="U531" t="s">
        <v>21</v>
      </c>
    </row>
    <row r="532" spans="1:21" x14ac:dyDescent="0.3">
      <c r="A532">
        <v>531</v>
      </c>
      <c r="B532" s="1"/>
      <c r="C532" s="1"/>
      <c r="F532" t="s">
        <v>558</v>
      </c>
      <c r="G532" t="s">
        <v>24</v>
      </c>
      <c r="H532" s="2">
        <v>36608</v>
      </c>
      <c r="I532" s="2">
        <v>44686</v>
      </c>
      <c r="J532" t="s">
        <v>22</v>
      </c>
      <c r="K532" t="s">
        <v>1978</v>
      </c>
      <c r="L532">
        <v>3</v>
      </c>
      <c r="M532">
        <v>7</v>
      </c>
      <c r="N532" t="s">
        <v>20</v>
      </c>
      <c r="O532" t="s">
        <v>18</v>
      </c>
      <c r="P532" t="s">
        <v>20</v>
      </c>
      <c r="Q532" t="s">
        <v>18</v>
      </c>
      <c r="R532" t="s">
        <v>20</v>
      </c>
      <c r="S532" t="s">
        <v>1982</v>
      </c>
      <c r="T532" t="s">
        <v>1982</v>
      </c>
      <c r="U532" t="s">
        <v>18</v>
      </c>
    </row>
    <row r="533" spans="1:21" x14ac:dyDescent="0.3">
      <c r="A533">
        <v>532</v>
      </c>
      <c r="B533" s="1"/>
      <c r="C533" s="1"/>
      <c r="F533" t="s">
        <v>559</v>
      </c>
      <c r="G533" t="s">
        <v>24</v>
      </c>
      <c r="H533" s="2">
        <v>31511</v>
      </c>
      <c r="I533" s="2">
        <v>44267</v>
      </c>
      <c r="J533" t="s">
        <v>22</v>
      </c>
      <c r="K533" t="s">
        <v>23</v>
      </c>
      <c r="L533">
        <v>3</v>
      </c>
      <c r="M533">
        <v>10</v>
      </c>
      <c r="N533" t="s">
        <v>18</v>
      </c>
      <c r="O533" t="s">
        <v>18</v>
      </c>
      <c r="P533" t="s">
        <v>19</v>
      </c>
      <c r="Q533" t="s">
        <v>18</v>
      </c>
      <c r="R533" t="s">
        <v>21</v>
      </c>
      <c r="S533" t="s">
        <v>1982</v>
      </c>
      <c r="T533" t="s">
        <v>1982</v>
      </c>
      <c r="U533" t="s">
        <v>20</v>
      </c>
    </row>
    <row r="534" spans="1:21" x14ac:dyDescent="0.3">
      <c r="A534">
        <v>533</v>
      </c>
      <c r="B534" s="1"/>
      <c r="C534" s="1"/>
      <c r="F534" t="s">
        <v>560</v>
      </c>
      <c r="G534" t="s">
        <v>24</v>
      </c>
      <c r="H534" s="2">
        <v>21687</v>
      </c>
      <c r="I534" s="2">
        <v>44172</v>
      </c>
      <c r="J534" t="s">
        <v>22</v>
      </c>
      <c r="K534" t="s">
        <v>1979</v>
      </c>
      <c r="L534">
        <v>3</v>
      </c>
      <c r="M534">
        <v>6</v>
      </c>
      <c r="N534" t="s">
        <v>18</v>
      </c>
      <c r="O534" t="s">
        <v>21</v>
      </c>
      <c r="P534" t="s">
        <v>19</v>
      </c>
      <c r="Q534" t="s">
        <v>19</v>
      </c>
      <c r="R534" t="s">
        <v>21</v>
      </c>
      <c r="S534" t="s">
        <v>19</v>
      </c>
      <c r="T534" t="s">
        <v>19</v>
      </c>
      <c r="U534" t="s">
        <v>18</v>
      </c>
    </row>
    <row r="535" spans="1:21" x14ac:dyDescent="0.3">
      <c r="A535">
        <v>534</v>
      </c>
      <c r="B535" s="1"/>
      <c r="C535" s="1"/>
      <c r="F535" t="s">
        <v>561</v>
      </c>
      <c r="G535" t="s">
        <v>25</v>
      </c>
      <c r="H535" s="2">
        <v>20317</v>
      </c>
      <c r="I535" s="2">
        <v>44090</v>
      </c>
      <c r="J535" t="s">
        <v>17</v>
      </c>
      <c r="K535" t="s">
        <v>23</v>
      </c>
      <c r="L535">
        <v>4</v>
      </c>
      <c r="M535">
        <v>10</v>
      </c>
      <c r="N535" t="s">
        <v>20</v>
      </c>
      <c r="O535" t="s">
        <v>21</v>
      </c>
      <c r="P535" t="s">
        <v>18</v>
      </c>
      <c r="Q535" t="s">
        <v>20</v>
      </c>
      <c r="R535" t="s">
        <v>20</v>
      </c>
      <c r="S535" t="s">
        <v>19</v>
      </c>
      <c r="T535" t="s">
        <v>20</v>
      </c>
      <c r="U535" t="s">
        <v>21</v>
      </c>
    </row>
    <row r="536" spans="1:21" x14ac:dyDescent="0.3">
      <c r="A536">
        <v>535</v>
      </c>
      <c r="B536" s="1"/>
      <c r="C536" s="1"/>
      <c r="F536" t="s">
        <v>562</v>
      </c>
      <c r="G536" t="s">
        <v>24</v>
      </c>
      <c r="H536" s="2">
        <v>25451</v>
      </c>
      <c r="I536" s="2">
        <v>44441</v>
      </c>
      <c r="J536" t="s">
        <v>17</v>
      </c>
      <c r="K536" t="s">
        <v>1979</v>
      </c>
      <c r="L536">
        <v>5</v>
      </c>
      <c r="M536">
        <v>9</v>
      </c>
      <c r="N536" t="s">
        <v>18</v>
      </c>
      <c r="O536" t="s">
        <v>18</v>
      </c>
      <c r="P536" t="s">
        <v>20</v>
      </c>
      <c r="Q536" t="s">
        <v>19</v>
      </c>
      <c r="R536" t="s">
        <v>1982</v>
      </c>
      <c r="S536" t="s">
        <v>19</v>
      </c>
      <c r="T536" t="s">
        <v>19</v>
      </c>
      <c r="U536" t="s">
        <v>19</v>
      </c>
    </row>
    <row r="537" spans="1:21" x14ac:dyDescent="0.3">
      <c r="A537">
        <v>536</v>
      </c>
      <c r="B537" s="1"/>
      <c r="C537" s="1"/>
      <c r="F537" t="s">
        <v>563</v>
      </c>
      <c r="G537" t="s">
        <v>24</v>
      </c>
      <c r="H537" s="2">
        <v>21093</v>
      </c>
      <c r="I537" s="2">
        <v>44923</v>
      </c>
      <c r="J537" t="s">
        <v>26</v>
      </c>
      <c r="K537" t="s">
        <v>1979</v>
      </c>
      <c r="L537">
        <v>4</v>
      </c>
      <c r="M537">
        <v>8</v>
      </c>
      <c r="N537" t="s">
        <v>21</v>
      </c>
      <c r="O537" t="s">
        <v>20</v>
      </c>
      <c r="P537" t="s">
        <v>20</v>
      </c>
      <c r="Q537" t="s">
        <v>18</v>
      </c>
      <c r="R537" t="s">
        <v>18</v>
      </c>
      <c r="S537" t="s">
        <v>1982</v>
      </c>
      <c r="T537" t="s">
        <v>20</v>
      </c>
      <c r="U537" t="s">
        <v>1982</v>
      </c>
    </row>
    <row r="538" spans="1:21" x14ac:dyDescent="0.3">
      <c r="A538">
        <v>537</v>
      </c>
      <c r="B538" s="1"/>
      <c r="C538" s="1"/>
      <c r="F538" t="s">
        <v>564</v>
      </c>
      <c r="G538" t="s">
        <v>24</v>
      </c>
      <c r="H538" s="2">
        <v>39050</v>
      </c>
      <c r="I538" s="2">
        <v>43848</v>
      </c>
      <c r="J538" t="s">
        <v>17</v>
      </c>
      <c r="K538" t="s">
        <v>1979</v>
      </c>
      <c r="L538">
        <v>5</v>
      </c>
      <c r="M538">
        <v>10</v>
      </c>
      <c r="N538" t="s">
        <v>20</v>
      </c>
      <c r="O538" t="s">
        <v>20</v>
      </c>
      <c r="P538" t="s">
        <v>21</v>
      </c>
      <c r="Q538" t="s">
        <v>21</v>
      </c>
      <c r="R538" t="s">
        <v>18</v>
      </c>
      <c r="S538" t="s">
        <v>1982</v>
      </c>
      <c r="T538" t="s">
        <v>18</v>
      </c>
      <c r="U538" t="s">
        <v>1982</v>
      </c>
    </row>
    <row r="539" spans="1:21" x14ac:dyDescent="0.3">
      <c r="A539">
        <v>538</v>
      </c>
      <c r="B539" s="1"/>
      <c r="C539" s="1"/>
      <c r="F539" t="s">
        <v>565</v>
      </c>
      <c r="G539" t="s">
        <v>25</v>
      </c>
      <c r="H539" s="2">
        <v>20642</v>
      </c>
      <c r="I539" s="2">
        <v>44438</v>
      </c>
      <c r="J539" t="s">
        <v>26</v>
      </c>
      <c r="K539" t="s">
        <v>1981</v>
      </c>
      <c r="L539">
        <v>2</v>
      </c>
      <c r="M539">
        <v>9</v>
      </c>
      <c r="N539" t="s">
        <v>18</v>
      </c>
      <c r="O539" t="s">
        <v>20</v>
      </c>
      <c r="P539" t="s">
        <v>21</v>
      </c>
      <c r="Q539" t="s">
        <v>21</v>
      </c>
      <c r="R539" t="s">
        <v>21</v>
      </c>
      <c r="S539" t="s">
        <v>19</v>
      </c>
      <c r="T539" t="s">
        <v>19</v>
      </c>
      <c r="U539" t="s">
        <v>21</v>
      </c>
    </row>
    <row r="540" spans="1:21" x14ac:dyDescent="0.3">
      <c r="A540">
        <v>539</v>
      </c>
      <c r="B540" s="1"/>
      <c r="C540" s="1"/>
      <c r="F540" t="s">
        <v>566</v>
      </c>
      <c r="G540" t="s">
        <v>25</v>
      </c>
      <c r="H540" s="2">
        <v>38412</v>
      </c>
      <c r="I540" s="2">
        <v>44033</v>
      </c>
      <c r="J540" t="s">
        <v>17</v>
      </c>
      <c r="K540" t="s">
        <v>1979</v>
      </c>
      <c r="L540">
        <v>5</v>
      </c>
      <c r="M540">
        <v>9</v>
      </c>
      <c r="N540" t="s">
        <v>21</v>
      </c>
      <c r="O540" t="s">
        <v>21</v>
      </c>
      <c r="P540" t="s">
        <v>20</v>
      </c>
      <c r="Q540" t="s">
        <v>20</v>
      </c>
      <c r="R540" t="s">
        <v>18</v>
      </c>
      <c r="S540" t="s">
        <v>1982</v>
      </c>
      <c r="T540" t="s">
        <v>1982</v>
      </c>
      <c r="U540" t="s">
        <v>19</v>
      </c>
    </row>
    <row r="541" spans="1:21" x14ac:dyDescent="0.3">
      <c r="A541">
        <v>540</v>
      </c>
      <c r="B541" s="1"/>
      <c r="C541" s="1"/>
      <c r="F541" t="s">
        <v>567</v>
      </c>
      <c r="G541" t="s">
        <v>24</v>
      </c>
      <c r="H541" s="2">
        <v>27717</v>
      </c>
      <c r="I541" s="2">
        <v>44524</v>
      </c>
      <c r="J541" t="s">
        <v>17</v>
      </c>
      <c r="K541" t="s">
        <v>1979</v>
      </c>
      <c r="L541">
        <v>3</v>
      </c>
      <c r="M541">
        <v>9</v>
      </c>
      <c r="N541" t="s">
        <v>18</v>
      </c>
      <c r="O541" t="s">
        <v>19</v>
      </c>
      <c r="P541" t="s">
        <v>20</v>
      </c>
      <c r="Q541" t="s">
        <v>18</v>
      </c>
      <c r="R541" t="s">
        <v>19</v>
      </c>
      <c r="S541" t="s">
        <v>1982</v>
      </c>
      <c r="T541" t="s">
        <v>18</v>
      </c>
      <c r="U541" t="s">
        <v>21</v>
      </c>
    </row>
    <row r="542" spans="1:21" x14ac:dyDescent="0.3">
      <c r="A542">
        <v>541</v>
      </c>
      <c r="B542" s="1"/>
      <c r="C542" s="1"/>
      <c r="F542" t="s">
        <v>568</v>
      </c>
      <c r="G542" t="s">
        <v>24</v>
      </c>
      <c r="H542" s="2">
        <v>27471</v>
      </c>
      <c r="I542" s="2">
        <v>44009</v>
      </c>
      <c r="J542" t="s">
        <v>22</v>
      </c>
      <c r="K542" t="s">
        <v>1977</v>
      </c>
      <c r="L542">
        <v>5</v>
      </c>
      <c r="M542">
        <v>7</v>
      </c>
      <c r="N542" t="s">
        <v>20</v>
      </c>
      <c r="O542" t="s">
        <v>18</v>
      </c>
      <c r="P542" t="s">
        <v>18</v>
      </c>
      <c r="Q542" t="s">
        <v>21</v>
      </c>
      <c r="R542" t="s">
        <v>18</v>
      </c>
      <c r="S542" t="s">
        <v>1982</v>
      </c>
      <c r="T542" t="s">
        <v>1982</v>
      </c>
      <c r="U542" t="s">
        <v>21</v>
      </c>
    </row>
    <row r="543" spans="1:21" x14ac:dyDescent="0.3">
      <c r="A543">
        <v>542</v>
      </c>
      <c r="B543" s="1"/>
      <c r="C543" s="1"/>
      <c r="F543" t="s">
        <v>569</v>
      </c>
      <c r="G543" t="s">
        <v>25</v>
      </c>
      <c r="H543" s="2">
        <v>20808</v>
      </c>
      <c r="I543" s="2">
        <v>44010</v>
      </c>
      <c r="J543" t="s">
        <v>22</v>
      </c>
      <c r="K543" t="s">
        <v>1981</v>
      </c>
      <c r="L543">
        <v>5</v>
      </c>
      <c r="M543">
        <v>9</v>
      </c>
      <c r="N543" t="s">
        <v>18</v>
      </c>
      <c r="O543" t="s">
        <v>21</v>
      </c>
      <c r="P543" t="s">
        <v>18</v>
      </c>
      <c r="Q543" t="s">
        <v>20</v>
      </c>
      <c r="R543" t="s">
        <v>20</v>
      </c>
      <c r="S543" t="s">
        <v>19</v>
      </c>
      <c r="T543" t="s">
        <v>18</v>
      </c>
      <c r="U543" t="s">
        <v>21</v>
      </c>
    </row>
    <row r="544" spans="1:21" x14ac:dyDescent="0.3">
      <c r="A544">
        <v>543</v>
      </c>
      <c r="B544" s="1"/>
      <c r="C544" s="1"/>
      <c r="F544" t="s">
        <v>570</v>
      </c>
      <c r="G544" t="s">
        <v>25</v>
      </c>
      <c r="H544" s="2">
        <v>28715</v>
      </c>
      <c r="I544" s="2">
        <v>44554</v>
      </c>
      <c r="J544" t="s">
        <v>17</v>
      </c>
      <c r="K544" t="s">
        <v>1979</v>
      </c>
      <c r="L544">
        <v>3</v>
      </c>
      <c r="M544">
        <v>3</v>
      </c>
      <c r="N544" t="s">
        <v>20</v>
      </c>
      <c r="O544" t="s">
        <v>20</v>
      </c>
      <c r="P544" t="s">
        <v>20</v>
      </c>
      <c r="Q544" t="s">
        <v>21</v>
      </c>
      <c r="R544" t="s">
        <v>20</v>
      </c>
      <c r="S544" t="s">
        <v>19</v>
      </c>
      <c r="T544" t="s">
        <v>20</v>
      </c>
      <c r="U544" t="s">
        <v>20</v>
      </c>
    </row>
    <row r="545" spans="1:21" x14ac:dyDescent="0.3">
      <c r="A545">
        <v>544</v>
      </c>
      <c r="B545" s="1"/>
      <c r="C545" s="1"/>
      <c r="F545" t="s">
        <v>571</v>
      </c>
      <c r="G545" t="s">
        <v>24</v>
      </c>
      <c r="H545" s="2">
        <v>34568</v>
      </c>
      <c r="I545" s="2">
        <v>44470</v>
      </c>
      <c r="J545" t="s">
        <v>22</v>
      </c>
      <c r="K545" t="s">
        <v>1978</v>
      </c>
      <c r="L545">
        <v>4</v>
      </c>
      <c r="M545">
        <v>4</v>
      </c>
      <c r="N545" t="s">
        <v>18</v>
      </c>
      <c r="O545" t="s">
        <v>20</v>
      </c>
      <c r="P545" t="s">
        <v>18</v>
      </c>
      <c r="Q545" t="s">
        <v>20</v>
      </c>
      <c r="R545" t="s">
        <v>1982</v>
      </c>
      <c r="S545" t="s">
        <v>1982</v>
      </c>
      <c r="T545" t="s">
        <v>19</v>
      </c>
      <c r="U545" t="s">
        <v>20</v>
      </c>
    </row>
    <row r="546" spans="1:21" x14ac:dyDescent="0.3">
      <c r="A546">
        <v>545</v>
      </c>
      <c r="B546" s="1"/>
      <c r="C546" s="1"/>
      <c r="F546" t="s">
        <v>572</v>
      </c>
      <c r="G546" t="s">
        <v>25</v>
      </c>
      <c r="H546" s="2">
        <v>33419</v>
      </c>
      <c r="I546" s="2">
        <v>44747</v>
      </c>
      <c r="J546" t="s">
        <v>22</v>
      </c>
      <c r="K546" t="s">
        <v>23</v>
      </c>
      <c r="L546">
        <v>5</v>
      </c>
      <c r="M546">
        <v>7</v>
      </c>
      <c r="N546" t="s">
        <v>18</v>
      </c>
      <c r="O546" t="s">
        <v>18</v>
      </c>
      <c r="P546" t="s">
        <v>20</v>
      </c>
      <c r="Q546" t="s">
        <v>20</v>
      </c>
      <c r="R546" t="s">
        <v>18</v>
      </c>
      <c r="S546" t="s">
        <v>18</v>
      </c>
      <c r="T546" t="s">
        <v>19</v>
      </c>
      <c r="U546" t="s">
        <v>18</v>
      </c>
    </row>
    <row r="547" spans="1:21" x14ac:dyDescent="0.3">
      <c r="A547">
        <v>546</v>
      </c>
      <c r="B547" s="1"/>
      <c r="C547" s="1"/>
      <c r="F547" t="s">
        <v>573</v>
      </c>
      <c r="G547" t="s">
        <v>25</v>
      </c>
      <c r="H547" s="2">
        <v>25532</v>
      </c>
      <c r="I547" s="2">
        <v>44444</v>
      </c>
      <c r="J547" t="s">
        <v>17</v>
      </c>
      <c r="K547" t="s">
        <v>1979</v>
      </c>
      <c r="L547">
        <v>5</v>
      </c>
      <c r="M547">
        <v>9</v>
      </c>
      <c r="N547" t="s">
        <v>20</v>
      </c>
      <c r="O547" t="s">
        <v>20</v>
      </c>
      <c r="P547" t="s">
        <v>21</v>
      </c>
      <c r="Q547" t="s">
        <v>20</v>
      </c>
      <c r="R547" t="s">
        <v>19</v>
      </c>
      <c r="S547" t="s">
        <v>18</v>
      </c>
      <c r="T547" t="s">
        <v>20</v>
      </c>
      <c r="U547" t="s">
        <v>19</v>
      </c>
    </row>
    <row r="548" spans="1:21" x14ac:dyDescent="0.3">
      <c r="A548">
        <v>547</v>
      </c>
      <c r="B548" s="1"/>
      <c r="C548" s="1"/>
      <c r="F548" t="s">
        <v>574</v>
      </c>
      <c r="G548" t="s">
        <v>25</v>
      </c>
      <c r="H548" s="2">
        <v>32082</v>
      </c>
      <c r="I548" s="2">
        <v>44774</v>
      </c>
      <c r="J548" t="s">
        <v>27</v>
      </c>
      <c r="K548" t="s">
        <v>1976</v>
      </c>
      <c r="L548">
        <v>3</v>
      </c>
      <c r="M548">
        <v>9</v>
      </c>
      <c r="N548" t="s">
        <v>20</v>
      </c>
      <c r="O548" t="s">
        <v>20</v>
      </c>
      <c r="P548" t="s">
        <v>21</v>
      </c>
      <c r="Q548" t="s">
        <v>19</v>
      </c>
      <c r="R548" t="s">
        <v>20</v>
      </c>
      <c r="S548" t="s">
        <v>1982</v>
      </c>
      <c r="T548" t="s">
        <v>18</v>
      </c>
      <c r="U548" t="s">
        <v>1982</v>
      </c>
    </row>
    <row r="549" spans="1:21" x14ac:dyDescent="0.3">
      <c r="A549">
        <v>548</v>
      </c>
      <c r="B549" s="1"/>
      <c r="C549" s="1"/>
      <c r="F549" t="s">
        <v>575</v>
      </c>
      <c r="G549" t="s">
        <v>24</v>
      </c>
      <c r="H549" s="2">
        <v>35252</v>
      </c>
      <c r="I549" s="2">
        <v>44616</v>
      </c>
      <c r="J549" t="s">
        <v>26</v>
      </c>
      <c r="K549" t="s">
        <v>1976</v>
      </c>
      <c r="L549">
        <v>4</v>
      </c>
      <c r="M549">
        <v>9</v>
      </c>
      <c r="N549" t="s">
        <v>18</v>
      </c>
      <c r="O549" t="s">
        <v>20</v>
      </c>
      <c r="P549" t="s">
        <v>20</v>
      </c>
      <c r="Q549" t="s">
        <v>20</v>
      </c>
      <c r="R549" t="s">
        <v>18</v>
      </c>
      <c r="S549" t="s">
        <v>19</v>
      </c>
      <c r="T549" t="s">
        <v>21</v>
      </c>
      <c r="U549" t="s">
        <v>18</v>
      </c>
    </row>
    <row r="550" spans="1:21" x14ac:dyDescent="0.3">
      <c r="A550">
        <v>549</v>
      </c>
      <c r="B550" s="1"/>
      <c r="C550" s="1"/>
      <c r="F550" t="s">
        <v>576</v>
      </c>
      <c r="G550" t="s">
        <v>24</v>
      </c>
      <c r="H550" s="2">
        <v>34544</v>
      </c>
      <c r="I550" s="2">
        <v>44049</v>
      </c>
      <c r="J550" t="s">
        <v>22</v>
      </c>
      <c r="K550" t="s">
        <v>23</v>
      </c>
      <c r="L550">
        <v>2</v>
      </c>
      <c r="M550">
        <v>9</v>
      </c>
      <c r="N550" t="s">
        <v>20</v>
      </c>
      <c r="O550" t="s">
        <v>18</v>
      </c>
      <c r="P550" t="s">
        <v>20</v>
      </c>
      <c r="Q550" t="s">
        <v>19</v>
      </c>
      <c r="R550" t="s">
        <v>1982</v>
      </c>
      <c r="S550" t="s">
        <v>19</v>
      </c>
      <c r="T550" t="s">
        <v>1982</v>
      </c>
      <c r="U550" t="s">
        <v>19</v>
      </c>
    </row>
    <row r="551" spans="1:21" x14ac:dyDescent="0.3">
      <c r="A551">
        <v>550</v>
      </c>
      <c r="B551" s="1"/>
      <c r="C551" s="1"/>
      <c r="F551" t="s">
        <v>577</v>
      </c>
      <c r="G551" t="s">
        <v>25</v>
      </c>
      <c r="H551" s="2">
        <v>30191</v>
      </c>
      <c r="I551" s="2">
        <v>44890</v>
      </c>
      <c r="J551" t="s">
        <v>22</v>
      </c>
      <c r="K551" t="s">
        <v>1978</v>
      </c>
      <c r="L551">
        <v>4</v>
      </c>
      <c r="M551">
        <v>8</v>
      </c>
      <c r="N551" t="s">
        <v>18</v>
      </c>
      <c r="O551" t="s">
        <v>18</v>
      </c>
      <c r="P551" t="s">
        <v>1982</v>
      </c>
      <c r="Q551" t="s">
        <v>1982</v>
      </c>
      <c r="R551" t="s">
        <v>19</v>
      </c>
      <c r="S551" t="s">
        <v>19</v>
      </c>
      <c r="T551" t="s">
        <v>19</v>
      </c>
      <c r="U551" t="s">
        <v>20</v>
      </c>
    </row>
    <row r="552" spans="1:21" x14ac:dyDescent="0.3">
      <c r="A552">
        <v>551</v>
      </c>
      <c r="B552" s="1"/>
      <c r="C552" s="1"/>
      <c r="F552" t="s">
        <v>578</v>
      </c>
      <c r="G552" t="s">
        <v>25</v>
      </c>
      <c r="H552" s="2">
        <v>36383</v>
      </c>
      <c r="I552" s="2">
        <v>44537</v>
      </c>
      <c r="J552" t="s">
        <v>17</v>
      </c>
      <c r="K552" t="s">
        <v>1979</v>
      </c>
      <c r="L552">
        <v>1</v>
      </c>
      <c r="M552">
        <v>9</v>
      </c>
      <c r="N552" t="s">
        <v>18</v>
      </c>
      <c r="O552" t="s">
        <v>19</v>
      </c>
      <c r="P552" t="s">
        <v>21</v>
      </c>
      <c r="Q552" t="s">
        <v>18</v>
      </c>
      <c r="R552" t="s">
        <v>20</v>
      </c>
      <c r="S552" t="s">
        <v>21</v>
      </c>
      <c r="T552" t="s">
        <v>19</v>
      </c>
      <c r="U552" t="s">
        <v>20</v>
      </c>
    </row>
    <row r="553" spans="1:21" x14ac:dyDescent="0.3">
      <c r="A553">
        <v>552</v>
      </c>
      <c r="B553" s="1"/>
      <c r="C553" s="1"/>
      <c r="F553" t="s">
        <v>579</v>
      </c>
      <c r="G553" t="s">
        <v>24</v>
      </c>
      <c r="H553" s="2">
        <v>25694</v>
      </c>
      <c r="I553" s="2">
        <v>44431</v>
      </c>
      <c r="J553" t="s">
        <v>27</v>
      </c>
      <c r="K553" t="s">
        <v>23</v>
      </c>
      <c r="L553">
        <v>3</v>
      </c>
      <c r="M553">
        <v>8</v>
      </c>
      <c r="N553" t="s">
        <v>18</v>
      </c>
      <c r="O553" t="s">
        <v>18</v>
      </c>
      <c r="P553" t="s">
        <v>20</v>
      </c>
      <c r="Q553" t="s">
        <v>18</v>
      </c>
      <c r="R553" t="s">
        <v>1982</v>
      </c>
      <c r="S553" t="s">
        <v>19</v>
      </c>
      <c r="T553" t="s">
        <v>1982</v>
      </c>
      <c r="U553" t="s">
        <v>1982</v>
      </c>
    </row>
    <row r="554" spans="1:21" x14ac:dyDescent="0.3">
      <c r="A554">
        <v>553</v>
      </c>
      <c r="B554" s="1"/>
      <c r="C554" s="1"/>
      <c r="F554" t="s">
        <v>580</v>
      </c>
      <c r="G554" t="s">
        <v>25</v>
      </c>
      <c r="H554" s="2">
        <v>21219</v>
      </c>
      <c r="I554" s="2">
        <v>44815</v>
      </c>
      <c r="J554" t="s">
        <v>17</v>
      </c>
      <c r="K554" t="s">
        <v>1979</v>
      </c>
      <c r="L554">
        <v>5</v>
      </c>
      <c r="M554">
        <v>4</v>
      </c>
      <c r="N554" t="s">
        <v>19</v>
      </c>
      <c r="O554" t="s">
        <v>19</v>
      </c>
      <c r="P554" t="s">
        <v>18</v>
      </c>
      <c r="Q554" t="s">
        <v>18</v>
      </c>
      <c r="R554" t="s">
        <v>20</v>
      </c>
      <c r="S554" t="s">
        <v>19</v>
      </c>
      <c r="T554" t="s">
        <v>20</v>
      </c>
      <c r="U554" t="s">
        <v>19</v>
      </c>
    </row>
    <row r="555" spans="1:21" x14ac:dyDescent="0.3">
      <c r="A555">
        <v>554</v>
      </c>
      <c r="B555" s="1"/>
      <c r="C555" s="1"/>
      <c r="F555" t="s">
        <v>581</v>
      </c>
      <c r="G555" t="s">
        <v>24</v>
      </c>
      <c r="H555" s="2">
        <v>22281</v>
      </c>
      <c r="I555" s="2">
        <v>44744</v>
      </c>
      <c r="J555" t="s">
        <v>22</v>
      </c>
      <c r="K555" t="s">
        <v>23</v>
      </c>
      <c r="L555">
        <v>5</v>
      </c>
      <c r="M555">
        <v>6</v>
      </c>
      <c r="N555" t="s">
        <v>18</v>
      </c>
      <c r="O555" t="s">
        <v>19</v>
      </c>
      <c r="P555" t="s">
        <v>20</v>
      </c>
      <c r="Q555" t="s">
        <v>18</v>
      </c>
      <c r="R555" t="s">
        <v>20</v>
      </c>
      <c r="S555" t="s">
        <v>19</v>
      </c>
      <c r="T555" t="s">
        <v>1982</v>
      </c>
      <c r="U555" t="s">
        <v>19</v>
      </c>
    </row>
    <row r="556" spans="1:21" x14ac:dyDescent="0.3">
      <c r="A556">
        <v>555</v>
      </c>
      <c r="B556" s="1"/>
      <c r="C556" s="1"/>
      <c r="F556" t="s">
        <v>582</v>
      </c>
      <c r="G556" t="s">
        <v>24</v>
      </c>
      <c r="H556" s="2">
        <v>27443</v>
      </c>
      <c r="I556" s="2">
        <v>44102</v>
      </c>
      <c r="J556" t="s">
        <v>26</v>
      </c>
      <c r="K556" t="s">
        <v>1981</v>
      </c>
      <c r="L556">
        <v>2</v>
      </c>
      <c r="M556">
        <v>5</v>
      </c>
      <c r="N556" t="s">
        <v>20</v>
      </c>
      <c r="O556" t="s">
        <v>18</v>
      </c>
      <c r="P556" t="s">
        <v>21</v>
      </c>
      <c r="Q556" t="s">
        <v>18</v>
      </c>
      <c r="R556" t="s">
        <v>19</v>
      </c>
      <c r="S556" t="s">
        <v>20</v>
      </c>
      <c r="T556" t="s">
        <v>20</v>
      </c>
      <c r="U556" t="s">
        <v>19</v>
      </c>
    </row>
    <row r="557" spans="1:21" x14ac:dyDescent="0.3">
      <c r="A557">
        <v>556</v>
      </c>
      <c r="B557" s="1"/>
      <c r="C557" s="1"/>
      <c r="F557" t="s">
        <v>583</v>
      </c>
      <c r="G557" t="s">
        <v>24</v>
      </c>
      <c r="H557" s="2">
        <v>23132</v>
      </c>
      <c r="I557" s="2">
        <v>44169</v>
      </c>
      <c r="J557" t="s">
        <v>22</v>
      </c>
      <c r="K557" t="s">
        <v>1981</v>
      </c>
      <c r="L557">
        <v>4</v>
      </c>
      <c r="M557">
        <v>9</v>
      </c>
      <c r="N557" t="s">
        <v>20</v>
      </c>
      <c r="O557" t="s">
        <v>21</v>
      </c>
      <c r="P557" t="s">
        <v>18</v>
      </c>
      <c r="Q557" t="s">
        <v>19</v>
      </c>
      <c r="R557" t="s">
        <v>19</v>
      </c>
      <c r="S557" t="s">
        <v>1982</v>
      </c>
      <c r="T557" t="s">
        <v>18</v>
      </c>
      <c r="U557" t="s">
        <v>21</v>
      </c>
    </row>
    <row r="558" spans="1:21" x14ac:dyDescent="0.3">
      <c r="A558">
        <v>557</v>
      </c>
      <c r="B558" s="1"/>
      <c r="C558" s="1"/>
      <c r="F558" t="s">
        <v>584</v>
      </c>
      <c r="G558" t="s">
        <v>24</v>
      </c>
      <c r="H558" s="2">
        <v>27476</v>
      </c>
      <c r="I558" s="2">
        <v>44564</v>
      </c>
      <c r="J558" t="s">
        <v>17</v>
      </c>
      <c r="K558" t="s">
        <v>1979</v>
      </c>
      <c r="L558">
        <v>2</v>
      </c>
      <c r="M558">
        <v>4</v>
      </c>
      <c r="N558" t="s">
        <v>20</v>
      </c>
      <c r="O558" t="s">
        <v>18</v>
      </c>
      <c r="P558" t="s">
        <v>18</v>
      </c>
      <c r="Q558" t="s">
        <v>18</v>
      </c>
      <c r="R558" t="s">
        <v>21</v>
      </c>
      <c r="S558" t="s">
        <v>19</v>
      </c>
      <c r="T558" t="s">
        <v>21</v>
      </c>
      <c r="U558" t="s">
        <v>21</v>
      </c>
    </row>
    <row r="559" spans="1:21" x14ac:dyDescent="0.3">
      <c r="A559">
        <v>558</v>
      </c>
      <c r="B559" s="1"/>
      <c r="C559" s="1"/>
      <c r="F559" t="s">
        <v>585</v>
      </c>
      <c r="G559" t="s">
        <v>24</v>
      </c>
      <c r="H559" s="2">
        <v>21642</v>
      </c>
      <c r="I559" s="2">
        <v>44178</v>
      </c>
      <c r="J559" t="s">
        <v>17</v>
      </c>
      <c r="K559" t="s">
        <v>1976</v>
      </c>
      <c r="L559">
        <v>3</v>
      </c>
      <c r="M559">
        <v>9</v>
      </c>
      <c r="N559" t="s">
        <v>21</v>
      </c>
      <c r="O559" t="s">
        <v>20</v>
      </c>
      <c r="P559" t="s">
        <v>21</v>
      </c>
      <c r="Q559" t="s">
        <v>1982</v>
      </c>
      <c r="R559" t="s">
        <v>1982</v>
      </c>
      <c r="S559" t="s">
        <v>20</v>
      </c>
      <c r="T559" t="s">
        <v>18</v>
      </c>
      <c r="U559" t="s">
        <v>19</v>
      </c>
    </row>
    <row r="560" spans="1:21" x14ac:dyDescent="0.3">
      <c r="A560">
        <v>559</v>
      </c>
      <c r="B560" s="1"/>
      <c r="C560" s="1"/>
      <c r="F560" t="s">
        <v>586</v>
      </c>
      <c r="G560" t="s">
        <v>25</v>
      </c>
      <c r="H560" s="2">
        <v>21774</v>
      </c>
      <c r="I560" s="2">
        <v>44416</v>
      </c>
      <c r="J560" t="s">
        <v>27</v>
      </c>
      <c r="K560" t="s">
        <v>1977</v>
      </c>
      <c r="L560">
        <v>5</v>
      </c>
      <c r="M560">
        <v>9</v>
      </c>
      <c r="N560" t="s">
        <v>18</v>
      </c>
      <c r="O560" t="s">
        <v>21</v>
      </c>
      <c r="P560" t="s">
        <v>18</v>
      </c>
      <c r="Q560" t="s">
        <v>19</v>
      </c>
      <c r="R560" t="s">
        <v>19</v>
      </c>
      <c r="S560" t="s">
        <v>1982</v>
      </c>
      <c r="T560" t="s">
        <v>1982</v>
      </c>
      <c r="U560" t="s">
        <v>21</v>
      </c>
    </row>
    <row r="561" spans="1:21" x14ac:dyDescent="0.3">
      <c r="A561">
        <v>560</v>
      </c>
      <c r="B561" s="1"/>
      <c r="C561" s="1"/>
      <c r="F561" t="s">
        <v>587</v>
      </c>
      <c r="G561" t="s">
        <v>24</v>
      </c>
      <c r="H561" s="2">
        <v>37025</v>
      </c>
      <c r="I561" s="2">
        <v>44003</v>
      </c>
      <c r="J561" t="s">
        <v>17</v>
      </c>
      <c r="K561" t="s">
        <v>1976</v>
      </c>
      <c r="L561">
        <v>4</v>
      </c>
      <c r="M561">
        <v>8</v>
      </c>
      <c r="N561" t="s">
        <v>18</v>
      </c>
      <c r="O561" t="s">
        <v>18</v>
      </c>
      <c r="P561" t="s">
        <v>18</v>
      </c>
      <c r="Q561" t="s">
        <v>1982</v>
      </c>
      <c r="R561" t="s">
        <v>20</v>
      </c>
      <c r="S561" t="s">
        <v>19</v>
      </c>
      <c r="T561" t="s">
        <v>1982</v>
      </c>
      <c r="U561" t="s">
        <v>18</v>
      </c>
    </row>
    <row r="562" spans="1:21" x14ac:dyDescent="0.3">
      <c r="A562">
        <v>561</v>
      </c>
      <c r="B562" s="1"/>
      <c r="C562" s="1"/>
      <c r="F562" t="s">
        <v>588</v>
      </c>
      <c r="G562" t="s">
        <v>25</v>
      </c>
      <c r="H562" s="2">
        <v>32424</v>
      </c>
      <c r="I562" s="2">
        <v>44133</v>
      </c>
      <c r="J562" t="s">
        <v>26</v>
      </c>
      <c r="K562" t="s">
        <v>1976</v>
      </c>
      <c r="L562">
        <v>5</v>
      </c>
      <c r="M562">
        <v>9</v>
      </c>
      <c r="N562" t="s">
        <v>20</v>
      </c>
      <c r="O562" t="s">
        <v>18</v>
      </c>
      <c r="P562" t="s">
        <v>21</v>
      </c>
      <c r="Q562" t="s">
        <v>20</v>
      </c>
      <c r="R562" t="s">
        <v>21</v>
      </c>
      <c r="S562" t="s">
        <v>18</v>
      </c>
      <c r="T562" t="s">
        <v>20</v>
      </c>
      <c r="U562" t="s">
        <v>21</v>
      </c>
    </row>
    <row r="563" spans="1:21" x14ac:dyDescent="0.3">
      <c r="A563">
        <v>562</v>
      </c>
      <c r="B563" s="1"/>
      <c r="C563" s="1"/>
      <c r="F563" t="s">
        <v>589</v>
      </c>
      <c r="G563" t="s">
        <v>25</v>
      </c>
      <c r="H563" s="2">
        <v>37768</v>
      </c>
      <c r="I563" s="2">
        <v>44159</v>
      </c>
      <c r="J563" t="s">
        <v>22</v>
      </c>
      <c r="K563" t="s">
        <v>23</v>
      </c>
      <c r="L563">
        <v>4</v>
      </c>
      <c r="M563">
        <v>7</v>
      </c>
      <c r="N563" t="s">
        <v>1982</v>
      </c>
      <c r="O563" t="s">
        <v>19</v>
      </c>
      <c r="P563" t="s">
        <v>20</v>
      </c>
      <c r="Q563" t="s">
        <v>19</v>
      </c>
      <c r="R563" t="s">
        <v>1982</v>
      </c>
      <c r="S563" t="s">
        <v>1982</v>
      </c>
      <c r="T563" t="s">
        <v>21</v>
      </c>
      <c r="U563" t="s">
        <v>19</v>
      </c>
    </row>
    <row r="564" spans="1:21" x14ac:dyDescent="0.3">
      <c r="A564">
        <v>563</v>
      </c>
      <c r="B564" s="1"/>
      <c r="C564" s="1"/>
      <c r="F564" t="s">
        <v>590</v>
      </c>
      <c r="G564" t="s">
        <v>24</v>
      </c>
      <c r="H564" s="2">
        <v>23419</v>
      </c>
      <c r="I564" s="2">
        <v>43975</v>
      </c>
      <c r="J564" t="s">
        <v>27</v>
      </c>
      <c r="K564" t="s">
        <v>23</v>
      </c>
      <c r="L564">
        <v>5</v>
      </c>
      <c r="M564">
        <v>8</v>
      </c>
      <c r="N564" t="s">
        <v>20</v>
      </c>
      <c r="O564" t="s">
        <v>21</v>
      </c>
      <c r="P564" t="s">
        <v>20</v>
      </c>
      <c r="Q564" t="s">
        <v>1982</v>
      </c>
      <c r="R564" t="s">
        <v>18</v>
      </c>
      <c r="S564" t="s">
        <v>19</v>
      </c>
      <c r="T564" t="s">
        <v>1982</v>
      </c>
      <c r="U564" t="s">
        <v>18</v>
      </c>
    </row>
    <row r="565" spans="1:21" x14ac:dyDescent="0.3">
      <c r="A565">
        <v>564</v>
      </c>
      <c r="B565" s="1"/>
      <c r="C565" s="1"/>
      <c r="F565" t="s">
        <v>591</v>
      </c>
      <c r="G565" t="s">
        <v>25</v>
      </c>
      <c r="H565" s="2">
        <v>28641</v>
      </c>
      <c r="I565" s="2">
        <v>43876</v>
      </c>
      <c r="J565" t="s">
        <v>22</v>
      </c>
      <c r="K565" t="s">
        <v>1977</v>
      </c>
      <c r="L565">
        <v>1</v>
      </c>
      <c r="M565">
        <v>9</v>
      </c>
      <c r="N565" t="s">
        <v>21</v>
      </c>
      <c r="O565" t="s">
        <v>20</v>
      </c>
      <c r="P565" t="s">
        <v>20</v>
      </c>
      <c r="Q565" t="s">
        <v>18</v>
      </c>
      <c r="R565" t="s">
        <v>20</v>
      </c>
      <c r="S565" t="s">
        <v>1982</v>
      </c>
      <c r="T565" t="s">
        <v>20</v>
      </c>
      <c r="U565" t="s">
        <v>19</v>
      </c>
    </row>
    <row r="566" spans="1:21" x14ac:dyDescent="0.3">
      <c r="A566">
        <v>565</v>
      </c>
      <c r="B566" s="1"/>
      <c r="C566" s="1"/>
      <c r="F566" t="s">
        <v>592</v>
      </c>
      <c r="G566" t="s">
        <v>24</v>
      </c>
      <c r="H566" s="2">
        <v>37557</v>
      </c>
      <c r="I566" s="2">
        <v>44021</v>
      </c>
      <c r="J566" t="s">
        <v>22</v>
      </c>
      <c r="K566" t="s">
        <v>1978</v>
      </c>
      <c r="L566">
        <v>2</v>
      </c>
      <c r="M566">
        <v>9</v>
      </c>
      <c r="N566" t="s">
        <v>18</v>
      </c>
      <c r="O566" t="s">
        <v>21</v>
      </c>
      <c r="P566" t="s">
        <v>21</v>
      </c>
      <c r="Q566" t="s">
        <v>19</v>
      </c>
      <c r="R566" t="s">
        <v>18</v>
      </c>
      <c r="S566" t="s">
        <v>1982</v>
      </c>
      <c r="T566" t="s">
        <v>18</v>
      </c>
      <c r="U566" t="s">
        <v>18</v>
      </c>
    </row>
    <row r="567" spans="1:21" x14ac:dyDescent="0.3">
      <c r="A567">
        <v>566</v>
      </c>
      <c r="B567" s="1"/>
      <c r="C567" s="1"/>
      <c r="F567" t="s">
        <v>593</v>
      </c>
      <c r="G567" t="s">
        <v>25</v>
      </c>
      <c r="H567" s="2">
        <v>32235</v>
      </c>
      <c r="I567" s="2">
        <v>44157</v>
      </c>
      <c r="J567" t="s">
        <v>22</v>
      </c>
      <c r="K567" t="s">
        <v>1977</v>
      </c>
      <c r="L567">
        <v>4</v>
      </c>
      <c r="M567">
        <v>9</v>
      </c>
      <c r="N567" t="s">
        <v>19</v>
      </c>
      <c r="O567" t="s">
        <v>19</v>
      </c>
      <c r="P567" t="s">
        <v>20</v>
      </c>
      <c r="Q567" t="s">
        <v>1982</v>
      </c>
      <c r="R567" t="s">
        <v>19</v>
      </c>
      <c r="S567" t="s">
        <v>1982</v>
      </c>
      <c r="T567" t="s">
        <v>1982</v>
      </c>
      <c r="U567" t="s">
        <v>18</v>
      </c>
    </row>
    <row r="568" spans="1:21" x14ac:dyDescent="0.3">
      <c r="A568">
        <v>567</v>
      </c>
      <c r="B568" s="1"/>
      <c r="C568" s="1"/>
      <c r="F568" t="s">
        <v>594</v>
      </c>
      <c r="G568" t="s">
        <v>25</v>
      </c>
      <c r="H568" s="2">
        <v>36774</v>
      </c>
      <c r="I568" s="2">
        <v>44881</v>
      </c>
      <c r="J568" t="s">
        <v>22</v>
      </c>
      <c r="K568" t="s">
        <v>1977</v>
      </c>
      <c r="L568">
        <v>1</v>
      </c>
      <c r="M568">
        <v>9</v>
      </c>
      <c r="N568" t="s">
        <v>21</v>
      </c>
      <c r="O568" t="s">
        <v>20</v>
      </c>
      <c r="P568" t="s">
        <v>18</v>
      </c>
      <c r="Q568" t="s">
        <v>1982</v>
      </c>
      <c r="R568" t="s">
        <v>20</v>
      </c>
      <c r="S568" t="s">
        <v>1982</v>
      </c>
      <c r="T568" t="s">
        <v>18</v>
      </c>
      <c r="U568" t="s">
        <v>1982</v>
      </c>
    </row>
    <row r="569" spans="1:21" x14ac:dyDescent="0.3">
      <c r="A569">
        <v>568</v>
      </c>
      <c r="B569" s="1"/>
      <c r="C569" s="1"/>
      <c r="F569" t="s">
        <v>595</v>
      </c>
      <c r="G569" t="s">
        <v>24</v>
      </c>
      <c r="H569" s="2">
        <v>37265</v>
      </c>
      <c r="I569" s="2">
        <v>44871</v>
      </c>
      <c r="J569" t="s">
        <v>22</v>
      </c>
      <c r="K569" t="s">
        <v>23</v>
      </c>
      <c r="L569">
        <v>5</v>
      </c>
      <c r="M569">
        <v>9</v>
      </c>
      <c r="N569" t="s">
        <v>20</v>
      </c>
      <c r="O569" t="s">
        <v>21</v>
      </c>
      <c r="P569" t="s">
        <v>20</v>
      </c>
      <c r="Q569" t="s">
        <v>20</v>
      </c>
      <c r="R569" t="s">
        <v>20</v>
      </c>
      <c r="S569" t="s">
        <v>1982</v>
      </c>
      <c r="T569" t="s">
        <v>19</v>
      </c>
      <c r="U569" t="s">
        <v>19</v>
      </c>
    </row>
    <row r="570" spans="1:21" x14ac:dyDescent="0.3">
      <c r="A570">
        <v>569</v>
      </c>
      <c r="B570" s="1"/>
      <c r="C570" s="1"/>
      <c r="F570" t="s">
        <v>596</v>
      </c>
      <c r="G570" t="s">
        <v>25</v>
      </c>
      <c r="H570" s="2">
        <v>30304</v>
      </c>
      <c r="I570" s="2">
        <v>43860</v>
      </c>
      <c r="J570" t="s">
        <v>22</v>
      </c>
      <c r="K570" t="s">
        <v>1976</v>
      </c>
      <c r="L570">
        <v>5</v>
      </c>
      <c r="M570">
        <v>9</v>
      </c>
      <c r="N570" t="s">
        <v>21</v>
      </c>
      <c r="O570" t="s">
        <v>20</v>
      </c>
      <c r="P570" t="s">
        <v>20</v>
      </c>
      <c r="Q570" t="s">
        <v>18</v>
      </c>
      <c r="R570" t="s">
        <v>1982</v>
      </c>
      <c r="S570" t="s">
        <v>19</v>
      </c>
      <c r="T570" t="s">
        <v>20</v>
      </c>
      <c r="U570" t="s">
        <v>20</v>
      </c>
    </row>
    <row r="571" spans="1:21" x14ac:dyDescent="0.3">
      <c r="A571">
        <v>570</v>
      </c>
      <c r="B571" s="1"/>
      <c r="C571" s="1"/>
      <c r="F571" t="s">
        <v>597</v>
      </c>
      <c r="G571" t="s">
        <v>24</v>
      </c>
      <c r="H571" s="2">
        <v>20206</v>
      </c>
      <c r="I571" s="2">
        <v>43861</v>
      </c>
      <c r="J571" t="s">
        <v>17</v>
      </c>
      <c r="K571" t="s">
        <v>1979</v>
      </c>
      <c r="L571">
        <v>3</v>
      </c>
      <c r="M571">
        <v>4</v>
      </c>
      <c r="N571" t="s">
        <v>20</v>
      </c>
      <c r="O571" t="s">
        <v>21</v>
      </c>
      <c r="P571" t="s">
        <v>21</v>
      </c>
      <c r="Q571" t="s">
        <v>19</v>
      </c>
      <c r="R571" t="s">
        <v>1982</v>
      </c>
      <c r="S571" t="s">
        <v>19</v>
      </c>
      <c r="T571" t="s">
        <v>1982</v>
      </c>
      <c r="U571" t="s">
        <v>18</v>
      </c>
    </row>
    <row r="572" spans="1:21" x14ac:dyDescent="0.3">
      <c r="A572">
        <v>571</v>
      </c>
      <c r="B572" s="1"/>
      <c r="C572" s="1"/>
      <c r="F572" t="s">
        <v>598</v>
      </c>
      <c r="G572" t="s">
        <v>24</v>
      </c>
      <c r="H572" s="2">
        <v>29210</v>
      </c>
      <c r="I572" s="2">
        <v>44273</v>
      </c>
      <c r="J572" t="s">
        <v>22</v>
      </c>
      <c r="K572" t="s">
        <v>23</v>
      </c>
      <c r="L572">
        <v>3</v>
      </c>
      <c r="M572">
        <v>5</v>
      </c>
      <c r="N572" t="s">
        <v>18</v>
      </c>
      <c r="O572" t="s">
        <v>20</v>
      </c>
      <c r="P572" t="s">
        <v>18</v>
      </c>
      <c r="Q572" t="s">
        <v>1982</v>
      </c>
      <c r="R572" t="s">
        <v>18</v>
      </c>
      <c r="S572" t="s">
        <v>21</v>
      </c>
      <c r="T572" t="s">
        <v>18</v>
      </c>
      <c r="U572" t="s">
        <v>1982</v>
      </c>
    </row>
    <row r="573" spans="1:21" x14ac:dyDescent="0.3">
      <c r="A573">
        <v>572</v>
      </c>
      <c r="B573" s="1"/>
      <c r="C573" s="1"/>
      <c r="F573" t="s">
        <v>599</v>
      </c>
      <c r="G573" t="s">
        <v>25</v>
      </c>
      <c r="H573" s="2">
        <v>28028</v>
      </c>
      <c r="I573" s="2">
        <v>44254</v>
      </c>
      <c r="J573" t="s">
        <v>22</v>
      </c>
      <c r="K573" t="s">
        <v>1978</v>
      </c>
      <c r="L573">
        <v>5</v>
      </c>
      <c r="M573">
        <v>7</v>
      </c>
      <c r="N573" t="s">
        <v>18</v>
      </c>
      <c r="O573" t="s">
        <v>18</v>
      </c>
      <c r="P573" t="s">
        <v>18</v>
      </c>
      <c r="Q573" t="s">
        <v>21</v>
      </c>
      <c r="R573" t="s">
        <v>1982</v>
      </c>
      <c r="S573" t="s">
        <v>19</v>
      </c>
      <c r="T573" t="s">
        <v>18</v>
      </c>
      <c r="U573" t="s">
        <v>20</v>
      </c>
    </row>
    <row r="574" spans="1:21" x14ac:dyDescent="0.3">
      <c r="A574">
        <v>573</v>
      </c>
      <c r="B574" s="1"/>
      <c r="C574" s="1"/>
      <c r="F574" t="s">
        <v>600</v>
      </c>
      <c r="G574" t="s">
        <v>25</v>
      </c>
      <c r="H574" s="2">
        <v>21221</v>
      </c>
      <c r="I574" s="2">
        <v>44082</v>
      </c>
      <c r="J574" t="s">
        <v>22</v>
      </c>
      <c r="K574" t="s">
        <v>1978</v>
      </c>
      <c r="L574">
        <v>4</v>
      </c>
      <c r="M574">
        <v>9</v>
      </c>
      <c r="N574" t="s">
        <v>20</v>
      </c>
      <c r="O574" t="s">
        <v>21</v>
      </c>
      <c r="P574" t="s">
        <v>18</v>
      </c>
      <c r="Q574" t="s">
        <v>19</v>
      </c>
      <c r="R574" t="s">
        <v>19</v>
      </c>
      <c r="S574" t="s">
        <v>1982</v>
      </c>
      <c r="T574" t="s">
        <v>19</v>
      </c>
      <c r="U574" t="s">
        <v>18</v>
      </c>
    </row>
    <row r="575" spans="1:21" x14ac:dyDescent="0.3">
      <c r="A575">
        <v>574</v>
      </c>
      <c r="B575" s="1"/>
      <c r="C575" s="1"/>
      <c r="F575" t="s">
        <v>601</v>
      </c>
      <c r="G575" t="s">
        <v>24</v>
      </c>
      <c r="H575" s="2">
        <v>29220</v>
      </c>
      <c r="I575" s="2">
        <v>44301</v>
      </c>
      <c r="J575" t="s">
        <v>17</v>
      </c>
      <c r="K575" t="s">
        <v>1979</v>
      </c>
      <c r="L575">
        <v>5</v>
      </c>
      <c r="M575">
        <v>7</v>
      </c>
      <c r="N575" t="s">
        <v>19</v>
      </c>
      <c r="O575" t="s">
        <v>19</v>
      </c>
      <c r="P575" t="s">
        <v>21</v>
      </c>
      <c r="Q575" t="s">
        <v>21</v>
      </c>
      <c r="R575" t="s">
        <v>21</v>
      </c>
      <c r="S575" t="s">
        <v>18</v>
      </c>
      <c r="T575" t="s">
        <v>19</v>
      </c>
      <c r="U575" t="s">
        <v>20</v>
      </c>
    </row>
    <row r="576" spans="1:21" x14ac:dyDescent="0.3">
      <c r="A576">
        <v>575</v>
      </c>
      <c r="B576" s="1"/>
      <c r="C576" s="1"/>
      <c r="F576" t="s">
        <v>602</v>
      </c>
      <c r="G576" t="s">
        <v>24</v>
      </c>
      <c r="H576" s="2">
        <v>30451</v>
      </c>
      <c r="I576" s="2">
        <v>44705</v>
      </c>
      <c r="J576" t="s">
        <v>17</v>
      </c>
      <c r="K576" t="s">
        <v>1979</v>
      </c>
      <c r="L576">
        <v>3</v>
      </c>
      <c r="M576">
        <v>10</v>
      </c>
      <c r="N576" t="s">
        <v>19</v>
      </c>
      <c r="O576" t="s">
        <v>1982</v>
      </c>
      <c r="P576" t="s">
        <v>20</v>
      </c>
      <c r="Q576" t="s">
        <v>18</v>
      </c>
      <c r="R576" t="s">
        <v>20</v>
      </c>
      <c r="S576" t="s">
        <v>1982</v>
      </c>
      <c r="T576" t="s">
        <v>21</v>
      </c>
      <c r="U576" t="s">
        <v>1982</v>
      </c>
    </row>
    <row r="577" spans="1:21" x14ac:dyDescent="0.3">
      <c r="A577">
        <v>576</v>
      </c>
      <c r="B577" s="1"/>
      <c r="C577" s="1"/>
      <c r="F577" t="s">
        <v>603</v>
      </c>
      <c r="G577" t="s">
        <v>25</v>
      </c>
      <c r="H577" s="2">
        <v>30753</v>
      </c>
      <c r="I577" s="2">
        <v>44656</v>
      </c>
      <c r="J577" t="s">
        <v>17</v>
      </c>
      <c r="K577" t="s">
        <v>1979</v>
      </c>
      <c r="L577">
        <v>3</v>
      </c>
      <c r="M577">
        <v>8</v>
      </c>
      <c r="N577" t="s">
        <v>1982</v>
      </c>
      <c r="O577" t="s">
        <v>19</v>
      </c>
      <c r="P577" t="s">
        <v>1982</v>
      </c>
      <c r="Q577" t="s">
        <v>20</v>
      </c>
      <c r="R577" t="s">
        <v>21</v>
      </c>
      <c r="S577" t="s">
        <v>19</v>
      </c>
      <c r="T577" t="s">
        <v>21</v>
      </c>
      <c r="U577" t="s">
        <v>19</v>
      </c>
    </row>
    <row r="578" spans="1:21" x14ac:dyDescent="0.3">
      <c r="A578">
        <v>577</v>
      </c>
      <c r="B578" s="1"/>
      <c r="C578" s="1"/>
      <c r="F578" t="s">
        <v>604</v>
      </c>
      <c r="G578" t="s">
        <v>25</v>
      </c>
      <c r="H578" s="2">
        <v>20440</v>
      </c>
      <c r="I578" s="2">
        <v>44077</v>
      </c>
      <c r="J578" t="s">
        <v>22</v>
      </c>
      <c r="K578" t="s">
        <v>23</v>
      </c>
      <c r="L578">
        <v>5</v>
      </c>
      <c r="M578">
        <v>5</v>
      </c>
      <c r="N578" t="s">
        <v>18</v>
      </c>
      <c r="O578" t="s">
        <v>21</v>
      </c>
      <c r="P578" t="s">
        <v>20</v>
      </c>
      <c r="Q578" t="s">
        <v>21</v>
      </c>
      <c r="R578" t="s">
        <v>19</v>
      </c>
      <c r="S578" t="s">
        <v>1982</v>
      </c>
      <c r="T578" t="s">
        <v>20</v>
      </c>
      <c r="U578" t="s">
        <v>20</v>
      </c>
    </row>
    <row r="579" spans="1:21" x14ac:dyDescent="0.3">
      <c r="A579">
        <v>578</v>
      </c>
      <c r="B579" s="1"/>
      <c r="C579" s="1"/>
      <c r="F579" t="s">
        <v>605</v>
      </c>
      <c r="G579" t="s">
        <v>25</v>
      </c>
      <c r="H579" s="2">
        <v>33661</v>
      </c>
      <c r="I579" s="2">
        <v>44917</v>
      </c>
      <c r="J579" t="s">
        <v>17</v>
      </c>
      <c r="K579" t="s">
        <v>1979</v>
      </c>
      <c r="L579">
        <v>5</v>
      </c>
      <c r="M579">
        <v>9</v>
      </c>
      <c r="N579" t="s">
        <v>21</v>
      </c>
      <c r="O579" t="s">
        <v>18</v>
      </c>
      <c r="P579" t="s">
        <v>20</v>
      </c>
      <c r="Q579" t="s">
        <v>21</v>
      </c>
      <c r="R579" t="s">
        <v>21</v>
      </c>
      <c r="S579" t="s">
        <v>1982</v>
      </c>
      <c r="T579" t="s">
        <v>21</v>
      </c>
      <c r="U579" t="s">
        <v>18</v>
      </c>
    </row>
    <row r="580" spans="1:21" x14ac:dyDescent="0.3">
      <c r="A580">
        <v>579</v>
      </c>
      <c r="B580" s="1"/>
      <c r="C580" s="1"/>
      <c r="F580" t="s">
        <v>606</v>
      </c>
      <c r="G580" t="s">
        <v>24</v>
      </c>
      <c r="H580" s="2">
        <v>29465</v>
      </c>
      <c r="I580" s="2">
        <v>44875</v>
      </c>
      <c r="J580" t="s">
        <v>26</v>
      </c>
      <c r="K580" t="s">
        <v>1981</v>
      </c>
      <c r="L580">
        <v>3</v>
      </c>
      <c r="M580">
        <v>9</v>
      </c>
      <c r="N580" t="s">
        <v>21</v>
      </c>
      <c r="O580" t="s">
        <v>21</v>
      </c>
      <c r="P580" t="s">
        <v>18</v>
      </c>
      <c r="Q580" t="s">
        <v>19</v>
      </c>
      <c r="R580" t="s">
        <v>21</v>
      </c>
      <c r="S580" t="s">
        <v>19</v>
      </c>
      <c r="T580" t="s">
        <v>18</v>
      </c>
      <c r="U580" t="s">
        <v>21</v>
      </c>
    </row>
    <row r="581" spans="1:21" x14ac:dyDescent="0.3">
      <c r="A581">
        <v>580</v>
      </c>
      <c r="B581" s="1"/>
      <c r="C581" s="1"/>
      <c r="F581" t="s">
        <v>607</v>
      </c>
      <c r="G581" t="s">
        <v>24</v>
      </c>
      <c r="H581" s="2">
        <v>23785</v>
      </c>
      <c r="I581" s="2">
        <v>44344</v>
      </c>
      <c r="J581" t="s">
        <v>22</v>
      </c>
      <c r="K581" t="s">
        <v>23</v>
      </c>
      <c r="L581">
        <v>4</v>
      </c>
      <c r="M581">
        <v>5</v>
      </c>
      <c r="N581" t="s">
        <v>18</v>
      </c>
      <c r="O581" t="s">
        <v>21</v>
      </c>
      <c r="P581" t="s">
        <v>18</v>
      </c>
      <c r="Q581" t="s">
        <v>19</v>
      </c>
      <c r="R581" t="s">
        <v>18</v>
      </c>
      <c r="S581" t="s">
        <v>18</v>
      </c>
      <c r="T581" t="s">
        <v>19</v>
      </c>
      <c r="U581" t="s">
        <v>21</v>
      </c>
    </row>
    <row r="582" spans="1:21" x14ac:dyDescent="0.3">
      <c r="A582">
        <v>581</v>
      </c>
      <c r="B582" s="1"/>
      <c r="C582" s="1"/>
      <c r="F582" t="s">
        <v>608</v>
      </c>
      <c r="G582" t="s">
        <v>25</v>
      </c>
      <c r="H582" s="2">
        <v>19093</v>
      </c>
      <c r="I582" s="2">
        <v>44536</v>
      </c>
      <c r="J582" t="s">
        <v>22</v>
      </c>
      <c r="K582" t="s">
        <v>1977</v>
      </c>
      <c r="L582">
        <v>4</v>
      </c>
      <c r="M582">
        <v>10</v>
      </c>
      <c r="N582" t="s">
        <v>21</v>
      </c>
      <c r="O582" t="s">
        <v>20</v>
      </c>
      <c r="P582" t="s">
        <v>20</v>
      </c>
      <c r="Q582" t="s">
        <v>1982</v>
      </c>
      <c r="R582" t="s">
        <v>20</v>
      </c>
      <c r="S582" t="s">
        <v>1982</v>
      </c>
      <c r="T582" t="s">
        <v>18</v>
      </c>
      <c r="U582" t="s">
        <v>21</v>
      </c>
    </row>
    <row r="583" spans="1:21" x14ac:dyDescent="0.3">
      <c r="A583">
        <v>582</v>
      </c>
      <c r="B583" s="1"/>
      <c r="C583" s="1"/>
      <c r="F583" t="s">
        <v>609</v>
      </c>
      <c r="G583" t="s">
        <v>25</v>
      </c>
      <c r="H583" s="2">
        <v>36594</v>
      </c>
      <c r="I583" s="2">
        <v>44644</v>
      </c>
      <c r="J583" t="s">
        <v>17</v>
      </c>
      <c r="K583" t="s">
        <v>1979</v>
      </c>
      <c r="L583">
        <v>5</v>
      </c>
      <c r="M583">
        <v>8</v>
      </c>
      <c r="N583" t="s">
        <v>18</v>
      </c>
      <c r="O583" t="s">
        <v>18</v>
      </c>
      <c r="P583" t="s">
        <v>18</v>
      </c>
      <c r="Q583" t="s">
        <v>20</v>
      </c>
      <c r="R583" t="s">
        <v>19</v>
      </c>
      <c r="S583" t="s">
        <v>1982</v>
      </c>
      <c r="T583" t="s">
        <v>19</v>
      </c>
      <c r="U583" t="s">
        <v>21</v>
      </c>
    </row>
    <row r="584" spans="1:21" x14ac:dyDescent="0.3">
      <c r="A584">
        <v>583</v>
      </c>
      <c r="B584" s="1"/>
      <c r="C584" s="1"/>
      <c r="F584" t="s">
        <v>610</v>
      </c>
      <c r="G584" t="s">
        <v>25</v>
      </c>
      <c r="H584" s="2">
        <v>23241</v>
      </c>
      <c r="I584" s="2">
        <v>43987</v>
      </c>
      <c r="J584" t="s">
        <v>17</v>
      </c>
      <c r="K584" t="s">
        <v>1977</v>
      </c>
      <c r="L584">
        <v>2</v>
      </c>
      <c r="M584">
        <v>9</v>
      </c>
      <c r="N584" t="s">
        <v>18</v>
      </c>
      <c r="O584" t="s">
        <v>21</v>
      </c>
      <c r="P584" t="s">
        <v>21</v>
      </c>
      <c r="Q584" t="s">
        <v>18</v>
      </c>
      <c r="R584" t="s">
        <v>20</v>
      </c>
      <c r="S584" t="s">
        <v>1982</v>
      </c>
      <c r="T584" t="s">
        <v>1982</v>
      </c>
      <c r="U584" t="s">
        <v>1982</v>
      </c>
    </row>
    <row r="585" spans="1:21" x14ac:dyDescent="0.3">
      <c r="A585">
        <v>584</v>
      </c>
      <c r="B585" s="1"/>
      <c r="C585" s="1"/>
      <c r="F585" t="s">
        <v>611</v>
      </c>
      <c r="G585" t="s">
        <v>25</v>
      </c>
      <c r="H585" s="2">
        <v>35888</v>
      </c>
      <c r="I585" s="2">
        <v>44481</v>
      </c>
      <c r="J585" t="s">
        <v>26</v>
      </c>
      <c r="K585" t="s">
        <v>1977</v>
      </c>
      <c r="L585">
        <v>1</v>
      </c>
      <c r="M585">
        <v>5</v>
      </c>
      <c r="N585" t="s">
        <v>21</v>
      </c>
      <c r="O585" t="s">
        <v>18</v>
      </c>
      <c r="P585" t="s">
        <v>18</v>
      </c>
      <c r="Q585" t="s">
        <v>19</v>
      </c>
      <c r="R585" t="s">
        <v>20</v>
      </c>
      <c r="S585" t="s">
        <v>19</v>
      </c>
      <c r="T585" t="s">
        <v>1982</v>
      </c>
      <c r="U585" t="s">
        <v>19</v>
      </c>
    </row>
    <row r="586" spans="1:21" x14ac:dyDescent="0.3">
      <c r="A586">
        <v>585</v>
      </c>
      <c r="B586" s="1"/>
      <c r="C586" s="1"/>
      <c r="F586" t="s">
        <v>612</v>
      </c>
      <c r="G586" t="s">
        <v>24</v>
      </c>
      <c r="H586" s="2">
        <v>23387</v>
      </c>
      <c r="I586" s="2">
        <v>44826</v>
      </c>
      <c r="J586" t="s">
        <v>17</v>
      </c>
      <c r="K586" t="s">
        <v>1979</v>
      </c>
      <c r="L586">
        <v>1</v>
      </c>
      <c r="M586">
        <v>3</v>
      </c>
      <c r="N586" t="s">
        <v>20</v>
      </c>
      <c r="O586" t="s">
        <v>18</v>
      </c>
      <c r="P586" t="s">
        <v>20</v>
      </c>
      <c r="Q586" t="s">
        <v>18</v>
      </c>
      <c r="R586" t="s">
        <v>18</v>
      </c>
      <c r="S586" t="s">
        <v>21</v>
      </c>
      <c r="T586" t="s">
        <v>19</v>
      </c>
      <c r="U586" t="s">
        <v>19</v>
      </c>
    </row>
    <row r="587" spans="1:21" x14ac:dyDescent="0.3">
      <c r="A587">
        <v>586</v>
      </c>
      <c r="B587" s="1"/>
      <c r="C587" s="1"/>
      <c r="F587" t="s">
        <v>613</v>
      </c>
      <c r="G587" t="s">
        <v>25</v>
      </c>
      <c r="H587" s="2">
        <v>33097</v>
      </c>
      <c r="I587" s="2">
        <v>44753</v>
      </c>
      <c r="J587" t="s">
        <v>17</v>
      </c>
      <c r="K587" t="s">
        <v>1979</v>
      </c>
      <c r="L587">
        <v>4</v>
      </c>
      <c r="M587">
        <v>10</v>
      </c>
      <c r="N587" t="s">
        <v>21</v>
      </c>
      <c r="O587" t="s">
        <v>18</v>
      </c>
      <c r="P587" t="s">
        <v>21</v>
      </c>
      <c r="Q587" t="s">
        <v>20</v>
      </c>
      <c r="R587" t="s">
        <v>18</v>
      </c>
      <c r="S587" t="s">
        <v>18</v>
      </c>
      <c r="T587" t="s">
        <v>21</v>
      </c>
      <c r="U587" t="s">
        <v>18</v>
      </c>
    </row>
    <row r="588" spans="1:21" x14ac:dyDescent="0.3">
      <c r="A588">
        <v>587</v>
      </c>
      <c r="B588" s="1"/>
      <c r="C588" s="1"/>
      <c r="F588" t="s">
        <v>614</v>
      </c>
      <c r="G588" t="s">
        <v>24</v>
      </c>
      <c r="H588" s="2">
        <v>37741</v>
      </c>
      <c r="I588" s="2">
        <v>44136</v>
      </c>
      <c r="J588" t="s">
        <v>22</v>
      </c>
      <c r="K588" t="s">
        <v>1981</v>
      </c>
      <c r="L588">
        <v>4</v>
      </c>
      <c r="M588">
        <v>9</v>
      </c>
      <c r="N588" t="s">
        <v>19</v>
      </c>
      <c r="O588" t="s">
        <v>20</v>
      </c>
      <c r="P588" t="s">
        <v>20</v>
      </c>
      <c r="Q588" t="s">
        <v>19</v>
      </c>
      <c r="R588" t="s">
        <v>19</v>
      </c>
      <c r="S588" t="s">
        <v>1982</v>
      </c>
      <c r="T588" t="s">
        <v>20</v>
      </c>
      <c r="U588" t="s">
        <v>21</v>
      </c>
    </row>
    <row r="589" spans="1:21" x14ac:dyDescent="0.3">
      <c r="A589">
        <v>588</v>
      </c>
      <c r="B589" s="1"/>
      <c r="C589" s="1"/>
      <c r="F589" t="s">
        <v>615</v>
      </c>
      <c r="G589" t="s">
        <v>24</v>
      </c>
      <c r="H589" s="2">
        <v>27039</v>
      </c>
      <c r="I589" s="2">
        <v>44419</v>
      </c>
      <c r="J589" t="s">
        <v>17</v>
      </c>
      <c r="K589" t="s">
        <v>1979</v>
      </c>
      <c r="L589">
        <v>5</v>
      </c>
      <c r="M589">
        <v>4</v>
      </c>
      <c r="N589" t="s">
        <v>18</v>
      </c>
      <c r="O589" t="s">
        <v>20</v>
      </c>
      <c r="P589" t="s">
        <v>18</v>
      </c>
      <c r="Q589" t="s">
        <v>1982</v>
      </c>
      <c r="R589" t="s">
        <v>21</v>
      </c>
      <c r="S589" t="s">
        <v>19</v>
      </c>
      <c r="T589" t="s">
        <v>20</v>
      </c>
      <c r="U589" t="s">
        <v>21</v>
      </c>
    </row>
    <row r="590" spans="1:21" x14ac:dyDescent="0.3">
      <c r="A590">
        <v>589</v>
      </c>
      <c r="B590" s="1"/>
      <c r="C590" s="1"/>
      <c r="F590" t="s">
        <v>616</v>
      </c>
      <c r="G590" t="s">
        <v>25</v>
      </c>
      <c r="H590" s="2">
        <v>32856</v>
      </c>
      <c r="I590" s="2">
        <v>44343</v>
      </c>
      <c r="J590" t="s">
        <v>22</v>
      </c>
      <c r="K590" t="s">
        <v>1976</v>
      </c>
      <c r="L590">
        <v>5</v>
      </c>
      <c r="M590">
        <v>6</v>
      </c>
      <c r="N590" t="s">
        <v>18</v>
      </c>
      <c r="O590" t="s">
        <v>20</v>
      </c>
      <c r="P590" t="s">
        <v>21</v>
      </c>
      <c r="Q590" t="s">
        <v>18</v>
      </c>
      <c r="R590" t="s">
        <v>1982</v>
      </c>
      <c r="S590" t="s">
        <v>19</v>
      </c>
      <c r="T590" t="s">
        <v>19</v>
      </c>
      <c r="U590" t="s">
        <v>19</v>
      </c>
    </row>
    <row r="591" spans="1:21" x14ac:dyDescent="0.3">
      <c r="A591">
        <v>590</v>
      </c>
      <c r="B591" s="1"/>
      <c r="C591" s="1"/>
      <c r="F591" t="s">
        <v>617</v>
      </c>
      <c r="G591" t="s">
        <v>25</v>
      </c>
      <c r="H591" s="2">
        <v>34583</v>
      </c>
      <c r="I591" s="2">
        <v>44750</v>
      </c>
      <c r="J591" t="s">
        <v>22</v>
      </c>
      <c r="K591" t="s">
        <v>1977</v>
      </c>
      <c r="L591">
        <v>5</v>
      </c>
      <c r="M591">
        <v>3</v>
      </c>
      <c r="N591" t="s">
        <v>18</v>
      </c>
      <c r="O591" t="s">
        <v>19</v>
      </c>
      <c r="P591" t="s">
        <v>20</v>
      </c>
      <c r="Q591" t="s">
        <v>21</v>
      </c>
      <c r="R591" t="s">
        <v>21</v>
      </c>
      <c r="S591" t="s">
        <v>18</v>
      </c>
      <c r="T591" t="s">
        <v>19</v>
      </c>
      <c r="U591" t="s">
        <v>18</v>
      </c>
    </row>
    <row r="592" spans="1:21" x14ac:dyDescent="0.3">
      <c r="A592">
        <v>591</v>
      </c>
      <c r="B592" s="1"/>
      <c r="C592" s="1"/>
      <c r="F592" t="s">
        <v>618</v>
      </c>
      <c r="G592" t="s">
        <v>24</v>
      </c>
      <c r="H592" s="2">
        <v>19416</v>
      </c>
      <c r="I592" s="2">
        <v>44545</v>
      </c>
      <c r="J592" t="s">
        <v>17</v>
      </c>
      <c r="K592" t="s">
        <v>1979</v>
      </c>
      <c r="L592">
        <v>3</v>
      </c>
      <c r="M592">
        <v>9</v>
      </c>
      <c r="N592" t="s">
        <v>21</v>
      </c>
      <c r="O592" t="s">
        <v>21</v>
      </c>
      <c r="P592" t="s">
        <v>20</v>
      </c>
      <c r="Q592" t="s">
        <v>1982</v>
      </c>
      <c r="R592" t="s">
        <v>21</v>
      </c>
      <c r="S592" t="s">
        <v>1982</v>
      </c>
      <c r="T592" t="s">
        <v>20</v>
      </c>
      <c r="U592" t="s">
        <v>18</v>
      </c>
    </row>
    <row r="593" spans="1:21" x14ac:dyDescent="0.3">
      <c r="A593">
        <v>592</v>
      </c>
      <c r="B593" s="1"/>
      <c r="C593" s="1"/>
      <c r="F593" t="s">
        <v>619</v>
      </c>
      <c r="G593" t="s">
        <v>25</v>
      </c>
      <c r="H593" s="2">
        <v>21929</v>
      </c>
      <c r="I593" s="2">
        <v>44019</v>
      </c>
      <c r="J593" t="s">
        <v>22</v>
      </c>
      <c r="K593" t="s">
        <v>1977</v>
      </c>
      <c r="L593">
        <v>2</v>
      </c>
      <c r="M593">
        <v>9</v>
      </c>
      <c r="N593" t="s">
        <v>18</v>
      </c>
      <c r="O593" t="s">
        <v>18</v>
      </c>
      <c r="P593" t="s">
        <v>20</v>
      </c>
      <c r="Q593" t="s">
        <v>19</v>
      </c>
      <c r="R593" t="s">
        <v>20</v>
      </c>
      <c r="S593" t="s">
        <v>19</v>
      </c>
      <c r="T593" t="s">
        <v>18</v>
      </c>
      <c r="U593" t="s">
        <v>1982</v>
      </c>
    </row>
    <row r="594" spans="1:21" x14ac:dyDescent="0.3">
      <c r="A594">
        <v>593</v>
      </c>
      <c r="B594" s="1"/>
      <c r="C594" s="1"/>
      <c r="F594" t="s">
        <v>620</v>
      </c>
      <c r="G594" t="s">
        <v>25</v>
      </c>
      <c r="H594" s="2">
        <v>27055</v>
      </c>
      <c r="I594" s="2">
        <v>44809</v>
      </c>
      <c r="J594" t="s">
        <v>17</v>
      </c>
      <c r="K594" t="s">
        <v>1979</v>
      </c>
      <c r="L594">
        <v>5</v>
      </c>
      <c r="M594">
        <v>5</v>
      </c>
      <c r="N594" t="s">
        <v>18</v>
      </c>
      <c r="O594" t="s">
        <v>21</v>
      </c>
      <c r="P594" t="s">
        <v>20</v>
      </c>
      <c r="Q594" t="s">
        <v>21</v>
      </c>
      <c r="R594" t="s">
        <v>19</v>
      </c>
      <c r="S594" t="s">
        <v>18</v>
      </c>
      <c r="T594" t="s">
        <v>20</v>
      </c>
      <c r="U594" t="s">
        <v>20</v>
      </c>
    </row>
    <row r="595" spans="1:21" x14ac:dyDescent="0.3">
      <c r="A595">
        <v>594</v>
      </c>
      <c r="B595" s="1"/>
      <c r="C595" s="1"/>
      <c r="F595" t="s">
        <v>621</v>
      </c>
      <c r="G595" t="s">
        <v>25</v>
      </c>
      <c r="H595" s="2">
        <v>19214</v>
      </c>
      <c r="I595" s="2">
        <v>44254</v>
      </c>
      <c r="J595" t="s">
        <v>26</v>
      </c>
      <c r="K595" t="s">
        <v>1977</v>
      </c>
      <c r="L595">
        <v>5</v>
      </c>
      <c r="M595">
        <v>9</v>
      </c>
      <c r="N595" t="s">
        <v>18</v>
      </c>
      <c r="O595" t="s">
        <v>20</v>
      </c>
      <c r="P595" t="s">
        <v>20</v>
      </c>
      <c r="Q595" t="s">
        <v>1982</v>
      </c>
      <c r="R595" t="s">
        <v>18</v>
      </c>
      <c r="S595" t="s">
        <v>21</v>
      </c>
      <c r="T595" t="s">
        <v>20</v>
      </c>
      <c r="U595" t="s">
        <v>20</v>
      </c>
    </row>
    <row r="596" spans="1:21" x14ac:dyDescent="0.3">
      <c r="A596">
        <v>595</v>
      </c>
      <c r="B596" s="1"/>
      <c r="C596" s="1"/>
      <c r="F596" t="s">
        <v>622</v>
      </c>
      <c r="G596" t="s">
        <v>24</v>
      </c>
      <c r="H596" s="2">
        <v>34771</v>
      </c>
      <c r="I596" s="2">
        <v>44670</v>
      </c>
      <c r="J596" t="s">
        <v>22</v>
      </c>
      <c r="K596" t="s">
        <v>1977</v>
      </c>
      <c r="L596">
        <v>1</v>
      </c>
      <c r="M596">
        <v>9</v>
      </c>
      <c r="N596" t="s">
        <v>21</v>
      </c>
      <c r="O596" t="s">
        <v>20</v>
      </c>
      <c r="P596" t="s">
        <v>20</v>
      </c>
      <c r="Q596" t="s">
        <v>18</v>
      </c>
      <c r="R596" t="s">
        <v>18</v>
      </c>
      <c r="S596" t="s">
        <v>19</v>
      </c>
      <c r="T596" t="s">
        <v>19</v>
      </c>
      <c r="U596" t="s">
        <v>20</v>
      </c>
    </row>
    <row r="597" spans="1:21" x14ac:dyDescent="0.3">
      <c r="A597">
        <v>596</v>
      </c>
      <c r="B597" s="1"/>
      <c r="C597" s="1"/>
      <c r="F597" t="s">
        <v>623</v>
      </c>
      <c r="G597" t="s">
        <v>25</v>
      </c>
      <c r="H597" s="2">
        <v>28855</v>
      </c>
      <c r="I597" s="2">
        <v>43892</v>
      </c>
      <c r="J597" t="s">
        <v>26</v>
      </c>
      <c r="K597" t="s">
        <v>1976</v>
      </c>
      <c r="L597">
        <v>4</v>
      </c>
      <c r="M597">
        <v>10</v>
      </c>
      <c r="N597" t="s">
        <v>21</v>
      </c>
      <c r="O597" t="s">
        <v>20</v>
      </c>
      <c r="P597" t="s">
        <v>18</v>
      </c>
      <c r="Q597" t="s">
        <v>1982</v>
      </c>
      <c r="R597" t="s">
        <v>19</v>
      </c>
      <c r="S597" t="s">
        <v>1982</v>
      </c>
      <c r="T597" t="s">
        <v>1982</v>
      </c>
      <c r="U597" t="s">
        <v>20</v>
      </c>
    </row>
    <row r="598" spans="1:21" x14ac:dyDescent="0.3">
      <c r="A598">
        <v>597</v>
      </c>
      <c r="B598" s="1"/>
      <c r="C598" s="1"/>
      <c r="F598" t="s">
        <v>624</v>
      </c>
      <c r="G598" t="s">
        <v>24</v>
      </c>
      <c r="H598" s="2">
        <v>22219</v>
      </c>
      <c r="I598" s="2">
        <v>43898</v>
      </c>
      <c r="J598" t="s">
        <v>17</v>
      </c>
      <c r="K598" t="s">
        <v>1979</v>
      </c>
      <c r="L598">
        <v>5</v>
      </c>
      <c r="M598">
        <v>9</v>
      </c>
      <c r="N598" t="s">
        <v>18</v>
      </c>
      <c r="O598" t="s">
        <v>21</v>
      </c>
      <c r="P598" t="s">
        <v>21</v>
      </c>
      <c r="Q598" t="s">
        <v>1982</v>
      </c>
      <c r="R598" t="s">
        <v>21</v>
      </c>
      <c r="S598" t="s">
        <v>1982</v>
      </c>
      <c r="T598" t="s">
        <v>19</v>
      </c>
      <c r="U598" t="s">
        <v>19</v>
      </c>
    </row>
    <row r="599" spans="1:21" x14ac:dyDescent="0.3">
      <c r="A599">
        <v>598</v>
      </c>
      <c r="B599" s="1"/>
      <c r="C599" s="1"/>
      <c r="F599" t="s">
        <v>625</v>
      </c>
      <c r="G599" t="s">
        <v>24</v>
      </c>
      <c r="H599" s="2">
        <v>33414</v>
      </c>
      <c r="I599" s="2">
        <v>44269</v>
      </c>
      <c r="J599" t="s">
        <v>17</v>
      </c>
      <c r="K599" t="s">
        <v>1979</v>
      </c>
      <c r="L599">
        <v>3</v>
      </c>
      <c r="M599">
        <v>9</v>
      </c>
      <c r="N599" t="s">
        <v>18</v>
      </c>
      <c r="O599" t="s">
        <v>18</v>
      </c>
      <c r="P599" t="s">
        <v>18</v>
      </c>
      <c r="Q599" t="s">
        <v>18</v>
      </c>
      <c r="R599" t="s">
        <v>20</v>
      </c>
      <c r="S599" t="s">
        <v>19</v>
      </c>
      <c r="T599" t="s">
        <v>18</v>
      </c>
      <c r="U599" t="s">
        <v>21</v>
      </c>
    </row>
    <row r="600" spans="1:21" x14ac:dyDescent="0.3">
      <c r="A600">
        <v>599</v>
      </c>
      <c r="B600" s="1"/>
      <c r="C600" s="1"/>
      <c r="F600" t="s">
        <v>626</v>
      </c>
      <c r="G600" t="s">
        <v>24</v>
      </c>
      <c r="H600" s="2">
        <v>37777</v>
      </c>
      <c r="I600" s="2">
        <v>44343</v>
      </c>
      <c r="J600" t="s">
        <v>17</v>
      </c>
      <c r="K600" t="s">
        <v>1979</v>
      </c>
      <c r="L600">
        <v>3</v>
      </c>
      <c r="M600">
        <v>9</v>
      </c>
      <c r="N600" t="s">
        <v>21</v>
      </c>
      <c r="O600" t="s">
        <v>18</v>
      </c>
      <c r="P600" t="s">
        <v>18</v>
      </c>
      <c r="Q600" t="s">
        <v>21</v>
      </c>
      <c r="R600" t="s">
        <v>1982</v>
      </c>
      <c r="S600" t="s">
        <v>19</v>
      </c>
      <c r="T600" t="s">
        <v>18</v>
      </c>
      <c r="U600" t="s">
        <v>20</v>
      </c>
    </row>
    <row r="601" spans="1:21" x14ac:dyDescent="0.3">
      <c r="A601">
        <v>600</v>
      </c>
      <c r="B601" s="1"/>
      <c r="C601" s="1"/>
      <c r="F601" t="s">
        <v>627</v>
      </c>
      <c r="G601" t="s">
        <v>24</v>
      </c>
      <c r="H601" s="2">
        <v>37060</v>
      </c>
      <c r="I601" s="2">
        <v>44898</v>
      </c>
      <c r="J601" t="s">
        <v>17</v>
      </c>
      <c r="K601" t="s">
        <v>1979</v>
      </c>
      <c r="L601">
        <v>4</v>
      </c>
      <c r="M601">
        <v>9</v>
      </c>
      <c r="N601" t="s">
        <v>20</v>
      </c>
      <c r="O601" t="s">
        <v>20</v>
      </c>
      <c r="P601" t="s">
        <v>21</v>
      </c>
      <c r="Q601" t="s">
        <v>18</v>
      </c>
      <c r="R601" t="s">
        <v>19</v>
      </c>
      <c r="S601" t="s">
        <v>1982</v>
      </c>
      <c r="T601" t="s">
        <v>20</v>
      </c>
      <c r="U601" t="s">
        <v>18</v>
      </c>
    </row>
    <row r="602" spans="1:21" x14ac:dyDescent="0.3">
      <c r="A602">
        <v>601</v>
      </c>
      <c r="B602" s="1"/>
      <c r="C602" s="1"/>
      <c r="F602" t="s">
        <v>628</v>
      </c>
      <c r="G602" t="s">
        <v>24</v>
      </c>
      <c r="H602" s="2">
        <v>34772</v>
      </c>
      <c r="I602" s="2">
        <v>44216</v>
      </c>
      <c r="J602" t="s">
        <v>22</v>
      </c>
      <c r="K602" t="s">
        <v>1978</v>
      </c>
      <c r="L602">
        <v>4</v>
      </c>
      <c r="M602">
        <v>7</v>
      </c>
      <c r="N602" t="s">
        <v>1982</v>
      </c>
      <c r="O602" t="s">
        <v>19</v>
      </c>
      <c r="P602" t="s">
        <v>21</v>
      </c>
      <c r="Q602" t="s">
        <v>21</v>
      </c>
      <c r="R602" t="s">
        <v>19</v>
      </c>
      <c r="S602" t="s">
        <v>19</v>
      </c>
      <c r="T602" t="s">
        <v>18</v>
      </c>
      <c r="U602" t="s">
        <v>20</v>
      </c>
    </row>
    <row r="603" spans="1:21" x14ac:dyDescent="0.3">
      <c r="A603">
        <v>602</v>
      </c>
      <c r="B603" s="1"/>
      <c r="C603" s="1"/>
      <c r="F603" t="s">
        <v>629</v>
      </c>
      <c r="G603" t="s">
        <v>24</v>
      </c>
      <c r="H603" s="2">
        <v>32973</v>
      </c>
      <c r="I603" s="2">
        <v>44525</v>
      </c>
      <c r="J603" t="s">
        <v>22</v>
      </c>
      <c r="K603" t="s">
        <v>23</v>
      </c>
      <c r="L603">
        <v>2</v>
      </c>
      <c r="M603">
        <v>7</v>
      </c>
      <c r="N603" t="s">
        <v>18</v>
      </c>
      <c r="O603" t="s">
        <v>18</v>
      </c>
      <c r="P603" t="s">
        <v>18</v>
      </c>
      <c r="Q603" t="s">
        <v>21</v>
      </c>
      <c r="R603" t="s">
        <v>19</v>
      </c>
      <c r="S603" t="s">
        <v>1982</v>
      </c>
      <c r="T603" t="s">
        <v>20</v>
      </c>
      <c r="U603" t="s">
        <v>19</v>
      </c>
    </row>
    <row r="604" spans="1:21" x14ac:dyDescent="0.3">
      <c r="A604">
        <v>603</v>
      </c>
      <c r="B604" s="1"/>
      <c r="C604" s="1"/>
      <c r="F604" t="s">
        <v>630</v>
      </c>
      <c r="G604" t="s">
        <v>24</v>
      </c>
      <c r="H604" s="2">
        <v>18640</v>
      </c>
      <c r="I604" s="2">
        <v>44406</v>
      </c>
      <c r="J604" t="s">
        <v>22</v>
      </c>
      <c r="K604" t="s">
        <v>1976</v>
      </c>
      <c r="L604">
        <v>4</v>
      </c>
      <c r="M604">
        <v>7</v>
      </c>
      <c r="N604" t="s">
        <v>20</v>
      </c>
      <c r="O604" t="s">
        <v>18</v>
      </c>
      <c r="P604" t="s">
        <v>21</v>
      </c>
      <c r="Q604" t="s">
        <v>19</v>
      </c>
      <c r="R604" t="s">
        <v>20</v>
      </c>
      <c r="S604" t="s">
        <v>1982</v>
      </c>
      <c r="T604" t="s">
        <v>18</v>
      </c>
      <c r="U604" t="s">
        <v>19</v>
      </c>
    </row>
    <row r="605" spans="1:21" x14ac:dyDescent="0.3">
      <c r="A605">
        <v>604</v>
      </c>
      <c r="B605" s="1"/>
      <c r="C605" s="1"/>
      <c r="F605" t="s">
        <v>631</v>
      </c>
      <c r="G605" t="s">
        <v>25</v>
      </c>
      <c r="H605" s="2">
        <v>22603</v>
      </c>
      <c r="I605" s="2">
        <v>44758</v>
      </c>
      <c r="J605" t="s">
        <v>17</v>
      </c>
      <c r="K605" t="s">
        <v>23</v>
      </c>
      <c r="L605">
        <v>5</v>
      </c>
      <c r="M605">
        <v>4</v>
      </c>
      <c r="N605" t="s">
        <v>18</v>
      </c>
      <c r="O605" t="s">
        <v>18</v>
      </c>
      <c r="P605" t="s">
        <v>20</v>
      </c>
      <c r="Q605" t="s">
        <v>1982</v>
      </c>
      <c r="R605" t="s">
        <v>18</v>
      </c>
      <c r="S605" t="s">
        <v>1982</v>
      </c>
      <c r="T605" t="s">
        <v>20</v>
      </c>
      <c r="U605" t="s">
        <v>1982</v>
      </c>
    </row>
    <row r="606" spans="1:21" x14ac:dyDescent="0.3">
      <c r="A606">
        <v>605</v>
      </c>
      <c r="B606" s="1"/>
      <c r="C606" s="1"/>
      <c r="F606" t="s">
        <v>632</v>
      </c>
      <c r="G606" t="s">
        <v>24</v>
      </c>
      <c r="H606" s="2">
        <v>19494</v>
      </c>
      <c r="I606" s="2">
        <v>44705</v>
      </c>
      <c r="J606" t="s">
        <v>22</v>
      </c>
      <c r="K606" t="s">
        <v>1981</v>
      </c>
      <c r="L606">
        <v>2</v>
      </c>
      <c r="M606">
        <v>9</v>
      </c>
      <c r="N606" t="s">
        <v>20</v>
      </c>
      <c r="O606" t="s">
        <v>20</v>
      </c>
      <c r="P606" t="s">
        <v>21</v>
      </c>
      <c r="Q606" t="s">
        <v>19</v>
      </c>
      <c r="R606" t="s">
        <v>1982</v>
      </c>
      <c r="S606" t="s">
        <v>1982</v>
      </c>
      <c r="T606" t="s">
        <v>20</v>
      </c>
      <c r="U606" t="s">
        <v>21</v>
      </c>
    </row>
    <row r="607" spans="1:21" x14ac:dyDescent="0.3">
      <c r="A607">
        <v>606</v>
      </c>
      <c r="B607" s="1"/>
      <c r="C607" s="1"/>
      <c r="F607" t="s">
        <v>633</v>
      </c>
      <c r="G607" t="s">
        <v>25</v>
      </c>
      <c r="H607" s="2">
        <v>20426</v>
      </c>
      <c r="I607" s="2">
        <v>44303</v>
      </c>
      <c r="J607" t="s">
        <v>17</v>
      </c>
      <c r="K607" t="s">
        <v>1979</v>
      </c>
      <c r="L607">
        <v>4</v>
      </c>
      <c r="M607">
        <v>9</v>
      </c>
      <c r="N607" t="s">
        <v>21</v>
      </c>
      <c r="O607" t="s">
        <v>18</v>
      </c>
      <c r="P607" t="s">
        <v>20</v>
      </c>
      <c r="Q607" t="s">
        <v>18</v>
      </c>
      <c r="R607" t="s">
        <v>19</v>
      </c>
      <c r="S607" t="s">
        <v>20</v>
      </c>
      <c r="T607" t="s">
        <v>20</v>
      </c>
      <c r="U607" t="s">
        <v>18</v>
      </c>
    </row>
    <row r="608" spans="1:21" x14ac:dyDescent="0.3">
      <c r="A608">
        <v>607</v>
      </c>
      <c r="B608" s="1"/>
      <c r="C608" s="1"/>
      <c r="F608" t="s">
        <v>634</v>
      </c>
      <c r="G608" t="s">
        <v>25</v>
      </c>
      <c r="H608" s="2">
        <v>20059</v>
      </c>
      <c r="I608" s="2">
        <v>44395</v>
      </c>
      <c r="J608" t="s">
        <v>17</v>
      </c>
      <c r="K608" t="s">
        <v>1979</v>
      </c>
      <c r="L608">
        <v>2</v>
      </c>
      <c r="M608">
        <v>9</v>
      </c>
      <c r="N608" t="s">
        <v>18</v>
      </c>
      <c r="O608" t="s">
        <v>18</v>
      </c>
      <c r="P608" t="s">
        <v>20</v>
      </c>
      <c r="Q608" t="s">
        <v>19</v>
      </c>
      <c r="R608" t="s">
        <v>1982</v>
      </c>
      <c r="S608" t="s">
        <v>1982</v>
      </c>
      <c r="T608" t="s">
        <v>20</v>
      </c>
      <c r="U608" t="s">
        <v>21</v>
      </c>
    </row>
    <row r="609" spans="1:21" x14ac:dyDescent="0.3">
      <c r="A609">
        <v>608</v>
      </c>
      <c r="B609" s="1"/>
      <c r="C609" s="1"/>
      <c r="F609" t="s">
        <v>635</v>
      </c>
      <c r="G609" t="s">
        <v>25</v>
      </c>
      <c r="H609" s="2">
        <v>28577</v>
      </c>
      <c r="I609" s="2">
        <v>44093</v>
      </c>
      <c r="J609" t="s">
        <v>17</v>
      </c>
      <c r="K609" t="s">
        <v>1979</v>
      </c>
      <c r="L609">
        <v>5</v>
      </c>
      <c r="M609">
        <v>9</v>
      </c>
      <c r="N609" t="s">
        <v>18</v>
      </c>
      <c r="O609" t="s">
        <v>18</v>
      </c>
      <c r="P609" t="s">
        <v>18</v>
      </c>
      <c r="Q609" t="s">
        <v>1982</v>
      </c>
      <c r="R609" t="s">
        <v>21</v>
      </c>
      <c r="S609" t="s">
        <v>19</v>
      </c>
      <c r="T609" t="s">
        <v>18</v>
      </c>
      <c r="U609" t="s">
        <v>18</v>
      </c>
    </row>
    <row r="610" spans="1:21" x14ac:dyDescent="0.3">
      <c r="A610">
        <v>609</v>
      </c>
      <c r="B610" s="1"/>
      <c r="C610" s="1"/>
      <c r="F610" t="s">
        <v>636</v>
      </c>
      <c r="G610" t="s">
        <v>25</v>
      </c>
      <c r="H610" s="2">
        <v>23336</v>
      </c>
      <c r="I610" s="2">
        <v>44406</v>
      </c>
      <c r="J610" t="s">
        <v>26</v>
      </c>
      <c r="K610" t="s">
        <v>1977</v>
      </c>
      <c r="L610">
        <v>1</v>
      </c>
      <c r="M610">
        <v>9</v>
      </c>
      <c r="N610" t="s">
        <v>21</v>
      </c>
      <c r="O610" t="s">
        <v>21</v>
      </c>
      <c r="P610" t="s">
        <v>20</v>
      </c>
      <c r="Q610" t="s">
        <v>21</v>
      </c>
      <c r="R610" t="s">
        <v>20</v>
      </c>
      <c r="S610" t="s">
        <v>19</v>
      </c>
      <c r="T610" t="s">
        <v>18</v>
      </c>
      <c r="U610" t="s">
        <v>18</v>
      </c>
    </row>
    <row r="611" spans="1:21" x14ac:dyDescent="0.3">
      <c r="A611">
        <v>610</v>
      </c>
      <c r="B611" s="1"/>
      <c r="C611" s="1"/>
      <c r="F611" t="s">
        <v>637</v>
      </c>
      <c r="G611" t="s">
        <v>25</v>
      </c>
      <c r="H611" s="2">
        <v>26323</v>
      </c>
      <c r="I611" s="2">
        <v>44594</v>
      </c>
      <c r="J611" t="s">
        <v>22</v>
      </c>
      <c r="K611" t="s">
        <v>23</v>
      </c>
      <c r="L611">
        <v>5</v>
      </c>
      <c r="M611">
        <v>9</v>
      </c>
      <c r="N611" t="s">
        <v>21</v>
      </c>
      <c r="O611" t="s">
        <v>21</v>
      </c>
      <c r="P611" t="s">
        <v>20</v>
      </c>
      <c r="Q611" t="s">
        <v>19</v>
      </c>
      <c r="R611" t="s">
        <v>21</v>
      </c>
      <c r="S611" t="s">
        <v>1982</v>
      </c>
      <c r="T611" t="s">
        <v>18</v>
      </c>
      <c r="U611" t="s">
        <v>21</v>
      </c>
    </row>
    <row r="612" spans="1:21" x14ac:dyDescent="0.3">
      <c r="A612">
        <v>611</v>
      </c>
      <c r="B612" s="1"/>
      <c r="C612" s="1"/>
      <c r="F612" t="s">
        <v>638</v>
      </c>
      <c r="G612" t="s">
        <v>24</v>
      </c>
      <c r="H612" s="2">
        <v>23649</v>
      </c>
      <c r="I612" s="2">
        <v>44584</v>
      </c>
      <c r="J612" t="s">
        <v>27</v>
      </c>
      <c r="K612" t="s">
        <v>23</v>
      </c>
      <c r="L612">
        <v>4</v>
      </c>
      <c r="M612">
        <v>9</v>
      </c>
      <c r="N612" t="s">
        <v>20</v>
      </c>
      <c r="O612" t="s">
        <v>18</v>
      </c>
      <c r="P612" t="s">
        <v>21</v>
      </c>
      <c r="Q612" t="s">
        <v>20</v>
      </c>
      <c r="R612" t="s">
        <v>1982</v>
      </c>
      <c r="S612" t="s">
        <v>18</v>
      </c>
      <c r="T612" t="s">
        <v>18</v>
      </c>
      <c r="U612" t="s">
        <v>20</v>
      </c>
    </row>
    <row r="613" spans="1:21" x14ac:dyDescent="0.3">
      <c r="A613">
        <v>612</v>
      </c>
      <c r="B613" s="1"/>
      <c r="C613" s="1"/>
      <c r="F613" t="s">
        <v>639</v>
      </c>
      <c r="G613" t="s">
        <v>25</v>
      </c>
      <c r="H613" s="2">
        <v>32370</v>
      </c>
      <c r="I613" s="2">
        <v>44256</v>
      </c>
      <c r="J613" t="s">
        <v>17</v>
      </c>
      <c r="K613" t="s">
        <v>1979</v>
      </c>
      <c r="L613">
        <v>2</v>
      </c>
      <c r="M613">
        <v>9</v>
      </c>
      <c r="N613" t="s">
        <v>21</v>
      </c>
      <c r="O613" t="s">
        <v>21</v>
      </c>
      <c r="P613" t="s">
        <v>21</v>
      </c>
      <c r="Q613" t="s">
        <v>1982</v>
      </c>
      <c r="R613" t="s">
        <v>1982</v>
      </c>
      <c r="S613" t="s">
        <v>19</v>
      </c>
      <c r="T613" t="s">
        <v>21</v>
      </c>
      <c r="U613" t="s">
        <v>18</v>
      </c>
    </row>
    <row r="614" spans="1:21" x14ac:dyDescent="0.3">
      <c r="A614">
        <v>613</v>
      </c>
      <c r="B614" s="1"/>
      <c r="C614" s="1"/>
      <c r="F614" t="s">
        <v>640</v>
      </c>
      <c r="G614" t="s">
        <v>24</v>
      </c>
      <c r="H614" s="2">
        <v>33217</v>
      </c>
      <c r="I614" s="2">
        <v>44480</v>
      </c>
      <c r="J614" t="s">
        <v>17</v>
      </c>
      <c r="K614" t="s">
        <v>1979</v>
      </c>
      <c r="L614">
        <v>5</v>
      </c>
      <c r="M614">
        <v>7</v>
      </c>
      <c r="N614" t="s">
        <v>1982</v>
      </c>
      <c r="O614" t="s">
        <v>19</v>
      </c>
      <c r="P614" t="s">
        <v>20</v>
      </c>
      <c r="Q614" t="s">
        <v>18</v>
      </c>
      <c r="R614" t="s">
        <v>20</v>
      </c>
      <c r="S614" t="s">
        <v>19</v>
      </c>
      <c r="T614" t="s">
        <v>18</v>
      </c>
      <c r="U614" t="s">
        <v>21</v>
      </c>
    </row>
    <row r="615" spans="1:21" x14ac:dyDescent="0.3">
      <c r="A615">
        <v>614</v>
      </c>
      <c r="B615" s="1"/>
      <c r="C615" s="1"/>
      <c r="F615" t="s">
        <v>641</v>
      </c>
      <c r="G615" t="s">
        <v>25</v>
      </c>
      <c r="H615" s="2">
        <v>37732</v>
      </c>
      <c r="I615" s="2">
        <v>44494</v>
      </c>
      <c r="J615" t="s">
        <v>26</v>
      </c>
      <c r="K615" t="s">
        <v>1981</v>
      </c>
      <c r="L615">
        <v>5</v>
      </c>
      <c r="M615">
        <v>8</v>
      </c>
      <c r="N615" t="s">
        <v>18</v>
      </c>
      <c r="O615" t="s">
        <v>21</v>
      </c>
      <c r="P615" t="s">
        <v>21</v>
      </c>
      <c r="Q615" t="s">
        <v>19</v>
      </c>
      <c r="R615" t="s">
        <v>21</v>
      </c>
      <c r="S615" t="s">
        <v>19</v>
      </c>
      <c r="T615" t="s">
        <v>19</v>
      </c>
      <c r="U615" t="s">
        <v>20</v>
      </c>
    </row>
    <row r="616" spans="1:21" x14ac:dyDescent="0.3">
      <c r="A616">
        <v>615</v>
      </c>
      <c r="B616" s="1"/>
      <c r="C616" s="1"/>
      <c r="F616" t="s">
        <v>642</v>
      </c>
      <c r="G616" t="s">
        <v>25</v>
      </c>
      <c r="H616" s="2">
        <v>37564</v>
      </c>
      <c r="I616" s="2">
        <v>44117</v>
      </c>
      <c r="J616" t="s">
        <v>22</v>
      </c>
      <c r="K616" t="s">
        <v>1976</v>
      </c>
      <c r="L616">
        <v>5</v>
      </c>
      <c r="M616">
        <v>8</v>
      </c>
      <c r="N616" t="s">
        <v>18</v>
      </c>
      <c r="O616" t="s">
        <v>18</v>
      </c>
      <c r="P616" t="s">
        <v>18</v>
      </c>
      <c r="Q616" t="s">
        <v>21</v>
      </c>
      <c r="R616" t="s">
        <v>19</v>
      </c>
      <c r="S616" t="s">
        <v>19</v>
      </c>
      <c r="T616" t="s">
        <v>1982</v>
      </c>
      <c r="U616" t="s">
        <v>18</v>
      </c>
    </row>
    <row r="617" spans="1:21" x14ac:dyDescent="0.3">
      <c r="A617">
        <v>616</v>
      </c>
      <c r="B617" s="1"/>
      <c r="C617" s="1"/>
      <c r="F617" t="s">
        <v>643</v>
      </c>
      <c r="G617" t="s">
        <v>24</v>
      </c>
      <c r="H617" s="2">
        <v>19527</v>
      </c>
      <c r="I617" s="2">
        <v>44109</v>
      </c>
      <c r="J617" t="s">
        <v>17</v>
      </c>
      <c r="K617" t="s">
        <v>1979</v>
      </c>
      <c r="L617">
        <v>4</v>
      </c>
      <c r="M617">
        <v>9</v>
      </c>
      <c r="N617" t="s">
        <v>18</v>
      </c>
      <c r="O617" t="s">
        <v>20</v>
      </c>
      <c r="P617" t="s">
        <v>20</v>
      </c>
      <c r="Q617" t="s">
        <v>20</v>
      </c>
      <c r="R617" t="s">
        <v>19</v>
      </c>
      <c r="S617" t="s">
        <v>20</v>
      </c>
      <c r="T617" t="s">
        <v>19</v>
      </c>
      <c r="U617" t="s">
        <v>20</v>
      </c>
    </row>
    <row r="618" spans="1:21" x14ac:dyDescent="0.3">
      <c r="A618">
        <v>617</v>
      </c>
      <c r="B618" s="1"/>
      <c r="C618" s="1"/>
      <c r="F618" t="s">
        <v>644</v>
      </c>
      <c r="G618" t="s">
        <v>24</v>
      </c>
      <c r="H618" s="2">
        <v>21436</v>
      </c>
      <c r="I618" s="2">
        <v>43994</v>
      </c>
      <c r="J618" t="s">
        <v>22</v>
      </c>
      <c r="K618" t="s">
        <v>1978</v>
      </c>
      <c r="L618">
        <v>3</v>
      </c>
      <c r="M618">
        <v>9</v>
      </c>
      <c r="N618" t="s">
        <v>20</v>
      </c>
      <c r="O618" t="s">
        <v>21</v>
      </c>
      <c r="P618" t="s">
        <v>20</v>
      </c>
      <c r="Q618" t="s">
        <v>1982</v>
      </c>
      <c r="R618" t="s">
        <v>18</v>
      </c>
      <c r="S618" t="s">
        <v>18</v>
      </c>
      <c r="T618" t="s">
        <v>1982</v>
      </c>
      <c r="U618" t="s">
        <v>19</v>
      </c>
    </row>
    <row r="619" spans="1:21" x14ac:dyDescent="0.3">
      <c r="A619">
        <v>618</v>
      </c>
      <c r="B619" s="1"/>
      <c r="C619" s="1"/>
      <c r="F619" t="s">
        <v>645</v>
      </c>
      <c r="G619" t="s">
        <v>25</v>
      </c>
      <c r="H619" s="2">
        <v>23588</v>
      </c>
      <c r="I619" s="2">
        <v>44459</v>
      </c>
      <c r="J619" t="s">
        <v>22</v>
      </c>
      <c r="K619" t="s">
        <v>1978</v>
      </c>
      <c r="L619">
        <v>3</v>
      </c>
      <c r="M619">
        <v>9</v>
      </c>
      <c r="N619" t="s">
        <v>18</v>
      </c>
      <c r="O619" t="s">
        <v>20</v>
      </c>
      <c r="P619" t="s">
        <v>19</v>
      </c>
      <c r="Q619" t="s">
        <v>21</v>
      </c>
      <c r="R619" t="s">
        <v>21</v>
      </c>
      <c r="S619" t="s">
        <v>19</v>
      </c>
      <c r="T619" t="s">
        <v>1982</v>
      </c>
      <c r="U619" t="s">
        <v>19</v>
      </c>
    </row>
    <row r="620" spans="1:21" x14ac:dyDescent="0.3">
      <c r="A620">
        <v>619</v>
      </c>
      <c r="B620" s="1"/>
      <c r="C620" s="1"/>
      <c r="F620" t="s">
        <v>646</v>
      </c>
      <c r="G620" t="s">
        <v>25</v>
      </c>
      <c r="H620" s="2">
        <v>29828</v>
      </c>
      <c r="I620" s="2">
        <v>43996</v>
      </c>
      <c r="J620" t="s">
        <v>17</v>
      </c>
      <c r="K620" t="s">
        <v>1979</v>
      </c>
      <c r="L620">
        <v>2</v>
      </c>
      <c r="M620">
        <v>6</v>
      </c>
      <c r="N620" t="s">
        <v>18</v>
      </c>
      <c r="O620" t="s">
        <v>18</v>
      </c>
      <c r="P620" t="s">
        <v>18</v>
      </c>
      <c r="Q620" t="s">
        <v>21</v>
      </c>
      <c r="R620" t="s">
        <v>21</v>
      </c>
      <c r="S620" t="s">
        <v>1982</v>
      </c>
      <c r="T620" t="s">
        <v>20</v>
      </c>
      <c r="U620" t="s">
        <v>18</v>
      </c>
    </row>
    <row r="621" spans="1:21" x14ac:dyDescent="0.3">
      <c r="A621">
        <v>620</v>
      </c>
      <c r="B621" s="1"/>
      <c r="C621" s="1"/>
      <c r="F621" t="s">
        <v>647</v>
      </c>
      <c r="G621" t="s">
        <v>24</v>
      </c>
      <c r="H621" s="2">
        <v>25960</v>
      </c>
      <c r="I621" s="2">
        <v>44239</v>
      </c>
      <c r="J621" t="s">
        <v>26</v>
      </c>
      <c r="K621" t="s">
        <v>1979</v>
      </c>
      <c r="L621">
        <v>5</v>
      </c>
      <c r="M621">
        <v>5</v>
      </c>
      <c r="N621" t="s">
        <v>20</v>
      </c>
      <c r="O621" t="s">
        <v>21</v>
      </c>
      <c r="P621" t="s">
        <v>21</v>
      </c>
      <c r="Q621" t="s">
        <v>1982</v>
      </c>
      <c r="R621" t="s">
        <v>19</v>
      </c>
      <c r="S621" t="s">
        <v>1982</v>
      </c>
      <c r="T621" t="s">
        <v>21</v>
      </c>
      <c r="U621" t="s">
        <v>18</v>
      </c>
    </row>
    <row r="622" spans="1:21" x14ac:dyDescent="0.3">
      <c r="A622">
        <v>621</v>
      </c>
      <c r="B622" s="1"/>
      <c r="C622" s="1"/>
      <c r="F622" t="s">
        <v>648</v>
      </c>
      <c r="G622" t="s">
        <v>24</v>
      </c>
      <c r="H622" s="2">
        <v>24234</v>
      </c>
      <c r="I622" s="2">
        <v>44429</v>
      </c>
      <c r="J622" t="s">
        <v>17</v>
      </c>
      <c r="K622" t="s">
        <v>1979</v>
      </c>
      <c r="L622">
        <v>1</v>
      </c>
      <c r="M622">
        <v>9</v>
      </c>
      <c r="N622" t="s">
        <v>18</v>
      </c>
      <c r="O622" t="s">
        <v>18</v>
      </c>
      <c r="P622" t="s">
        <v>21</v>
      </c>
      <c r="Q622" t="s">
        <v>18</v>
      </c>
      <c r="R622" t="s">
        <v>18</v>
      </c>
      <c r="S622" t="s">
        <v>19</v>
      </c>
      <c r="T622" t="s">
        <v>21</v>
      </c>
      <c r="U622" t="s">
        <v>18</v>
      </c>
    </row>
    <row r="623" spans="1:21" x14ac:dyDescent="0.3">
      <c r="A623">
        <v>622</v>
      </c>
      <c r="B623" s="1"/>
      <c r="C623" s="1"/>
      <c r="F623" t="s">
        <v>649</v>
      </c>
      <c r="G623" t="s">
        <v>24</v>
      </c>
      <c r="H623" s="2">
        <v>29091</v>
      </c>
      <c r="I623" s="2">
        <v>44316</v>
      </c>
      <c r="J623" t="s">
        <v>17</v>
      </c>
      <c r="K623" t="s">
        <v>1979</v>
      </c>
      <c r="L623">
        <v>3</v>
      </c>
      <c r="M623">
        <v>9</v>
      </c>
      <c r="N623" t="s">
        <v>18</v>
      </c>
      <c r="O623" t="s">
        <v>18</v>
      </c>
      <c r="P623" t="s">
        <v>20</v>
      </c>
      <c r="Q623" t="s">
        <v>21</v>
      </c>
      <c r="R623" t="s">
        <v>21</v>
      </c>
      <c r="S623" t="s">
        <v>19</v>
      </c>
      <c r="T623" t="s">
        <v>18</v>
      </c>
      <c r="U623" t="s">
        <v>19</v>
      </c>
    </row>
    <row r="624" spans="1:21" x14ac:dyDescent="0.3">
      <c r="A624">
        <v>623</v>
      </c>
      <c r="B624" s="1"/>
      <c r="C624" s="1"/>
      <c r="F624" t="s">
        <v>650</v>
      </c>
      <c r="G624" t="s">
        <v>24</v>
      </c>
      <c r="H624" s="2">
        <v>27256</v>
      </c>
      <c r="I624" s="2">
        <v>44538</v>
      </c>
      <c r="J624" t="s">
        <v>22</v>
      </c>
      <c r="K624" t="s">
        <v>1976</v>
      </c>
      <c r="L624">
        <v>5</v>
      </c>
      <c r="M624">
        <v>5</v>
      </c>
      <c r="N624" t="s">
        <v>21</v>
      </c>
      <c r="O624" t="s">
        <v>20</v>
      </c>
      <c r="P624" t="s">
        <v>21</v>
      </c>
      <c r="Q624" t="s">
        <v>20</v>
      </c>
      <c r="R624" t="s">
        <v>1982</v>
      </c>
      <c r="S624" t="s">
        <v>18</v>
      </c>
      <c r="T624" t="s">
        <v>21</v>
      </c>
      <c r="U624" t="s">
        <v>20</v>
      </c>
    </row>
    <row r="625" spans="1:21" x14ac:dyDescent="0.3">
      <c r="A625">
        <v>624</v>
      </c>
      <c r="B625" s="1"/>
      <c r="C625" s="1"/>
      <c r="F625" t="s">
        <v>651</v>
      </c>
      <c r="G625" t="s">
        <v>24</v>
      </c>
      <c r="H625" s="2">
        <v>34603</v>
      </c>
      <c r="I625" s="2">
        <v>44851</v>
      </c>
      <c r="J625" t="s">
        <v>27</v>
      </c>
      <c r="K625" t="s">
        <v>1978</v>
      </c>
      <c r="L625">
        <v>3</v>
      </c>
      <c r="M625">
        <v>9</v>
      </c>
      <c r="N625" t="s">
        <v>21</v>
      </c>
      <c r="O625" t="s">
        <v>20</v>
      </c>
      <c r="P625" t="s">
        <v>18</v>
      </c>
      <c r="Q625" t="s">
        <v>19</v>
      </c>
      <c r="R625" t="s">
        <v>21</v>
      </c>
      <c r="S625" t="s">
        <v>21</v>
      </c>
      <c r="T625" t="s">
        <v>18</v>
      </c>
      <c r="U625" t="s">
        <v>20</v>
      </c>
    </row>
    <row r="626" spans="1:21" x14ac:dyDescent="0.3">
      <c r="A626">
        <v>625</v>
      </c>
      <c r="B626" s="1"/>
      <c r="C626" s="1"/>
      <c r="F626" t="s">
        <v>652</v>
      </c>
      <c r="G626" t="s">
        <v>24</v>
      </c>
      <c r="H626" s="2">
        <v>30048</v>
      </c>
      <c r="I626" s="2">
        <v>43913</v>
      </c>
      <c r="J626" t="s">
        <v>17</v>
      </c>
      <c r="K626" t="s">
        <v>1976</v>
      </c>
      <c r="L626">
        <v>2</v>
      </c>
      <c r="M626">
        <v>4</v>
      </c>
      <c r="N626" t="s">
        <v>18</v>
      </c>
      <c r="O626" t="s">
        <v>21</v>
      </c>
      <c r="P626" t="s">
        <v>20</v>
      </c>
      <c r="Q626" t="s">
        <v>1982</v>
      </c>
      <c r="R626" t="s">
        <v>18</v>
      </c>
      <c r="S626" t="s">
        <v>1982</v>
      </c>
      <c r="T626" t="s">
        <v>20</v>
      </c>
      <c r="U626" t="s">
        <v>20</v>
      </c>
    </row>
    <row r="627" spans="1:21" x14ac:dyDescent="0.3">
      <c r="A627">
        <v>626</v>
      </c>
      <c r="B627" s="1"/>
      <c r="C627" s="1"/>
      <c r="F627" t="s">
        <v>653</v>
      </c>
      <c r="G627" t="s">
        <v>25</v>
      </c>
      <c r="H627" s="2">
        <v>31417</v>
      </c>
      <c r="I627" s="2">
        <v>44624</v>
      </c>
      <c r="J627" t="s">
        <v>22</v>
      </c>
      <c r="K627" t="s">
        <v>23</v>
      </c>
      <c r="L627">
        <v>3</v>
      </c>
      <c r="M627">
        <v>9</v>
      </c>
      <c r="N627" t="s">
        <v>18</v>
      </c>
      <c r="O627" t="s">
        <v>18</v>
      </c>
      <c r="P627" t="s">
        <v>19</v>
      </c>
      <c r="Q627" t="s">
        <v>1982</v>
      </c>
      <c r="R627" t="s">
        <v>19</v>
      </c>
      <c r="S627" t="s">
        <v>19</v>
      </c>
      <c r="T627" t="s">
        <v>19</v>
      </c>
      <c r="U627" t="s">
        <v>1982</v>
      </c>
    </row>
    <row r="628" spans="1:21" x14ac:dyDescent="0.3">
      <c r="A628">
        <v>627</v>
      </c>
      <c r="B628" s="1"/>
      <c r="C628" s="1"/>
      <c r="F628" t="s">
        <v>654</v>
      </c>
      <c r="G628" t="s">
        <v>25</v>
      </c>
      <c r="H628" s="2">
        <v>26019</v>
      </c>
      <c r="I628" s="2">
        <v>43839</v>
      </c>
      <c r="J628" t="s">
        <v>22</v>
      </c>
      <c r="K628" t="s">
        <v>23</v>
      </c>
      <c r="L628">
        <v>4</v>
      </c>
      <c r="M628">
        <v>9</v>
      </c>
      <c r="N628" t="s">
        <v>21</v>
      </c>
      <c r="O628" t="s">
        <v>20</v>
      </c>
      <c r="P628" t="s">
        <v>19</v>
      </c>
      <c r="Q628" t="s">
        <v>18</v>
      </c>
      <c r="R628" t="s">
        <v>18</v>
      </c>
      <c r="S628" t="s">
        <v>19</v>
      </c>
      <c r="T628" t="s">
        <v>1982</v>
      </c>
      <c r="U628" t="s">
        <v>20</v>
      </c>
    </row>
    <row r="629" spans="1:21" x14ac:dyDescent="0.3">
      <c r="A629">
        <v>628</v>
      </c>
      <c r="B629" s="1"/>
      <c r="C629" s="1"/>
      <c r="F629" t="s">
        <v>655</v>
      </c>
      <c r="G629" t="s">
        <v>24</v>
      </c>
      <c r="H629" s="2">
        <v>22614</v>
      </c>
      <c r="I629" s="2">
        <v>44256</v>
      </c>
      <c r="J629" t="s">
        <v>22</v>
      </c>
      <c r="K629" t="s">
        <v>23</v>
      </c>
      <c r="L629">
        <v>1</v>
      </c>
      <c r="M629">
        <v>7</v>
      </c>
      <c r="N629" t="s">
        <v>18</v>
      </c>
      <c r="O629" t="s">
        <v>20</v>
      </c>
      <c r="P629" t="s">
        <v>19</v>
      </c>
      <c r="Q629" t="s">
        <v>21</v>
      </c>
      <c r="R629" t="s">
        <v>21</v>
      </c>
      <c r="S629" t="s">
        <v>19</v>
      </c>
      <c r="T629" t="s">
        <v>18</v>
      </c>
      <c r="U629" t="s">
        <v>18</v>
      </c>
    </row>
    <row r="630" spans="1:21" x14ac:dyDescent="0.3">
      <c r="A630">
        <v>629</v>
      </c>
      <c r="B630" s="1"/>
      <c r="C630" s="1"/>
      <c r="F630" t="s">
        <v>656</v>
      </c>
      <c r="G630" t="s">
        <v>24</v>
      </c>
      <c r="H630" s="2">
        <v>22147</v>
      </c>
      <c r="I630" s="2">
        <v>44903</v>
      </c>
      <c r="J630" t="s">
        <v>22</v>
      </c>
      <c r="K630" t="s">
        <v>1981</v>
      </c>
      <c r="L630">
        <v>2</v>
      </c>
      <c r="M630">
        <v>10</v>
      </c>
      <c r="N630" t="s">
        <v>19</v>
      </c>
      <c r="O630" t="s">
        <v>19</v>
      </c>
      <c r="P630" t="s">
        <v>20</v>
      </c>
      <c r="Q630" t="s">
        <v>20</v>
      </c>
      <c r="R630" t="s">
        <v>21</v>
      </c>
      <c r="S630" t="s">
        <v>1982</v>
      </c>
      <c r="T630" t="s">
        <v>18</v>
      </c>
      <c r="U630" t="s">
        <v>19</v>
      </c>
    </row>
    <row r="631" spans="1:21" x14ac:dyDescent="0.3">
      <c r="A631">
        <v>630</v>
      </c>
      <c r="B631" s="1"/>
      <c r="C631" s="1"/>
      <c r="F631" t="s">
        <v>657</v>
      </c>
      <c r="G631" t="s">
        <v>24</v>
      </c>
      <c r="H631" s="2">
        <v>28225</v>
      </c>
      <c r="I631" s="2">
        <v>44170</v>
      </c>
      <c r="J631" t="s">
        <v>17</v>
      </c>
      <c r="K631" t="s">
        <v>1979</v>
      </c>
      <c r="L631">
        <v>2</v>
      </c>
      <c r="M631">
        <v>6</v>
      </c>
      <c r="N631" t="s">
        <v>18</v>
      </c>
      <c r="O631" t="s">
        <v>18</v>
      </c>
      <c r="P631" t="s">
        <v>21</v>
      </c>
      <c r="Q631" t="s">
        <v>1982</v>
      </c>
      <c r="R631" t="s">
        <v>20</v>
      </c>
      <c r="S631" t="s">
        <v>1982</v>
      </c>
      <c r="T631" t="s">
        <v>18</v>
      </c>
      <c r="U631" t="s">
        <v>19</v>
      </c>
    </row>
    <row r="632" spans="1:21" x14ac:dyDescent="0.3">
      <c r="A632">
        <v>631</v>
      </c>
      <c r="B632" s="1"/>
      <c r="C632" s="1"/>
      <c r="F632" t="s">
        <v>658</v>
      </c>
      <c r="G632" t="s">
        <v>25</v>
      </c>
      <c r="H632" s="2">
        <v>23997</v>
      </c>
      <c r="I632" s="2">
        <v>44378</v>
      </c>
      <c r="J632" t="s">
        <v>22</v>
      </c>
      <c r="K632" t="s">
        <v>1977</v>
      </c>
      <c r="L632">
        <v>5</v>
      </c>
      <c r="M632">
        <v>8</v>
      </c>
      <c r="N632" t="s">
        <v>18</v>
      </c>
      <c r="O632" t="s">
        <v>18</v>
      </c>
      <c r="P632" t="s">
        <v>18</v>
      </c>
      <c r="Q632" t="s">
        <v>21</v>
      </c>
      <c r="R632" t="s">
        <v>21</v>
      </c>
      <c r="S632" t="s">
        <v>1982</v>
      </c>
      <c r="T632" t="s">
        <v>20</v>
      </c>
      <c r="U632" t="s">
        <v>21</v>
      </c>
    </row>
    <row r="633" spans="1:21" x14ac:dyDescent="0.3">
      <c r="A633">
        <v>632</v>
      </c>
      <c r="B633" s="1"/>
      <c r="C633" s="1"/>
      <c r="F633" t="s">
        <v>659</v>
      </c>
      <c r="G633" t="s">
        <v>25</v>
      </c>
      <c r="H633" s="2">
        <v>20928</v>
      </c>
      <c r="I633" s="2">
        <v>43981</v>
      </c>
      <c r="J633" t="s">
        <v>17</v>
      </c>
      <c r="K633" t="s">
        <v>1979</v>
      </c>
      <c r="L633">
        <v>1</v>
      </c>
      <c r="M633">
        <v>9</v>
      </c>
      <c r="N633" t="s">
        <v>18</v>
      </c>
      <c r="O633" t="s">
        <v>20</v>
      </c>
      <c r="P633" t="s">
        <v>18</v>
      </c>
      <c r="Q633" t="s">
        <v>19</v>
      </c>
      <c r="R633" t="s">
        <v>1982</v>
      </c>
      <c r="S633" t="s">
        <v>19</v>
      </c>
      <c r="T633" t="s">
        <v>1982</v>
      </c>
      <c r="U633" t="s">
        <v>21</v>
      </c>
    </row>
    <row r="634" spans="1:21" x14ac:dyDescent="0.3">
      <c r="A634">
        <v>633</v>
      </c>
      <c r="B634" s="1"/>
      <c r="C634" s="1"/>
      <c r="F634" t="s">
        <v>660</v>
      </c>
      <c r="G634" t="s">
        <v>25</v>
      </c>
      <c r="H634" s="2">
        <v>36538</v>
      </c>
      <c r="I634" s="2">
        <v>44462</v>
      </c>
      <c r="J634" t="s">
        <v>22</v>
      </c>
      <c r="K634" t="s">
        <v>1978</v>
      </c>
      <c r="L634">
        <v>5</v>
      </c>
      <c r="M634">
        <v>9</v>
      </c>
      <c r="N634" t="s">
        <v>20</v>
      </c>
      <c r="O634" t="s">
        <v>18</v>
      </c>
      <c r="P634" t="s">
        <v>21</v>
      </c>
      <c r="Q634" t="s">
        <v>1982</v>
      </c>
      <c r="R634" t="s">
        <v>20</v>
      </c>
      <c r="S634" t="s">
        <v>19</v>
      </c>
      <c r="T634" t="s">
        <v>18</v>
      </c>
      <c r="U634" t="s">
        <v>1982</v>
      </c>
    </row>
    <row r="635" spans="1:21" x14ac:dyDescent="0.3">
      <c r="A635">
        <v>634</v>
      </c>
      <c r="B635" s="1"/>
      <c r="C635" s="1"/>
      <c r="F635" t="s">
        <v>661</v>
      </c>
      <c r="G635" t="s">
        <v>24</v>
      </c>
      <c r="H635" s="2">
        <v>35056</v>
      </c>
      <c r="I635" s="2">
        <v>44193</v>
      </c>
      <c r="J635" t="s">
        <v>17</v>
      </c>
      <c r="K635" t="s">
        <v>1979</v>
      </c>
      <c r="L635">
        <v>4</v>
      </c>
      <c r="M635">
        <v>6</v>
      </c>
      <c r="N635" t="s">
        <v>18</v>
      </c>
      <c r="O635" t="s">
        <v>21</v>
      </c>
      <c r="P635" t="s">
        <v>20</v>
      </c>
      <c r="Q635" t="s">
        <v>20</v>
      </c>
      <c r="R635" t="s">
        <v>21</v>
      </c>
      <c r="S635" t="s">
        <v>19</v>
      </c>
      <c r="T635" t="s">
        <v>18</v>
      </c>
      <c r="U635" t="s">
        <v>1982</v>
      </c>
    </row>
    <row r="636" spans="1:21" x14ac:dyDescent="0.3">
      <c r="A636">
        <v>635</v>
      </c>
      <c r="B636" s="1"/>
      <c r="C636" s="1"/>
      <c r="F636" t="s">
        <v>662</v>
      </c>
      <c r="G636" t="s">
        <v>24</v>
      </c>
      <c r="H636" s="2">
        <v>21126</v>
      </c>
      <c r="I636" s="2">
        <v>44197</v>
      </c>
      <c r="J636" t="s">
        <v>22</v>
      </c>
      <c r="K636" t="s">
        <v>1978</v>
      </c>
      <c r="L636">
        <v>2</v>
      </c>
      <c r="M636">
        <v>9</v>
      </c>
      <c r="N636" t="s">
        <v>20</v>
      </c>
      <c r="O636" t="s">
        <v>1982</v>
      </c>
      <c r="P636" t="s">
        <v>20</v>
      </c>
      <c r="Q636" t="s">
        <v>19</v>
      </c>
      <c r="R636" t="s">
        <v>21</v>
      </c>
      <c r="S636" t="s">
        <v>1982</v>
      </c>
      <c r="T636" t="s">
        <v>18</v>
      </c>
      <c r="U636" t="s">
        <v>21</v>
      </c>
    </row>
    <row r="637" spans="1:21" x14ac:dyDescent="0.3">
      <c r="A637">
        <v>636</v>
      </c>
      <c r="B637" s="1"/>
      <c r="C637" s="1"/>
      <c r="F637" t="s">
        <v>663</v>
      </c>
      <c r="G637" t="s">
        <v>25</v>
      </c>
      <c r="H637" s="2">
        <v>27883</v>
      </c>
      <c r="I637" s="2">
        <v>44544</v>
      </c>
      <c r="J637" t="s">
        <v>22</v>
      </c>
      <c r="K637" t="s">
        <v>1978</v>
      </c>
      <c r="L637">
        <v>2</v>
      </c>
      <c r="M637">
        <v>9</v>
      </c>
      <c r="N637" t="s">
        <v>18</v>
      </c>
      <c r="O637" t="s">
        <v>21</v>
      </c>
      <c r="P637" t="s">
        <v>20</v>
      </c>
      <c r="Q637" t="s">
        <v>18</v>
      </c>
      <c r="R637" t="s">
        <v>19</v>
      </c>
      <c r="S637" t="s">
        <v>19</v>
      </c>
      <c r="T637" t="s">
        <v>18</v>
      </c>
      <c r="U637" t="s">
        <v>1982</v>
      </c>
    </row>
    <row r="638" spans="1:21" x14ac:dyDescent="0.3">
      <c r="A638">
        <v>637</v>
      </c>
      <c r="B638" s="1"/>
      <c r="C638" s="1"/>
      <c r="F638" t="s">
        <v>664</v>
      </c>
      <c r="G638" t="s">
        <v>24</v>
      </c>
      <c r="H638" s="2">
        <v>37022</v>
      </c>
      <c r="I638" s="2">
        <v>44879</v>
      </c>
      <c r="J638" t="s">
        <v>17</v>
      </c>
      <c r="K638" t="s">
        <v>1979</v>
      </c>
      <c r="L638">
        <v>4</v>
      </c>
      <c r="M638">
        <v>9</v>
      </c>
      <c r="N638" t="s">
        <v>1982</v>
      </c>
      <c r="O638" t="s">
        <v>20</v>
      </c>
      <c r="P638" t="s">
        <v>21</v>
      </c>
      <c r="Q638" t="s">
        <v>21</v>
      </c>
      <c r="R638" t="s">
        <v>21</v>
      </c>
      <c r="S638" t="s">
        <v>1982</v>
      </c>
      <c r="T638" t="s">
        <v>18</v>
      </c>
      <c r="U638" t="s">
        <v>21</v>
      </c>
    </row>
    <row r="639" spans="1:21" x14ac:dyDescent="0.3">
      <c r="A639">
        <v>638</v>
      </c>
      <c r="B639" s="1"/>
      <c r="C639" s="1"/>
      <c r="F639" t="s">
        <v>665</v>
      </c>
      <c r="G639" t="s">
        <v>25</v>
      </c>
      <c r="H639" s="2">
        <v>32425</v>
      </c>
      <c r="I639" s="2">
        <v>43853</v>
      </c>
      <c r="J639" t="s">
        <v>22</v>
      </c>
      <c r="K639" t="s">
        <v>1979</v>
      </c>
      <c r="L639">
        <v>3</v>
      </c>
      <c r="M639">
        <v>10</v>
      </c>
      <c r="N639" t="s">
        <v>18</v>
      </c>
      <c r="O639" t="s">
        <v>21</v>
      </c>
      <c r="P639" t="s">
        <v>18</v>
      </c>
      <c r="Q639" t="s">
        <v>18</v>
      </c>
      <c r="R639" t="s">
        <v>18</v>
      </c>
      <c r="S639" t="s">
        <v>1982</v>
      </c>
      <c r="T639" t="s">
        <v>21</v>
      </c>
      <c r="U639" t="s">
        <v>18</v>
      </c>
    </row>
    <row r="640" spans="1:21" x14ac:dyDescent="0.3">
      <c r="A640">
        <v>639</v>
      </c>
      <c r="B640" s="1"/>
      <c r="C640" s="1"/>
      <c r="F640" t="s">
        <v>666</v>
      </c>
      <c r="G640" t="s">
        <v>24</v>
      </c>
      <c r="H640" s="2">
        <v>37156</v>
      </c>
      <c r="I640" s="2">
        <v>44120</v>
      </c>
      <c r="J640" t="s">
        <v>22</v>
      </c>
      <c r="K640" t="s">
        <v>1979</v>
      </c>
      <c r="L640">
        <v>4</v>
      </c>
      <c r="M640">
        <v>9</v>
      </c>
      <c r="N640" t="s">
        <v>21</v>
      </c>
      <c r="O640" t="s">
        <v>18</v>
      </c>
      <c r="P640" t="s">
        <v>18</v>
      </c>
      <c r="Q640" t="s">
        <v>19</v>
      </c>
      <c r="R640" t="s">
        <v>18</v>
      </c>
      <c r="S640" t="s">
        <v>1982</v>
      </c>
      <c r="T640" t="s">
        <v>20</v>
      </c>
      <c r="U640" t="s">
        <v>21</v>
      </c>
    </row>
    <row r="641" spans="1:21" x14ac:dyDescent="0.3">
      <c r="A641">
        <v>640</v>
      </c>
      <c r="B641" s="1"/>
      <c r="C641" s="1"/>
      <c r="F641" t="s">
        <v>667</v>
      </c>
      <c r="G641" t="s">
        <v>25</v>
      </c>
      <c r="H641" s="2">
        <v>37291</v>
      </c>
      <c r="I641" s="2">
        <v>44712</v>
      </c>
      <c r="J641" t="s">
        <v>17</v>
      </c>
      <c r="K641" t="s">
        <v>1976</v>
      </c>
      <c r="L641">
        <v>2</v>
      </c>
      <c r="M641">
        <v>8</v>
      </c>
      <c r="N641" t="s">
        <v>20</v>
      </c>
      <c r="O641" t="s">
        <v>1982</v>
      </c>
      <c r="P641" t="s">
        <v>20</v>
      </c>
      <c r="Q641" t="s">
        <v>1982</v>
      </c>
      <c r="R641" t="s">
        <v>20</v>
      </c>
      <c r="S641" t="s">
        <v>18</v>
      </c>
      <c r="T641" t="s">
        <v>18</v>
      </c>
      <c r="U641" t="s">
        <v>21</v>
      </c>
    </row>
    <row r="642" spans="1:21" x14ac:dyDescent="0.3">
      <c r="A642">
        <v>641</v>
      </c>
      <c r="B642" s="1"/>
      <c r="C642" s="1"/>
      <c r="F642" t="s">
        <v>668</v>
      </c>
      <c r="G642" t="s">
        <v>25</v>
      </c>
      <c r="H642" s="2">
        <v>25235</v>
      </c>
      <c r="I642" s="2">
        <v>43859</v>
      </c>
      <c r="J642" t="s">
        <v>17</v>
      </c>
      <c r="K642" t="s">
        <v>1979</v>
      </c>
      <c r="L642">
        <v>5</v>
      </c>
      <c r="M642">
        <v>10</v>
      </c>
      <c r="N642" t="s">
        <v>18</v>
      </c>
      <c r="O642" t="s">
        <v>21</v>
      </c>
      <c r="P642" t="s">
        <v>19</v>
      </c>
      <c r="Q642" t="s">
        <v>18</v>
      </c>
      <c r="R642" t="s">
        <v>21</v>
      </c>
      <c r="S642" t="s">
        <v>19</v>
      </c>
      <c r="T642" t="s">
        <v>20</v>
      </c>
      <c r="U642" t="s">
        <v>1982</v>
      </c>
    </row>
    <row r="643" spans="1:21" x14ac:dyDescent="0.3">
      <c r="A643">
        <v>642</v>
      </c>
      <c r="B643" s="1"/>
      <c r="C643" s="1"/>
      <c r="F643" t="s">
        <v>669</v>
      </c>
      <c r="G643" t="s">
        <v>25</v>
      </c>
      <c r="H643" s="2">
        <v>30206</v>
      </c>
      <c r="I643" s="2">
        <v>44072</v>
      </c>
      <c r="J643" t="s">
        <v>17</v>
      </c>
      <c r="K643" t="s">
        <v>1979</v>
      </c>
      <c r="L643">
        <v>5</v>
      </c>
      <c r="M643">
        <v>6</v>
      </c>
      <c r="N643" t="s">
        <v>18</v>
      </c>
      <c r="O643" t="s">
        <v>21</v>
      </c>
      <c r="P643" t="s">
        <v>18</v>
      </c>
      <c r="Q643" t="s">
        <v>21</v>
      </c>
      <c r="R643" t="s">
        <v>1982</v>
      </c>
      <c r="S643" t="s">
        <v>1982</v>
      </c>
      <c r="T643" t="s">
        <v>1982</v>
      </c>
      <c r="U643" t="s">
        <v>19</v>
      </c>
    </row>
    <row r="644" spans="1:21" x14ac:dyDescent="0.3">
      <c r="A644">
        <v>643</v>
      </c>
      <c r="B644" s="1"/>
      <c r="C644" s="1"/>
      <c r="F644" t="s">
        <v>670</v>
      </c>
      <c r="G644" t="s">
        <v>24</v>
      </c>
      <c r="H644" s="2">
        <v>28330</v>
      </c>
      <c r="I644" s="2">
        <v>43947</v>
      </c>
      <c r="J644" t="s">
        <v>22</v>
      </c>
      <c r="K644" t="s">
        <v>1978</v>
      </c>
      <c r="L644">
        <v>4</v>
      </c>
      <c r="M644">
        <v>9</v>
      </c>
      <c r="N644" t="s">
        <v>18</v>
      </c>
      <c r="O644" t="s">
        <v>21</v>
      </c>
      <c r="P644" t="s">
        <v>20</v>
      </c>
      <c r="Q644" t="s">
        <v>21</v>
      </c>
      <c r="R644" t="s">
        <v>21</v>
      </c>
      <c r="S644" t="s">
        <v>1982</v>
      </c>
      <c r="T644" t="s">
        <v>1982</v>
      </c>
      <c r="U644" t="s">
        <v>21</v>
      </c>
    </row>
    <row r="645" spans="1:21" x14ac:dyDescent="0.3">
      <c r="A645">
        <v>644</v>
      </c>
      <c r="B645" s="1"/>
      <c r="C645" s="1"/>
      <c r="F645" t="s">
        <v>671</v>
      </c>
      <c r="G645" t="s">
        <v>25</v>
      </c>
      <c r="H645" s="2">
        <v>21006</v>
      </c>
      <c r="I645" s="2">
        <v>43975</v>
      </c>
      <c r="J645" t="s">
        <v>26</v>
      </c>
      <c r="K645" t="s">
        <v>1978</v>
      </c>
      <c r="L645">
        <v>5</v>
      </c>
      <c r="M645">
        <v>8</v>
      </c>
      <c r="N645" t="s">
        <v>21</v>
      </c>
      <c r="O645" t="s">
        <v>21</v>
      </c>
      <c r="P645" t="s">
        <v>18</v>
      </c>
      <c r="Q645" t="s">
        <v>18</v>
      </c>
      <c r="R645" t="s">
        <v>1982</v>
      </c>
      <c r="S645" t="s">
        <v>1982</v>
      </c>
      <c r="T645" t="s">
        <v>1982</v>
      </c>
      <c r="U645" t="s">
        <v>21</v>
      </c>
    </row>
    <row r="646" spans="1:21" x14ac:dyDescent="0.3">
      <c r="A646">
        <v>645</v>
      </c>
      <c r="B646" s="1"/>
      <c r="C646" s="1"/>
      <c r="F646" t="s">
        <v>672</v>
      </c>
      <c r="G646" t="s">
        <v>25</v>
      </c>
      <c r="H646" s="2">
        <v>35244</v>
      </c>
      <c r="I646" s="2">
        <v>44648</v>
      </c>
      <c r="J646" t="s">
        <v>22</v>
      </c>
      <c r="K646" t="s">
        <v>1977</v>
      </c>
      <c r="L646">
        <v>3</v>
      </c>
      <c r="M646">
        <v>9</v>
      </c>
      <c r="N646" t="s">
        <v>21</v>
      </c>
      <c r="O646" t="s">
        <v>20</v>
      </c>
      <c r="P646" t="s">
        <v>20</v>
      </c>
      <c r="Q646" t="s">
        <v>1982</v>
      </c>
      <c r="R646" t="s">
        <v>19</v>
      </c>
      <c r="S646" t="s">
        <v>21</v>
      </c>
      <c r="T646" t="s">
        <v>18</v>
      </c>
      <c r="U646" t="s">
        <v>20</v>
      </c>
    </row>
    <row r="647" spans="1:21" x14ac:dyDescent="0.3">
      <c r="A647">
        <v>646</v>
      </c>
      <c r="B647" s="1"/>
      <c r="C647" s="1"/>
      <c r="F647" t="s">
        <v>673</v>
      </c>
      <c r="G647" t="s">
        <v>24</v>
      </c>
      <c r="H647" s="2">
        <v>25118</v>
      </c>
      <c r="I647" s="2">
        <v>44006</v>
      </c>
      <c r="J647" t="s">
        <v>17</v>
      </c>
      <c r="K647" t="s">
        <v>1979</v>
      </c>
      <c r="L647">
        <v>5</v>
      </c>
      <c r="M647">
        <v>8</v>
      </c>
      <c r="N647" t="s">
        <v>20</v>
      </c>
      <c r="O647" t="s">
        <v>1982</v>
      </c>
      <c r="P647" t="s">
        <v>1982</v>
      </c>
      <c r="Q647" t="s">
        <v>19</v>
      </c>
      <c r="R647" t="s">
        <v>19</v>
      </c>
      <c r="S647" t="s">
        <v>19</v>
      </c>
      <c r="T647" t="s">
        <v>20</v>
      </c>
      <c r="U647" t="s">
        <v>21</v>
      </c>
    </row>
    <row r="648" spans="1:21" x14ac:dyDescent="0.3">
      <c r="A648">
        <v>647</v>
      </c>
      <c r="B648" s="1"/>
      <c r="C648" s="1"/>
      <c r="F648" t="s">
        <v>674</v>
      </c>
      <c r="G648" t="s">
        <v>24</v>
      </c>
      <c r="H648" s="2">
        <v>30459</v>
      </c>
      <c r="I648" s="2">
        <v>44106</v>
      </c>
      <c r="J648" t="s">
        <v>22</v>
      </c>
      <c r="K648" t="s">
        <v>1978</v>
      </c>
      <c r="L648">
        <v>4</v>
      </c>
      <c r="M648">
        <v>9</v>
      </c>
      <c r="N648" t="s">
        <v>21</v>
      </c>
      <c r="O648" t="s">
        <v>21</v>
      </c>
      <c r="P648" t="s">
        <v>18</v>
      </c>
      <c r="Q648" t="s">
        <v>18</v>
      </c>
      <c r="R648" t="s">
        <v>19</v>
      </c>
      <c r="S648" t="s">
        <v>21</v>
      </c>
      <c r="T648" t="s">
        <v>19</v>
      </c>
      <c r="U648" t="s">
        <v>19</v>
      </c>
    </row>
    <row r="649" spans="1:21" x14ac:dyDescent="0.3">
      <c r="A649">
        <v>648</v>
      </c>
      <c r="B649" s="1"/>
      <c r="C649" s="1"/>
      <c r="F649" t="s">
        <v>675</v>
      </c>
      <c r="G649" t="s">
        <v>25</v>
      </c>
      <c r="H649" s="2">
        <v>23857</v>
      </c>
      <c r="I649" s="2">
        <v>44201</v>
      </c>
      <c r="J649" t="s">
        <v>22</v>
      </c>
      <c r="K649" t="s">
        <v>23</v>
      </c>
      <c r="L649">
        <v>5</v>
      </c>
      <c r="M649">
        <v>8</v>
      </c>
      <c r="N649" t="s">
        <v>18</v>
      </c>
      <c r="O649" t="s">
        <v>18</v>
      </c>
      <c r="P649" t="s">
        <v>20</v>
      </c>
      <c r="Q649" t="s">
        <v>21</v>
      </c>
      <c r="R649" t="s">
        <v>20</v>
      </c>
      <c r="S649" t="s">
        <v>19</v>
      </c>
      <c r="T649" t="s">
        <v>18</v>
      </c>
      <c r="U649" t="s">
        <v>21</v>
      </c>
    </row>
    <row r="650" spans="1:21" x14ac:dyDescent="0.3">
      <c r="A650">
        <v>649</v>
      </c>
      <c r="B650" s="1"/>
      <c r="C650" s="1"/>
      <c r="F650" t="s">
        <v>676</v>
      </c>
      <c r="G650" t="s">
        <v>25</v>
      </c>
      <c r="H650" s="2">
        <v>36805</v>
      </c>
      <c r="I650" s="2">
        <v>44505</v>
      </c>
      <c r="J650" t="s">
        <v>22</v>
      </c>
      <c r="K650" t="s">
        <v>1977</v>
      </c>
      <c r="L650">
        <v>3</v>
      </c>
      <c r="M650">
        <v>8</v>
      </c>
      <c r="N650" t="s">
        <v>18</v>
      </c>
      <c r="O650" t="s">
        <v>18</v>
      </c>
      <c r="P650" t="s">
        <v>21</v>
      </c>
      <c r="Q650" t="s">
        <v>1982</v>
      </c>
      <c r="R650" t="s">
        <v>1982</v>
      </c>
      <c r="S650" t="s">
        <v>1982</v>
      </c>
      <c r="T650" t="s">
        <v>18</v>
      </c>
      <c r="U650" t="s">
        <v>20</v>
      </c>
    </row>
    <row r="651" spans="1:21" x14ac:dyDescent="0.3">
      <c r="A651">
        <v>650</v>
      </c>
      <c r="B651" s="1"/>
      <c r="C651" s="1"/>
      <c r="F651" t="s">
        <v>677</v>
      </c>
      <c r="G651" t="s">
        <v>24</v>
      </c>
      <c r="H651" s="2">
        <v>29075</v>
      </c>
      <c r="I651" s="2">
        <v>44907</v>
      </c>
      <c r="J651" t="s">
        <v>22</v>
      </c>
      <c r="K651" t="s">
        <v>1977</v>
      </c>
      <c r="L651">
        <v>2</v>
      </c>
      <c r="M651">
        <v>6</v>
      </c>
      <c r="N651" t="s">
        <v>21</v>
      </c>
      <c r="O651" t="s">
        <v>18</v>
      </c>
      <c r="P651" t="s">
        <v>18</v>
      </c>
      <c r="Q651" t="s">
        <v>1982</v>
      </c>
      <c r="R651" t="s">
        <v>19</v>
      </c>
      <c r="S651" t="s">
        <v>19</v>
      </c>
      <c r="T651" t="s">
        <v>20</v>
      </c>
      <c r="U651" t="s">
        <v>19</v>
      </c>
    </row>
    <row r="652" spans="1:21" x14ac:dyDescent="0.3">
      <c r="A652">
        <v>651</v>
      </c>
      <c r="B652" s="1"/>
      <c r="C652" s="1"/>
      <c r="F652" t="s">
        <v>678</v>
      </c>
      <c r="G652" t="s">
        <v>24</v>
      </c>
      <c r="H652" s="2">
        <v>35391</v>
      </c>
      <c r="I652" s="2">
        <v>44105</v>
      </c>
      <c r="J652" t="s">
        <v>26</v>
      </c>
      <c r="K652" t="s">
        <v>1977</v>
      </c>
      <c r="L652">
        <v>4</v>
      </c>
      <c r="M652">
        <v>9</v>
      </c>
      <c r="N652" t="s">
        <v>21</v>
      </c>
      <c r="O652" t="s">
        <v>21</v>
      </c>
      <c r="P652" t="s">
        <v>20</v>
      </c>
      <c r="Q652" t="s">
        <v>18</v>
      </c>
      <c r="R652" t="s">
        <v>20</v>
      </c>
      <c r="S652" t="s">
        <v>20</v>
      </c>
      <c r="T652" t="s">
        <v>20</v>
      </c>
      <c r="U652" t="s">
        <v>1982</v>
      </c>
    </row>
    <row r="653" spans="1:21" x14ac:dyDescent="0.3">
      <c r="A653">
        <v>652</v>
      </c>
      <c r="B653" s="1"/>
      <c r="C653" s="1"/>
      <c r="F653" t="s">
        <v>679</v>
      </c>
      <c r="G653" t="s">
        <v>24</v>
      </c>
      <c r="H653" s="2">
        <v>32091</v>
      </c>
      <c r="I653" s="2">
        <v>44587</v>
      </c>
      <c r="J653" t="s">
        <v>26</v>
      </c>
      <c r="K653" t="s">
        <v>1981</v>
      </c>
      <c r="L653">
        <v>4</v>
      </c>
      <c r="M653">
        <v>10</v>
      </c>
      <c r="N653" t="s">
        <v>20</v>
      </c>
      <c r="O653" t="s">
        <v>21</v>
      </c>
      <c r="P653" t="s">
        <v>20</v>
      </c>
      <c r="Q653" t="s">
        <v>20</v>
      </c>
      <c r="R653" t="s">
        <v>1982</v>
      </c>
      <c r="S653" t="s">
        <v>19</v>
      </c>
      <c r="T653" t="s">
        <v>1982</v>
      </c>
      <c r="U653" t="s">
        <v>21</v>
      </c>
    </row>
    <row r="654" spans="1:21" x14ac:dyDescent="0.3">
      <c r="A654">
        <v>653</v>
      </c>
      <c r="B654" s="1"/>
      <c r="C654" s="1"/>
      <c r="F654" t="s">
        <v>680</v>
      </c>
      <c r="G654" t="s">
        <v>24</v>
      </c>
      <c r="H654" s="2">
        <v>36913</v>
      </c>
      <c r="I654" s="2">
        <v>44720</v>
      </c>
      <c r="J654" t="s">
        <v>22</v>
      </c>
      <c r="K654" t="s">
        <v>1977</v>
      </c>
      <c r="L654">
        <v>5</v>
      </c>
      <c r="M654">
        <v>3</v>
      </c>
      <c r="N654" t="s">
        <v>20</v>
      </c>
      <c r="O654" t="s">
        <v>18</v>
      </c>
      <c r="P654" t="s">
        <v>21</v>
      </c>
      <c r="Q654" t="s">
        <v>1982</v>
      </c>
      <c r="R654" t="s">
        <v>21</v>
      </c>
      <c r="S654" t="s">
        <v>1982</v>
      </c>
      <c r="T654" t="s">
        <v>18</v>
      </c>
      <c r="U654" t="s">
        <v>20</v>
      </c>
    </row>
    <row r="655" spans="1:21" x14ac:dyDescent="0.3">
      <c r="A655">
        <v>654</v>
      </c>
      <c r="B655" s="1"/>
      <c r="C655" s="1"/>
      <c r="F655" t="s">
        <v>681</v>
      </c>
      <c r="G655" t="s">
        <v>25</v>
      </c>
      <c r="H655" s="2">
        <v>35809</v>
      </c>
      <c r="I655" s="2">
        <v>44562</v>
      </c>
      <c r="J655" t="s">
        <v>17</v>
      </c>
      <c r="K655" t="s">
        <v>1979</v>
      </c>
      <c r="L655">
        <v>4</v>
      </c>
      <c r="M655">
        <v>9</v>
      </c>
      <c r="N655" t="s">
        <v>18</v>
      </c>
      <c r="O655" t="s">
        <v>18</v>
      </c>
      <c r="P655" t="s">
        <v>18</v>
      </c>
      <c r="Q655" t="s">
        <v>20</v>
      </c>
      <c r="R655" t="s">
        <v>1982</v>
      </c>
      <c r="S655" t="s">
        <v>19</v>
      </c>
      <c r="T655" t="s">
        <v>18</v>
      </c>
      <c r="U655" t="s">
        <v>21</v>
      </c>
    </row>
    <row r="656" spans="1:21" x14ac:dyDescent="0.3">
      <c r="A656">
        <v>655</v>
      </c>
      <c r="B656" s="1"/>
      <c r="C656" s="1"/>
      <c r="F656" t="s">
        <v>682</v>
      </c>
      <c r="G656" t="s">
        <v>25</v>
      </c>
      <c r="H656" s="2">
        <v>24655</v>
      </c>
      <c r="I656" s="2">
        <v>44446</v>
      </c>
      <c r="J656" t="s">
        <v>17</v>
      </c>
      <c r="K656" t="s">
        <v>1979</v>
      </c>
      <c r="L656">
        <v>5</v>
      </c>
      <c r="M656">
        <v>6</v>
      </c>
      <c r="N656" t="s">
        <v>20</v>
      </c>
      <c r="O656" t="s">
        <v>21</v>
      </c>
      <c r="P656" t="s">
        <v>21</v>
      </c>
      <c r="Q656" t="s">
        <v>20</v>
      </c>
      <c r="R656" t="s">
        <v>20</v>
      </c>
      <c r="S656" t="s">
        <v>1982</v>
      </c>
      <c r="T656" t="s">
        <v>18</v>
      </c>
      <c r="U656" t="s">
        <v>21</v>
      </c>
    </row>
    <row r="657" spans="1:21" x14ac:dyDescent="0.3">
      <c r="A657">
        <v>656</v>
      </c>
      <c r="B657" s="1"/>
      <c r="C657" s="1"/>
      <c r="F657" t="s">
        <v>683</v>
      </c>
      <c r="G657" t="s">
        <v>25</v>
      </c>
      <c r="H657" s="2">
        <v>38955</v>
      </c>
      <c r="I657" s="2">
        <v>44444</v>
      </c>
      <c r="J657" t="s">
        <v>17</v>
      </c>
      <c r="K657" t="s">
        <v>1979</v>
      </c>
      <c r="L657">
        <v>5</v>
      </c>
      <c r="M657">
        <v>10</v>
      </c>
      <c r="N657" t="s">
        <v>20</v>
      </c>
      <c r="O657" t="s">
        <v>18</v>
      </c>
      <c r="P657" t="s">
        <v>20</v>
      </c>
      <c r="Q657" t="s">
        <v>21</v>
      </c>
      <c r="R657" t="s">
        <v>20</v>
      </c>
      <c r="S657" t="s">
        <v>1982</v>
      </c>
      <c r="T657" t="s">
        <v>18</v>
      </c>
      <c r="U657" t="s">
        <v>20</v>
      </c>
    </row>
    <row r="658" spans="1:21" x14ac:dyDescent="0.3">
      <c r="A658">
        <v>657</v>
      </c>
      <c r="B658" s="1"/>
      <c r="C658" s="1"/>
      <c r="F658" t="s">
        <v>684</v>
      </c>
      <c r="G658" t="s">
        <v>25</v>
      </c>
      <c r="H658" s="2">
        <v>31762</v>
      </c>
      <c r="I658" s="2">
        <v>44133</v>
      </c>
      <c r="J658" t="s">
        <v>27</v>
      </c>
      <c r="K658" t="s">
        <v>1978</v>
      </c>
      <c r="L658">
        <v>5</v>
      </c>
      <c r="M658">
        <v>9</v>
      </c>
      <c r="N658" t="s">
        <v>20</v>
      </c>
      <c r="O658" t="s">
        <v>18</v>
      </c>
      <c r="P658" t="s">
        <v>18</v>
      </c>
      <c r="Q658" t="s">
        <v>19</v>
      </c>
      <c r="R658" t="s">
        <v>21</v>
      </c>
      <c r="S658" t="s">
        <v>19</v>
      </c>
      <c r="T658" t="s">
        <v>1982</v>
      </c>
      <c r="U658" t="s">
        <v>1982</v>
      </c>
    </row>
    <row r="659" spans="1:21" x14ac:dyDescent="0.3">
      <c r="A659">
        <v>658</v>
      </c>
      <c r="B659" s="1"/>
      <c r="C659" s="1"/>
      <c r="F659" t="s">
        <v>685</v>
      </c>
      <c r="G659" t="s">
        <v>24</v>
      </c>
      <c r="H659" s="2">
        <v>26879</v>
      </c>
      <c r="I659" s="2">
        <v>44241</v>
      </c>
      <c r="J659" t="s">
        <v>17</v>
      </c>
      <c r="K659" t="s">
        <v>1979</v>
      </c>
      <c r="L659">
        <v>4</v>
      </c>
      <c r="M659">
        <v>9</v>
      </c>
      <c r="N659" t="s">
        <v>21</v>
      </c>
      <c r="O659" t="s">
        <v>20</v>
      </c>
      <c r="P659" t="s">
        <v>20</v>
      </c>
      <c r="Q659" t="s">
        <v>1982</v>
      </c>
      <c r="R659" t="s">
        <v>21</v>
      </c>
      <c r="S659" t="s">
        <v>1982</v>
      </c>
      <c r="T659" t="s">
        <v>19</v>
      </c>
      <c r="U659" t="s">
        <v>18</v>
      </c>
    </row>
    <row r="660" spans="1:21" x14ac:dyDescent="0.3">
      <c r="A660">
        <v>659</v>
      </c>
      <c r="B660" s="1"/>
      <c r="C660" s="1"/>
      <c r="F660" t="s">
        <v>686</v>
      </c>
      <c r="G660" t="s">
        <v>24</v>
      </c>
      <c r="H660" s="2">
        <v>34844</v>
      </c>
      <c r="I660" s="2">
        <v>44524</v>
      </c>
      <c r="J660" t="s">
        <v>26</v>
      </c>
      <c r="K660" t="s">
        <v>1977</v>
      </c>
      <c r="L660">
        <v>4</v>
      </c>
      <c r="M660">
        <v>7</v>
      </c>
      <c r="N660" t="s">
        <v>21</v>
      </c>
      <c r="O660" t="s">
        <v>21</v>
      </c>
      <c r="P660" t="s">
        <v>18</v>
      </c>
      <c r="Q660" t="s">
        <v>19</v>
      </c>
      <c r="R660" t="s">
        <v>1982</v>
      </c>
      <c r="S660" t="s">
        <v>21</v>
      </c>
      <c r="T660" t="s">
        <v>18</v>
      </c>
      <c r="U660" t="s">
        <v>18</v>
      </c>
    </row>
    <row r="661" spans="1:21" x14ac:dyDescent="0.3">
      <c r="A661">
        <v>660</v>
      </c>
      <c r="B661" s="1"/>
      <c r="C661" s="1"/>
      <c r="F661" t="s">
        <v>687</v>
      </c>
      <c r="G661" t="s">
        <v>25</v>
      </c>
      <c r="H661" s="2">
        <v>36170</v>
      </c>
      <c r="I661" s="2">
        <v>44380</v>
      </c>
      <c r="J661" t="s">
        <v>26</v>
      </c>
      <c r="K661" t="s">
        <v>1978</v>
      </c>
      <c r="L661">
        <v>5</v>
      </c>
      <c r="M661">
        <v>9</v>
      </c>
      <c r="N661" t="s">
        <v>21</v>
      </c>
      <c r="O661" t="s">
        <v>21</v>
      </c>
      <c r="P661" t="s">
        <v>20</v>
      </c>
      <c r="Q661" t="s">
        <v>19</v>
      </c>
      <c r="R661" t="s">
        <v>1982</v>
      </c>
      <c r="S661" t="s">
        <v>1982</v>
      </c>
      <c r="T661" t="s">
        <v>19</v>
      </c>
      <c r="U661" t="s">
        <v>19</v>
      </c>
    </row>
    <row r="662" spans="1:21" x14ac:dyDescent="0.3">
      <c r="A662">
        <v>661</v>
      </c>
      <c r="B662" s="1"/>
      <c r="C662" s="1"/>
      <c r="F662" t="s">
        <v>688</v>
      </c>
      <c r="G662" t="s">
        <v>24</v>
      </c>
      <c r="H662" s="2">
        <v>38934</v>
      </c>
      <c r="I662" s="2">
        <v>44514</v>
      </c>
      <c r="J662" t="s">
        <v>22</v>
      </c>
      <c r="K662" t="s">
        <v>23</v>
      </c>
      <c r="L662">
        <v>2</v>
      </c>
      <c r="M662">
        <v>6</v>
      </c>
      <c r="N662" t="s">
        <v>21</v>
      </c>
      <c r="O662" t="s">
        <v>21</v>
      </c>
      <c r="P662" t="s">
        <v>20</v>
      </c>
      <c r="Q662" t="s">
        <v>21</v>
      </c>
      <c r="R662" t="s">
        <v>18</v>
      </c>
      <c r="S662" t="s">
        <v>18</v>
      </c>
      <c r="T662" t="s">
        <v>1982</v>
      </c>
      <c r="U662" t="s">
        <v>21</v>
      </c>
    </row>
    <row r="663" spans="1:21" x14ac:dyDescent="0.3">
      <c r="A663">
        <v>662</v>
      </c>
      <c r="B663" s="1"/>
      <c r="C663" s="1"/>
      <c r="F663" t="s">
        <v>689</v>
      </c>
      <c r="G663" t="s">
        <v>24</v>
      </c>
      <c r="H663" s="2">
        <v>21013</v>
      </c>
      <c r="I663" s="2">
        <v>43928</v>
      </c>
      <c r="J663" t="s">
        <v>17</v>
      </c>
      <c r="K663" t="s">
        <v>1979</v>
      </c>
      <c r="L663">
        <v>2</v>
      </c>
      <c r="M663">
        <v>6</v>
      </c>
      <c r="N663" t="s">
        <v>1982</v>
      </c>
      <c r="O663" t="s">
        <v>19</v>
      </c>
      <c r="P663" t="s">
        <v>21</v>
      </c>
      <c r="Q663" t="s">
        <v>19</v>
      </c>
      <c r="R663" t="s">
        <v>21</v>
      </c>
      <c r="S663" t="s">
        <v>19</v>
      </c>
      <c r="T663" t="s">
        <v>18</v>
      </c>
      <c r="U663" t="s">
        <v>18</v>
      </c>
    </row>
    <row r="664" spans="1:21" x14ac:dyDescent="0.3">
      <c r="A664">
        <v>663</v>
      </c>
      <c r="B664" s="1"/>
      <c r="C664" s="1"/>
      <c r="F664" t="s">
        <v>690</v>
      </c>
      <c r="G664" t="s">
        <v>25</v>
      </c>
      <c r="H664" s="2">
        <v>21425</v>
      </c>
      <c r="I664" s="2">
        <v>44351</v>
      </c>
      <c r="J664" t="s">
        <v>17</v>
      </c>
      <c r="K664" t="s">
        <v>23</v>
      </c>
      <c r="L664">
        <v>3</v>
      </c>
      <c r="M664">
        <v>9</v>
      </c>
      <c r="N664" t="s">
        <v>20</v>
      </c>
      <c r="O664" t="s">
        <v>21</v>
      </c>
      <c r="P664" t="s">
        <v>19</v>
      </c>
      <c r="Q664" t="s">
        <v>19</v>
      </c>
      <c r="R664" t="s">
        <v>19</v>
      </c>
      <c r="S664" t="s">
        <v>1982</v>
      </c>
      <c r="T664" t="s">
        <v>1982</v>
      </c>
      <c r="U664" t="s">
        <v>21</v>
      </c>
    </row>
    <row r="665" spans="1:21" x14ac:dyDescent="0.3">
      <c r="A665">
        <v>664</v>
      </c>
      <c r="B665" s="1"/>
      <c r="C665" s="1"/>
      <c r="F665" t="s">
        <v>691</v>
      </c>
      <c r="G665" t="s">
        <v>24</v>
      </c>
      <c r="H665" s="2">
        <v>23698</v>
      </c>
      <c r="I665" s="2">
        <v>44396</v>
      </c>
      <c r="J665" t="s">
        <v>26</v>
      </c>
      <c r="K665" t="s">
        <v>1980</v>
      </c>
      <c r="L665">
        <v>5</v>
      </c>
      <c r="M665">
        <v>9</v>
      </c>
      <c r="N665" t="s">
        <v>21</v>
      </c>
      <c r="O665" t="s">
        <v>21</v>
      </c>
      <c r="P665" t="s">
        <v>21</v>
      </c>
      <c r="Q665" t="s">
        <v>21</v>
      </c>
      <c r="R665" t="s">
        <v>18</v>
      </c>
      <c r="S665" t="s">
        <v>19</v>
      </c>
      <c r="T665" t="s">
        <v>1982</v>
      </c>
      <c r="U665" t="s">
        <v>20</v>
      </c>
    </row>
    <row r="666" spans="1:21" x14ac:dyDescent="0.3">
      <c r="A666">
        <v>665</v>
      </c>
      <c r="B666" s="1"/>
      <c r="C666" s="1"/>
      <c r="F666" t="s">
        <v>692</v>
      </c>
      <c r="G666" t="s">
        <v>24</v>
      </c>
      <c r="H666" s="2">
        <v>28489</v>
      </c>
      <c r="I666" s="2">
        <v>43977</v>
      </c>
      <c r="J666" t="s">
        <v>17</v>
      </c>
      <c r="K666" t="s">
        <v>1979</v>
      </c>
      <c r="L666">
        <v>4</v>
      </c>
      <c r="M666">
        <v>7</v>
      </c>
      <c r="N666" t="s">
        <v>20</v>
      </c>
      <c r="O666" t="s">
        <v>21</v>
      </c>
      <c r="P666" t="s">
        <v>18</v>
      </c>
      <c r="Q666" t="s">
        <v>19</v>
      </c>
      <c r="R666" t="s">
        <v>19</v>
      </c>
      <c r="S666" t="s">
        <v>1982</v>
      </c>
      <c r="T666" t="s">
        <v>21</v>
      </c>
      <c r="U666" t="s">
        <v>18</v>
      </c>
    </row>
    <row r="667" spans="1:21" x14ac:dyDescent="0.3">
      <c r="A667">
        <v>666</v>
      </c>
      <c r="B667" s="1"/>
      <c r="C667" s="1"/>
      <c r="F667" t="s">
        <v>693</v>
      </c>
      <c r="G667" t="s">
        <v>24</v>
      </c>
      <c r="H667" s="2">
        <v>36248</v>
      </c>
      <c r="I667" s="2">
        <v>44533</v>
      </c>
      <c r="J667" t="s">
        <v>22</v>
      </c>
      <c r="K667" t="s">
        <v>1981</v>
      </c>
      <c r="L667">
        <v>2</v>
      </c>
      <c r="M667">
        <v>5</v>
      </c>
      <c r="N667" t="s">
        <v>19</v>
      </c>
      <c r="O667" t="s">
        <v>19</v>
      </c>
      <c r="P667" t="s">
        <v>18</v>
      </c>
      <c r="Q667" t="s">
        <v>18</v>
      </c>
      <c r="R667" t="s">
        <v>20</v>
      </c>
      <c r="S667" t="s">
        <v>19</v>
      </c>
      <c r="T667" t="s">
        <v>20</v>
      </c>
      <c r="U667" t="s">
        <v>21</v>
      </c>
    </row>
    <row r="668" spans="1:21" x14ac:dyDescent="0.3">
      <c r="A668">
        <v>667</v>
      </c>
      <c r="B668" s="1"/>
      <c r="C668" s="1"/>
      <c r="F668" t="s">
        <v>694</v>
      </c>
      <c r="G668" t="s">
        <v>25</v>
      </c>
      <c r="H668" s="2">
        <v>29469</v>
      </c>
      <c r="I668" s="2">
        <v>44377</v>
      </c>
      <c r="J668" t="s">
        <v>27</v>
      </c>
      <c r="K668" t="s">
        <v>1976</v>
      </c>
      <c r="L668">
        <v>3</v>
      </c>
      <c r="M668">
        <v>9</v>
      </c>
      <c r="N668" t="s">
        <v>18</v>
      </c>
      <c r="O668" t="s">
        <v>18</v>
      </c>
      <c r="P668" t="s">
        <v>21</v>
      </c>
      <c r="Q668" t="s">
        <v>1982</v>
      </c>
      <c r="R668" t="s">
        <v>1982</v>
      </c>
      <c r="S668" t="s">
        <v>19</v>
      </c>
      <c r="T668" t="s">
        <v>20</v>
      </c>
      <c r="U668" t="s">
        <v>1982</v>
      </c>
    </row>
    <row r="669" spans="1:21" x14ac:dyDescent="0.3">
      <c r="A669">
        <v>668</v>
      </c>
      <c r="B669" s="1"/>
      <c r="C669" s="1"/>
      <c r="F669" t="s">
        <v>695</v>
      </c>
      <c r="G669" t="s">
        <v>25</v>
      </c>
      <c r="H669" s="2">
        <v>28639</v>
      </c>
      <c r="I669" s="2">
        <v>43847</v>
      </c>
      <c r="J669" t="s">
        <v>22</v>
      </c>
      <c r="K669" t="s">
        <v>1981</v>
      </c>
      <c r="L669">
        <v>4</v>
      </c>
      <c r="M669">
        <v>7</v>
      </c>
      <c r="N669" t="s">
        <v>20</v>
      </c>
      <c r="O669" t="s">
        <v>18</v>
      </c>
      <c r="P669" t="s">
        <v>21</v>
      </c>
      <c r="Q669" t="s">
        <v>20</v>
      </c>
      <c r="R669" t="s">
        <v>19</v>
      </c>
      <c r="S669" t="s">
        <v>21</v>
      </c>
      <c r="T669" t="s">
        <v>20</v>
      </c>
      <c r="U669" t="s">
        <v>20</v>
      </c>
    </row>
    <row r="670" spans="1:21" x14ac:dyDescent="0.3">
      <c r="A670">
        <v>669</v>
      </c>
      <c r="B670" s="1"/>
      <c r="C670" s="1"/>
      <c r="F670" t="s">
        <v>696</v>
      </c>
      <c r="G670" t="s">
        <v>25</v>
      </c>
      <c r="H670" s="2">
        <v>30336</v>
      </c>
      <c r="I670" s="2">
        <v>44655</v>
      </c>
      <c r="J670" t="s">
        <v>17</v>
      </c>
      <c r="K670" t="s">
        <v>1979</v>
      </c>
      <c r="L670">
        <v>4</v>
      </c>
      <c r="M670">
        <v>8</v>
      </c>
      <c r="N670" t="s">
        <v>20</v>
      </c>
      <c r="O670" t="s">
        <v>21</v>
      </c>
      <c r="P670" t="s">
        <v>19</v>
      </c>
      <c r="Q670" t="s">
        <v>21</v>
      </c>
      <c r="R670" t="s">
        <v>19</v>
      </c>
      <c r="S670" t="s">
        <v>19</v>
      </c>
      <c r="T670" t="s">
        <v>20</v>
      </c>
      <c r="U670" t="s">
        <v>1982</v>
      </c>
    </row>
    <row r="671" spans="1:21" x14ac:dyDescent="0.3">
      <c r="A671">
        <v>670</v>
      </c>
      <c r="B671" s="1"/>
      <c r="C671" s="1"/>
      <c r="F671" t="s">
        <v>697</v>
      </c>
      <c r="G671" t="s">
        <v>25</v>
      </c>
      <c r="H671" s="2">
        <v>19953</v>
      </c>
      <c r="I671" s="2">
        <v>44031</v>
      </c>
      <c r="J671" t="s">
        <v>22</v>
      </c>
      <c r="K671" t="s">
        <v>23</v>
      </c>
      <c r="L671">
        <v>5</v>
      </c>
      <c r="M671">
        <v>10</v>
      </c>
      <c r="N671" t="s">
        <v>21</v>
      </c>
      <c r="O671" t="s">
        <v>20</v>
      </c>
      <c r="P671" t="s">
        <v>21</v>
      </c>
      <c r="Q671" t="s">
        <v>18</v>
      </c>
      <c r="R671" t="s">
        <v>18</v>
      </c>
      <c r="S671" t="s">
        <v>19</v>
      </c>
      <c r="T671" t="s">
        <v>21</v>
      </c>
      <c r="U671" t="s">
        <v>21</v>
      </c>
    </row>
    <row r="672" spans="1:21" x14ac:dyDescent="0.3">
      <c r="A672">
        <v>671</v>
      </c>
      <c r="B672" s="1"/>
      <c r="C672" s="1"/>
      <c r="F672" t="s">
        <v>698</v>
      </c>
      <c r="G672" t="s">
        <v>24</v>
      </c>
      <c r="H672" s="2">
        <v>20610</v>
      </c>
      <c r="I672" s="2">
        <v>44223</v>
      </c>
      <c r="J672" t="s">
        <v>26</v>
      </c>
      <c r="K672" t="s">
        <v>1976</v>
      </c>
      <c r="L672">
        <v>5</v>
      </c>
      <c r="M672">
        <v>8</v>
      </c>
      <c r="N672" t="s">
        <v>18</v>
      </c>
      <c r="O672" t="s">
        <v>19</v>
      </c>
      <c r="P672" t="s">
        <v>20</v>
      </c>
      <c r="Q672" t="s">
        <v>21</v>
      </c>
      <c r="R672" t="s">
        <v>1982</v>
      </c>
      <c r="S672" t="s">
        <v>19</v>
      </c>
      <c r="T672" t="s">
        <v>1982</v>
      </c>
      <c r="U672" t="s">
        <v>20</v>
      </c>
    </row>
    <row r="673" spans="1:21" x14ac:dyDescent="0.3">
      <c r="A673">
        <v>672</v>
      </c>
      <c r="B673" s="1"/>
      <c r="C673" s="1"/>
      <c r="F673" t="s">
        <v>699</v>
      </c>
      <c r="G673" t="s">
        <v>24</v>
      </c>
      <c r="H673" s="2">
        <v>19487</v>
      </c>
      <c r="I673" s="2">
        <v>44223</v>
      </c>
      <c r="J673" t="s">
        <v>22</v>
      </c>
      <c r="K673" t="s">
        <v>23</v>
      </c>
      <c r="L673">
        <v>5</v>
      </c>
      <c r="M673">
        <v>9</v>
      </c>
      <c r="N673" t="s">
        <v>21</v>
      </c>
      <c r="O673" t="s">
        <v>18</v>
      </c>
      <c r="P673" t="s">
        <v>20</v>
      </c>
      <c r="Q673" t="s">
        <v>18</v>
      </c>
      <c r="R673" t="s">
        <v>21</v>
      </c>
      <c r="S673" t="s">
        <v>1982</v>
      </c>
      <c r="T673" t="s">
        <v>20</v>
      </c>
      <c r="U673" t="s">
        <v>20</v>
      </c>
    </row>
    <row r="674" spans="1:21" x14ac:dyDescent="0.3">
      <c r="A674">
        <v>673</v>
      </c>
      <c r="B674" s="1"/>
      <c r="C674" s="1"/>
      <c r="F674" t="s">
        <v>700</v>
      </c>
      <c r="G674" t="s">
        <v>24</v>
      </c>
      <c r="H674" s="2">
        <v>34653</v>
      </c>
      <c r="I674" s="2">
        <v>44850</v>
      </c>
      <c r="J674" t="s">
        <v>26</v>
      </c>
      <c r="K674" t="s">
        <v>1978</v>
      </c>
      <c r="L674">
        <v>5</v>
      </c>
      <c r="M674">
        <v>9</v>
      </c>
      <c r="N674" t="s">
        <v>18</v>
      </c>
      <c r="O674" t="s">
        <v>21</v>
      </c>
      <c r="P674" t="s">
        <v>18</v>
      </c>
      <c r="Q674" t="s">
        <v>1982</v>
      </c>
      <c r="R674" t="s">
        <v>18</v>
      </c>
      <c r="S674" t="s">
        <v>1982</v>
      </c>
      <c r="T674" t="s">
        <v>19</v>
      </c>
      <c r="U674" t="s">
        <v>20</v>
      </c>
    </row>
    <row r="675" spans="1:21" x14ac:dyDescent="0.3">
      <c r="A675">
        <v>674</v>
      </c>
      <c r="B675" s="1"/>
      <c r="C675" s="1"/>
      <c r="F675" t="s">
        <v>701</v>
      </c>
      <c r="G675" t="s">
        <v>24</v>
      </c>
      <c r="H675" s="2">
        <v>26779</v>
      </c>
      <c r="I675" s="2">
        <v>44655</v>
      </c>
      <c r="J675" t="s">
        <v>26</v>
      </c>
      <c r="K675" t="s">
        <v>1978</v>
      </c>
      <c r="L675">
        <v>5</v>
      </c>
      <c r="M675">
        <v>9</v>
      </c>
      <c r="N675" t="s">
        <v>20</v>
      </c>
      <c r="O675" t="s">
        <v>21</v>
      </c>
      <c r="P675" t="s">
        <v>20</v>
      </c>
      <c r="Q675" t="s">
        <v>1982</v>
      </c>
      <c r="R675" t="s">
        <v>1982</v>
      </c>
      <c r="S675" t="s">
        <v>19</v>
      </c>
      <c r="T675" t="s">
        <v>18</v>
      </c>
      <c r="U675" t="s">
        <v>21</v>
      </c>
    </row>
    <row r="676" spans="1:21" x14ac:dyDescent="0.3">
      <c r="A676">
        <v>675</v>
      </c>
      <c r="B676" s="1"/>
      <c r="C676" s="1"/>
      <c r="F676" t="s">
        <v>702</v>
      </c>
      <c r="G676" t="s">
        <v>24</v>
      </c>
      <c r="H676" s="2">
        <v>33224</v>
      </c>
      <c r="I676" s="2">
        <v>43846</v>
      </c>
      <c r="J676" t="s">
        <v>22</v>
      </c>
      <c r="K676" t="s">
        <v>1977</v>
      </c>
      <c r="L676">
        <v>4</v>
      </c>
      <c r="M676">
        <v>9</v>
      </c>
      <c r="N676" t="s">
        <v>20</v>
      </c>
      <c r="O676" t="s">
        <v>21</v>
      </c>
      <c r="P676" t="s">
        <v>18</v>
      </c>
      <c r="Q676" t="s">
        <v>20</v>
      </c>
      <c r="R676" t="s">
        <v>18</v>
      </c>
      <c r="S676" t="s">
        <v>1982</v>
      </c>
      <c r="T676" t="s">
        <v>21</v>
      </c>
      <c r="U676" t="s">
        <v>21</v>
      </c>
    </row>
    <row r="677" spans="1:21" x14ac:dyDescent="0.3">
      <c r="A677">
        <v>676</v>
      </c>
      <c r="B677" s="1"/>
      <c r="C677" s="1"/>
      <c r="F677" t="s">
        <v>703</v>
      </c>
      <c r="G677" t="s">
        <v>25</v>
      </c>
      <c r="H677" s="2">
        <v>26455</v>
      </c>
      <c r="I677" s="2">
        <v>44013</v>
      </c>
      <c r="J677" t="s">
        <v>17</v>
      </c>
      <c r="K677" t="s">
        <v>1979</v>
      </c>
      <c r="L677">
        <v>5</v>
      </c>
      <c r="M677">
        <v>9</v>
      </c>
      <c r="N677" t="s">
        <v>21</v>
      </c>
      <c r="O677" t="s">
        <v>18</v>
      </c>
      <c r="P677" t="s">
        <v>20</v>
      </c>
      <c r="Q677" t="s">
        <v>18</v>
      </c>
      <c r="R677" t="s">
        <v>18</v>
      </c>
      <c r="S677" t="s">
        <v>19</v>
      </c>
      <c r="T677" t="s">
        <v>18</v>
      </c>
      <c r="U677" t="s">
        <v>20</v>
      </c>
    </row>
    <row r="678" spans="1:21" x14ac:dyDescent="0.3">
      <c r="A678">
        <v>677</v>
      </c>
      <c r="B678" s="1"/>
      <c r="C678" s="1"/>
      <c r="F678" t="s">
        <v>704</v>
      </c>
      <c r="G678" t="s">
        <v>25</v>
      </c>
      <c r="H678" s="2">
        <v>28726</v>
      </c>
      <c r="I678" s="2">
        <v>44856</v>
      </c>
      <c r="J678" t="s">
        <v>17</v>
      </c>
      <c r="K678" t="s">
        <v>1979</v>
      </c>
      <c r="L678">
        <v>3</v>
      </c>
      <c r="M678">
        <v>5</v>
      </c>
      <c r="N678" t="s">
        <v>18</v>
      </c>
      <c r="O678" t="s">
        <v>21</v>
      </c>
      <c r="P678" t="s">
        <v>20</v>
      </c>
      <c r="Q678" t="s">
        <v>19</v>
      </c>
      <c r="R678" t="s">
        <v>18</v>
      </c>
      <c r="S678" t="s">
        <v>1982</v>
      </c>
      <c r="T678" t="s">
        <v>18</v>
      </c>
      <c r="U678" t="s">
        <v>21</v>
      </c>
    </row>
    <row r="679" spans="1:21" x14ac:dyDescent="0.3">
      <c r="A679">
        <v>678</v>
      </c>
      <c r="B679" s="1"/>
      <c r="C679" s="1"/>
      <c r="F679" t="s">
        <v>705</v>
      </c>
      <c r="G679" t="s">
        <v>25</v>
      </c>
      <c r="H679" s="2">
        <v>21018</v>
      </c>
      <c r="I679" s="2">
        <v>44294</v>
      </c>
      <c r="J679" t="s">
        <v>17</v>
      </c>
      <c r="K679" t="s">
        <v>1978</v>
      </c>
      <c r="L679">
        <v>2</v>
      </c>
      <c r="M679">
        <v>9</v>
      </c>
      <c r="N679" t="s">
        <v>21</v>
      </c>
      <c r="O679" t="s">
        <v>21</v>
      </c>
      <c r="P679" t="s">
        <v>20</v>
      </c>
      <c r="Q679" t="s">
        <v>1982</v>
      </c>
      <c r="R679" t="s">
        <v>21</v>
      </c>
      <c r="S679" t="s">
        <v>19</v>
      </c>
      <c r="T679" t="s">
        <v>20</v>
      </c>
      <c r="U679" t="s">
        <v>1982</v>
      </c>
    </row>
    <row r="680" spans="1:21" x14ac:dyDescent="0.3">
      <c r="A680">
        <v>679</v>
      </c>
      <c r="B680" s="1"/>
      <c r="C680" s="1"/>
      <c r="F680" t="s">
        <v>706</v>
      </c>
      <c r="G680" t="s">
        <v>25</v>
      </c>
      <c r="H680" s="2">
        <v>25778</v>
      </c>
      <c r="I680" s="2">
        <v>44805</v>
      </c>
      <c r="J680" t="s">
        <v>27</v>
      </c>
      <c r="K680" t="s">
        <v>23</v>
      </c>
      <c r="L680">
        <v>4</v>
      </c>
      <c r="M680">
        <v>4</v>
      </c>
      <c r="N680" t="s">
        <v>19</v>
      </c>
      <c r="O680" t="s">
        <v>20</v>
      </c>
      <c r="P680" t="s">
        <v>18</v>
      </c>
      <c r="Q680" t="s">
        <v>20</v>
      </c>
      <c r="R680" t="s">
        <v>18</v>
      </c>
      <c r="S680" t="s">
        <v>19</v>
      </c>
      <c r="T680" t="s">
        <v>1982</v>
      </c>
      <c r="U680" t="s">
        <v>18</v>
      </c>
    </row>
    <row r="681" spans="1:21" x14ac:dyDescent="0.3">
      <c r="A681">
        <v>680</v>
      </c>
      <c r="B681" s="1"/>
      <c r="C681" s="1"/>
      <c r="F681" t="s">
        <v>707</v>
      </c>
      <c r="G681" t="s">
        <v>24</v>
      </c>
      <c r="H681" s="2">
        <v>27787</v>
      </c>
      <c r="I681" s="2">
        <v>44499</v>
      </c>
      <c r="J681" t="s">
        <v>17</v>
      </c>
      <c r="K681" t="s">
        <v>1979</v>
      </c>
      <c r="L681">
        <v>5</v>
      </c>
      <c r="M681">
        <v>9</v>
      </c>
      <c r="N681" t="s">
        <v>20</v>
      </c>
      <c r="O681" t="s">
        <v>18</v>
      </c>
      <c r="P681" t="s">
        <v>21</v>
      </c>
      <c r="Q681" t="s">
        <v>19</v>
      </c>
      <c r="R681" t="s">
        <v>19</v>
      </c>
      <c r="S681" t="s">
        <v>1982</v>
      </c>
      <c r="T681" t="s">
        <v>20</v>
      </c>
      <c r="U681" t="s">
        <v>18</v>
      </c>
    </row>
    <row r="682" spans="1:21" x14ac:dyDescent="0.3">
      <c r="A682">
        <v>681</v>
      </c>
      <c r="B682" s="1"/>
      <c r="C682" s="1"/>
      <c r="F682" t="s">
        <v>708</v>
      </c>
      <c r="G682" t="s">
        <v>25</v>
      </c>
      <c r="H682" s="2">
        <v>20983</v>
      </c>
      <c r="I682" s="2">
        <v>44639</v>
      </c>
      <c r="J682" t="s">
        <v>27</v>
      </c>
      <c r="K682" t="s">
        <v>23</v>
      </c>
      <c r="L682">
        <v>4</v>
      </c>
      <c r="M682">
        <v>9</v>
      </c>
      <c r="N682" t="s">
        <v>21</v>
      </c>
      <c r="O682" t="s">
        <v>20</v>
      </c>
      <c r="P682" t="s">
        <v>18</v>
      </c>
      <c r="Q682" t="s">
        <v>18</v>
      </c>
      <c r="R682" t="s">
        <v>18</v>
      </c>
      <c r="S682" t="s">
        <v>1982</v>
      </c>
      <c r="T682" t="s">
        <v>20</v>
      </c>
      <c r="U682" t="s">
        <v>21</v>
      </c>
    </row>
    <row r="683" spans="1:21" x14ac:dyDescent="0.3">
      <c r="A683">
        <v>682</v>
      </c>
      <c r="B683" s="1"/>
      <c r="C683" s="1"/>
      <c r="F683" t="s">
        <v>709</v>
      </c>
      <c r="G683" t="s">
        <v>25</v>
      </c>
      <c r="H683" s="2">
        <v>35099</v>
      </c>
      <c r="I683" s="2">
        <v>44839</v>
      </c>
      <c r="J683" t="s">
        <v>22</v>
      </c>
      <c r="K683" t="s">
        <v>1976</v>
      </c>
      <c r="L683">
        <v>2</v>
      </c>
      <c r="M683">
        <v>9</v>
      </c>
      <c r="N683" t="s">
        <v>18</v>
      </c>
      <c r="O683" t="s">
        <v>21</v>
      </c>
      <c r="P683" t="s">
        <v>21</v>
      </c>
      <c r="Q683" t="s">
        <v>1982</v>
      </c>
      <c r="R683" t="s">
        <v>19</v>
      </c>
      <c r="S683" t="s">
        <v>19</v>
      </c>
      <c r="T683" t="s">
        <v>20</v>
      </c>
      <c r="U683" t="s">
        <v>20</v>
      </c>
    </row>
    <row r="684" spans="1:21" x14ac:dyDescent="0.3">
      <c r="A684">
        <v>683</v>
      </c>
      <c r="B684" s="1"/>
      <c r="C684" s="1"/>
      <c r="F684" t="s">
        <v>710</v>
      </c>
      <c r="G684" t="s">
        <v>25</v>
      </c>
      <c r="H684" s="2">
        <v>30195</v>
      </c>
      <c r="I684" s="2">
        <v>44548</v>
      </c>
      <c r="J684" t="s">
        <v>22</v>
      </c>
      <c r="K684" t="s">
        <v>1978</v>
      </c>
      <c r="L684">
        <v>4</v>
      </c>
      <c r="M684">
        <v>8</v>
      </c>
      <c r="N684" t="s">
        <v>20</v>
      </c>
      <c r="O684" t="s">
        <v>21</v>
      </c>
      <c r="P684" t="s">
        <v>21</v>
      </c>
      <c r="Q684" t="s">
        <v>20</v>
      </c>
      <c r="R684" t="s">
        <v>18</v>
      </c>
      <c r="S684" t="s">
        <v>1982</v>
      </c>
      <c r="T684" t="s">
        <v>19</v>
      </c>
      <c r="U684" t="s">
        <v>21</v>
      </c>
    </row>
    <row r="685" spans="1:21" x14ac:dyDescent="0.3">
      <c r="A685">
        <v>684</v>
      </c>
      <c r="B685" s="1"/>
      <c r="C685" s="1"/>
      <c r="F685" t="s">
        <v>711</v>
      </c>
      <c r="G685" t="s">
        <v>25</v>
      </c>
      <c r="H685" s="2">
        <v>25515</v>
      </c>
      <c r="I685" s="2">
        <v>44182</v>
      </c>
      <c r="J685" t="s">
        <v>17</v>
      </c>
      <c r="K685" t="s">
        <v>1979</v>
      </c>
      <c r="L685">
        <v>5</v>
      </c>
      <c r="M685">
        <v>7</v>
      </c>
      <c r="N685" t="s">
        <v>1982</v>
      </c>
      <c r="O685" t="s">
        <v>1982</v>
      </c>
      <c r="P685" t="s">
        <v>18</v>
      </c>
      <c r="Q685" t="s">
        <v>1982</v>
      </c>
      <c r="R685" t="s">
        <v>18</v>
      </c>
      <c r="S685" t="s">
        <v>1982</v>
      </c>
      <c r="T685" t="s">
        <v>20</v>
      </c>
      <c r="U685" t="s">
        <v>18</v>
      </c>
    </row>
    <row r="686" spans="1:21" x14ac:dyDescent="0.3">
      <c r="A686">
        <v>685</v>
      </c>
      <c r="B686" s="1"/>
      <c r="C686" s="1"/>
      <c r="F686" t="s">
        <v>712</v>
      </c>
      <c r="G686" t="s">
        <v>25</v>
      </c>
      <c r="H686" s="2">
        <v>38105</v>
      </c>
      <c r="I686" s="2">
        <v>43947</v>
      </c>
      <c r="J686" t="s">
        <v>22</v>
      </c>
      <c r="K686" t="s">
        <v>1981</v>
      </c>
      <c r="L686">
        <v>4</v>
      </c>
      <c r="M686">
        <v>10</v>
      </c>
      <c r="N686" t="s">
        <v>21</v>
      </c>
      <c r="O686" t="s">
        <v>21</v>
      </c>
      <c r="P686" t="s">
        <v>18</v>
      </c>
      <c r="Q686" t="s">
        <v>1982</v>
      </c>
      <c r="R686" t="s">
        <v>1982</v>
      </c>
      <c r="S686" t="s">
        <v>21</v>
      </c>
      <c r="T686" t="s">
        <v>1982</v>
      </c>
      <c r="U686" t="s">
        <v>20</v>
      </c>
    </row>
    <row r="687" spans="1:21" x14ac:dyDescent="0.3">
      <c r="A687">
        <v>686</v>
      </c>
      <c r="B687" s="1"/>
      <c r="C687" s="1"/>
      <c r="F687" t="s">
        <v>713</v>
      </c>
      <c r="G687" t="s">
        <v>25</v>
      </c>
      <c r="H687" s="2">
        <v>30431</v>
      </c>
      <c r="I687" s="2">
        <v>44453</v>
      </c>
      <c r="J687" t="s">
        <v>27</v>
      </c>
      <c r="K687" t="s">
        <v>1979</v>
      </c>
      <c r="L687">
        <v>1</v>
      </c>
      <c r="M687">
        <v>10</v>
      </c>
      <c r="N687" t="s">
        <v>1982</v>
      </c>
      <c r="O687" t="s">
        <v>19</v>
      </c>
      <c r="P687" t="s">
        <v>20</v>
      </c>
      <c r="Q687" t="s">
        <v>21</v>
      </c>
      <c r="R687" t="s">
        <v>18</v>
      </c>
      <c r="S687" t="s">
        <v>19</v>
      </c>
      <c r="T687" t="s">
        <v>1982</v>
      </c>
      <c r="U687" t="s">
        <v>20</v>
      </c>
    </row>
    <row r="688" spans="1:21" x14ac:dyDescent="0.3">
      <c r="A688">
        <v>687</v>
      </c>
      <c r="B688" s="1"/>
      <c r="C688" s="1"/>
      <c r="F688" t="s">
        <v>714</v>
      </c>
      <c r="G688" t="s">
        <v>25</v>
      </c>
      <c r="H688" s="2">
        <v>23410</v>
      </c>
      <c r="I688" s="2">
        <v>44475</v>
      </c>
      <c r="J688" t="s">
        <v>17</v>
      </c>
      <c r="K688" t="s">
        <v>1979</v>
      </c>
      <c r="L688">
        <v>2</v>
      </c>
      <c r="M688">
        <v>7</v>
      </c>
      <c r="N688" t="s">
        <v>18</v>
      </c>
      <c r="O688" t="s">
        <v>21</v>
      </c>
      <c r="P688" t="s">
        <v>21</v>
      </c>
      <c r="Q688" t="s">
        <v>21</v>
      </c>
      <c r="R688" t="s">
        <v>18</v>
      </c>
      <c r="S688" t="s">
        <v>18</v>
      </c>
      <c r="T688" t="s">
        <v>1982</v>
      </c>
      <c r="U688" t="s">
        <v>21</v>
      </c>
    </row>
    <row r="689" spans="1:21" x14ac:dyDescent="0.3">
      <c r="A689">
        <v>688</v>
      </c>
      <c r="B689" s="1"/>
      <c r="C689" s="1"/>
      <c r="F689" t="s">
        <v>715</v>
      </c>
      <c r="G689" t="s">
        <v>25</v>
      </c>
      <c r="H689" s="2">
        <v>36556</v>
      </c>
      <c r="I689" s="2">
        <v>44670</v>
      </c>
      <c r="J689" t="s">
        <v>22</v>
      </c>
      <c r="K689" t="s">
        <v>1976</v>
      </c>
      <c r="L689">
        <v>5</v>
      </c>
      <c r="M689">
        <v>9</v>
      </c>
      <c r="N689" t="s">
        <v>18</v>
      </c>
      <c r="O689" t="s">
        <v>18</v>
      </c>
      <c r="P689" t="s">
        <v>18</v>
      </c>
      <c r="Q689" t="s">
        <v>18</v>
      </c>
      <c r="R689" t="s">
        <v>21</v>
      </c>
      <c r="S689" t="s">
        <v>1982</v>
      </c>
      <c r="T689" t="s">
        <v>18</v>
      </c>
      <c r="U689" t="s">
        <v>21</v>
      </c>
    </row>
    <row r="690" spans="1:21" x14ac:dyDescent="0.3">
      <c r="A690">
        <v>689</v>
      </c>
      <c r="B690" s="1"/>
      <c r="C690" s="1"/>
      <c r="F690" t="s">
        <v>716</v>
      </c>
      <c r="G690" t="s">
        <v>25</v>
      </c>
      <c r="H690" s="2">
        <v>35119</v>
      </c>
      <c r="I690" s="2">
        <v>44385</v>
      </c>
      <c r="J690" t="s">
        <v>26</v>
      </c>
      <c r="K690" t="s">
        <v>1981</v>
      </c>
      <c r="L690">
        <v>2</v>
      </c>
      <c r="M690">
        <v>6</v>
      </c>
      <c r="N690" t="s">
        <v>1982</v>
      </c>
      <c r="O690" t="s">
        <v>19</v>
      </c>
      <c r="P690" t="s">
        <v>20</v>
      </c>
      <c r="Q690" t="s">
        <v>18</v>
      </c>
      <c r="R690" t="s">
        <v>1982</v>
      </c>
      <c r="S690" t="s">
        <v>1982</v>
      </c>
      <c r="T690" t="s">
        <v>19</v>
      </c>
      <c r="U690" t="s">
        <v>18</v>
      </c>
    </row>
    <row r="691" spans="1:21" x14ac:dyDescent="0.3">
      <c r="A691">
        <v>690</v>
      </c>
      <c r="B691" s="1"/>
      <c r="C691" s="1"/>
      <c r="F691" t="s">
        <v>717</v>
      </c>
      <c r="G691" t="s">
        <v>25</v>
      </c>
      <c r="H691" s="2">
        <v>30065</v>
      </c>
      <c r="I691" s="2">
        <v>44033</v>
      </c>
      <c r="J691" t="s">
        <v>17</v>
      </c>
      <c r="K691" t="s">
        <v>1979</v>
      </c>
      <c r="L691">
        <v>2</v>
      </c>
      <c r="M691">
        <v>7</v>
      </c>
      <c r="N691" t="s">
        <v>18</v>
      </c>
      <c r="O691" t="s">
        <v>19</v>
      </c>
      <c r="P691" t="s">
        <v>20</v>
      </c>
      <c r="Q691" t="s">
        <v>21</v>
      </c>
      <c r="R691" t="s">
        <v>1982</v>
      </c>
      <c r="S691" t="s">
        <v>19</v>
      </c>
      <c r="T691" t="s">
        <v>1982</v>
      </c>
      <c r="U691" t="s">
        <v>21</v>
      </c>
    </row>
    <row r="692" spans="1:21" x14ac:dyDescent="0.3">
      <c r="A692">
        <v>691</v>
      </c>
      <c r="B692" s="1"/>
      <c r="C692" s="1"/>
      <c r="F692" t="s">
        <v>718</v>
      </c>
      <c r="G692" t="s">
        <v>25</v>
      </c>
      <c r="H692" s="2">
        <v>31027</v>
      </c>
      <c r="I692" s="2">
        <v>44635</v>
      </c>
      <c r="J692" t="s">
        <v>22</v>
      </c>
      <c r="K692" t="s">
        <v>1976</v>
      </c>
      <c r="L692">
        <v>1</v>
      </c>
      <c r="M692">
        <v>3</v>
      </c>
      <c r="N692" t="s">
        <v>20</v>
      </c>
      <c r="O692" t="s">
        <v>21</v>
      </c>
      <c r="P692" t="s">
        <v>18</v>
      </c>
      <c r="Q692" t="s">
        <v>18</v>
      </c>
      <c r="R692" t="s">
        <v>20</v>
      </c>
      <c r="S692" t="s">
        <v>1982</v>
      </c>
      <c r="T692" t="s">
        <v>1982</v>
      </c>
      <c r="U692" t="s">
        <v>20</v>
      </c>
    </row>
    <row r="693" spans="1:21" x14ac:dyDescent="0.3">
      <c r="A693">
        <v>692</v>
      </c>
      <c r="B693" s="1"/>
      <c r="C693" s="1"/>
      <c r="F693" t="s">
        <v>719</v>
      </c>
      <c r="G693" t="s">
        <v>25</v>
      </c>
      <c r="H693" s="2">
        <v>22629</v>
      </c>
      <c r="I693" s="2">
        <v>44803</v>
      </c>
      <c r="J693" t="s">
        <v>17</v>
      </c>
      <c r="K693" t="s">
        <v>1977</v>
      </c>
      <c r="L693">
        <v>3</v>
      </c>
      <c r="M693">
        <v>7</v>
      </c>
      <c r="N693" t="s">
        <v>18</v>
      </c>
      <c r="O693" t="s">
        <v>19</v>
      </c>
      <c r="P693" t="s">
        <v>21</v>
      </c>
      <c r="Q693" t="s">
        <v>18</v>
      </c>
      <c r="R693" t="s">
        <v>21</v>
      </c>
      <c r="S693" t="s">
        <v>1982</v>
      </c>
      <c r="T693" t="s">
        <v>1982</v>
      </c>
      <c r="U693" t="s">
        <v>21</v>
      </c>
    </row>
    <row r="694" spans="1:21" x14ac:dyDescent="0.3">
      <c r="A694">
        <v>693</v>
      </c>
      <c r="B694" s="1"/>
      <c r="C694" s="1"/>
      <c r="F694" t="s">
        <v>720</v>
      </c>
      <c r="G694" t="s">
        <v>25</v>
      </c>
      <c r="H694" s="2">
        <v>20056</v>
      </c>
      <c r="I694" s="2">
        <v>44607</v>
      </c>
      <c r="J694" t="s">
        <v>17</v>
      </c>
      <c r="K694" t="s">
        <v>1979</v>
      </c>
      <c r="L694">
        <v>4</v>
      </c>
      <c r="M694">
        <v>4</v>
      </c>
      <c r="N694" t="s">
        <v>20</v>
      </c>
      <c r="O694" t="s">
        <v>18</v>
      </c>
      <c r="P694" t="s">
        <v>20</v>
      </c>
      <c r="Q694" t="s">
        <v>1982</v>
      </c>
      <c r="R694" t="s">
        <v>20</v>
      </c>
      <c r="S694" t="s">
        <v>18</v>
      </c>
      <c r="T694" t="s">
        <v>18</v>
      </c>
      <c r="U694" t="s">
        <v>18</v>
      </c>
    </row>
    <row r="695" spans="1:21" x14ac:dyDescent="0.3">
      <c r="A695">
        <v>694</v>
      </c>
      <c r="B695" s="1"/>
      <c r="C695" s="1"/>
      <c r="F695" t="s">
        <v>721</v>
      </c>
      <c r="G695" t="s">
        <v>24</v>
      </c>
      <c r="H695" s="2">
        <v>27927</v>
      </c>
      <c r="I695" s="2">
        <v>44537</v>
      </c>
      <c r="J695" t="s">
        <v>17</v>
      </c>
      <c r="K695" t="s">
        <v>1979</v>
      </c>
      <c r="L695">
        <v>3</v>
      </c>
      <c r="M695">
        <v>8</v>
      </c>
      <c r="N695" t="s">
        <v>20</v>
      </c>
      <c r="O695" t="s">
        <v>21</v>
      </c>
      <c r="P695" t="s">
        <v>21</v>
      </c>
      <c r="Q695" t="s">
        <v>20</v>
      </c>
      <c r="R695" t="s">
        <v>18</v>
      </c>
      <c r="S695" t="s">
        <v>1982</v>
      </c>
      <c r="T695" t="s">
        <v>18</v>
      </c>
      <c r="U695" t="s">
        <v>20</v>
      </c>
    </row>
    <row r="696" spans="1:21" x14ac:dyDescent="0.3">
      <c r="A696">
        <v>695</v>
      </c>
      <c r="B696" s="1"/>
      <c r="C696" s="1"/>
      <c r="F696" t="s">
        <v>722</v>
      </c>
      <c r="G696" t="s">
        <v>25</v>
      </c>
      <c r="H696" s="2">
        <v>25268</v>
      </c>
      <c r="I696" s="2">
        <v>44158</v>
      </c>
      <c r="J696" t="s">
        <v>26</v>
      </c>
      <c r="K696" t="s">
        <v>1980</v>
      </c>
      <c r="L696">
        <v>5</v>
      </c>
      <c r="M696">
        <v>4</v>
      </c>
      <c r="N696" t="s">
        <v>20</v>
      </c>
      <c r="O696" t="s">
        <v>18</v>
      </c>
      <c r="P696" t="s">
        <v>21</v>
      </c>
      <c r="Q696" t="s">
        <v>21</v>
      </c>
      <c r="R696" t="s">
        <v>20</v>
      </c>
      <c r="S696" t="s">
        <v>1982</v>
      </c>
      <c r="T696" t="s">
        <v>20</v>
      </c>
      <c r="U696" t="s">
        <v>20</v>
      </c>
    </row>
    <row r="697" spans="1:21" x14ac:dyDescent="0.3">
      <c r="A697">
        <v>696</v>
      </c>
      <c r="B697" s="1"/>
      <c r="C697" s="1"/>
      <c r="F697" t="s">
        <v>723</v>
      </c>
      <c r="G697" t="s">
        <v>24</v>
      </c>
      <c r="H697" s="2">
        <v>38013</v>
      </c>
      <c r="I697" s="2">
        <v>44608</v>
      </c>
      <c r="J697" t="s">
        <v>17</v>
      </c>
      <c r="K697" t="s">
        <v>1979</v>
      </c>
      <c r="L697">
        <v>2</v>
      </c>
      <c r="M697">
        <v>9</v>
      </c>
      <c r="N697" t="s">
        <v>18</v>
      </c>
      <c r="O697" t="s">
        <v>20</v>
      </c>
      <c r="P697" t="s">
        <v>21</v>
      </c>
      <c r="Q697" t="s">
        <v>21</v>
      </c>
      <c r="R697" t="s">
        <v>20</v>
      </c>
      <c r="S697" t="s">
        <v>21</v>
      </c>
      <c r="T697" t="s">
        <v>20</v>
      </c>
      <c r="U697" t="s">
        <v>20</v>
      </c>
    </row>
    <row r="698" spans="1:21" x14ac:dyDescent="0.3">
      <c r="A698">
        <v>697</v>
      </c>
      <c r="B698" s="1"/>
      <c r="C698" s="1"/>
      <c r="F698" t="s">
        <v>724</v>
      </c>
      <c r="G698" t="s">
        <v>24</v>
      </c>
      <c r="H698" s="2">
        <v>23672</v>
      </c>
      <c r="I698" s="2">
        <v>43918</v>
      </c>
      <c r="J698" t="s">
        <v>22</v>
      </c>
      <c r="K698" t="s">
        <v>1976</v>
      </c>
      <c r="L698">
        <v>2</v>
      </c>
      <c r="M698">
        <v>7</v>
      </c>
      <c r="N698" t="s">
        <v>1982</v>
      </c>
      <c r="O698" t="s">
        <v>19</v>
      </c>
      <c r="P698" t="s">
        <v>18</v>
      </c>
      <c r="Q698" t="s">
        <v>19</v>
      </c>
      <c r="R698" t="s">
        <v>20</v>
      </c>
      <c r="S698" t="s">
        <v>19</v>
      </c>
      <c r="T698" t="s">
        <v>21</v>
      </c>
      <c r="U698" t="s">
        <v>19</v>
      </c>
    </row>
    <row r="699" spans="1:21" x14ac:dyDescent="0.3">
      <c r="A699">
        <v>698</v>
      </c>
      <c r="B699" s="1"/>
      <c r="C699" s="1"/>
      <c r="F699" t="s">
        <v>725</v>
      </c>
      <c r="G699" t="s">
        <v>25</v>
      </c>
      <c r="H699" s="2">
        <v>37948</v>
      </c>
      <c r="I699" s="2">
        <v>44029</v>
      </c>
      <c r="J699" t="s">
        <v>22</v>
      </c>
      <c r="K699" t="s">
        <v>23</v>
      </c>
      <c r="L699">
        <v>5</v>
      </c>
      <c r="M699">
        <v>8</v>
      </c>
      <c r="N699" t="s">
        <v>18</v>
      </c>
      <c r="O699" t="s">
        <v>20</v>
      </c>
      <c r="P699" t="s">
        <v>20</v>
      </c>
      <c r="Q699" t="s">
        <v>19</v>
      </c>
      <c r="R699" t="s">
        <v>21</v>
      </c>
      <c r="S699" t="s">
        <v>19</v>
      </c>
      <c r="T699" t="s">
        <v>18</v>
      </c>
      <c r="U699" t="s">
        <v>18</v>
      </c>
    </row>
    <row r="700" spans="1:21" x14ac:dyDescent="0.3">
      <c r="A700">
        <v>699</v>
      </c>
      <c r="B700" s="1"/>
      <c r="C700" s="1"/>
      <c r="F700" t="s">
        <v>726</v>
      </c>
      <c r="G700" t="s">
        <v>25</v>
      </c>
      <c r="H700" s="2">
        <v>29474</v>
      </c>
      <c r="I700" s="2">
        <v>44117</v>
      </c>
      <c r="J700" t="s">
        <v>17</v>
      </c>
      <c r="K700" t="s">
        <v>1979</v>
      </c>
      <c r="L700">
        <v>5</v>
      </c>
      <c r="M700">
        <v>6</v>
      </c>
      <c r="N700" t="s">
        <v>20</v>
      </c>
      <c r="O700" t="s">
        <v>21</v>
      </c>
      <c r="P700" t="s">
        <v>18</v>
      </c>
      <c r="Q700" t="s">
        <v>18</v>
      </c>
      <c r="R700" t="s">
        <v>1982</v>
      </c>
      <c r="S700" t="s">
        <v>1982</v>
      </c>
      <c r="T700" t="s">
        <v>20</v>
      </c>
      <c r="U700" t="s">
        <v>18</v>
      </c>
    </row>
    <row r="701" spans="1:21" x14ac:dyDescent="0.3">
      <c r="A701">
        <v>700</v>
      </c>
      <c r="B701" s="1"/>
      <c r="C701" s="1"/>
      <c r="F701" t="s">
        <v>727</v>
      </c>
      <c r="G701" t="s">
        <v>24</v>
      </c>
      <c r="H701" s="2">
        <v>20587</v>
      </c>
      <c r="I701" s="2">
        <v>44038</v>
      </c>
      <c r="J701" t="s">
        <v>17</v>
      </c>
      <c r="K701" t="s">
        <v>1979</v>
      </c>
      <c r="L701">
        <v>5</v>
      </c>
      <c r="M701">
        <v>7</v>
      </c>
      <c r="N701" t="s">
        <v>20</v>
      </c>
      <c r="O701" t="s">
        <v>20</v>
      </c>
      <c r="P701" t="s">
        <v>1982</v>
      </c>
      <c r="Q701" t="s">
        <v>18</v>
      </c>
      <c r="R701" t="s">
        <v>1982</v>
      </c>
      <c r="S701" t="s">
        <v>21</v>
      </c>
      <c r="T701" t="s">
        <v>19</v>
      </c>
      <c r="U701" t="s">
        <v>18</v>
      </c>
    </row>
    <row r="702" spans="1:21" x14ac:dyDescent="0.3">
      <c r="A702">
        <v>701</v>
      </c>
      <c r="B702" s="1"/>
      <c r="C702" s="1"/>
      <c r="F702" t="s">
        <v>728</v>
      </c>
      <c r="G702" t="s">
        <v>25</v>
      </c>
      <c r="H702" s="2">
        <v>38216</v>
      </c>
      <c r="I702" s="2">
        <v>44444</v>
      </c>
      <c r="J702" t="s">
        <v>22</v>
      </c>
      <c r="K702" t="s">
        <v>23</v>
      </c>
      <c r="L702">
        <v>4</v>
      </c>
      <c r="M702">
        <v>7</v>
      </c>
      <c r="N702" t="s">
        <v>21</v>
      </c>
      <c r="O702" t="s">
        <v>21</v>
      </c>
      <c r="P702" t="s">
        <v>18</v>
      </c>
      <c r="Q702" t="s">
        <v>19</v>
      </c>
      <c r="R702" t="s">
        <v>18</v>
      </c>
      <c r="S702" t="s">
        <v>21</v>
      </c>
      <c r="T702" t="s">
        <v>21</v>
      </c>
      <c r="U702" t="s">
        <v>1982</v>
      </c>
    </row>
    <row r="703" spans="1:21" x14ac:dyDescent="0.3">
      <c r="A703">
        <v>702</v>
      </c>
      <c r="B703" s="1"/>
      <c r="C703" s="1"/>
      <c r="F703" t="s">
        <v>729</v>
      </c>
      <c r="G703" t="s">
        <v>25</v>
      </c>
      <c r="H703" s="2">
        <v>20598</v>
      </c>
      <c r="I703" s="2">
        <v>44895</v>
      </c>
      <c r="J703" t="s">
        <v>22</v>
      </c>
      <c r="K703" t="s">
        <v>1977</v>
      </c>
      <c r="L703">
        <v>5</v>
      </c>
      <c r="M703">
        <v>9</v>
      </c>
      <c r="N703" t="s">
        <v>21</v>
      </c>
      <c r="O703" t="s">
        <v>18</v>
      </c>
      <c r="P703" t="s">
        <v>18</v>
      </c>
      <c r="Q703" t="s">
        <v>19</v>
      </c>
      <c r="R703" t="s">
        <v>19</v>
      </c>
      <c r="S703" t="s">
        <v>1982</v>
      </c>
      <c r="T703" t="s">
        <v>20</v>
      </c>
      <c r="U703" t="s">
        <v>1982</v>
      </c>
    </row>
    <row r="704" spans="1:21" x14ac:dyDescent="0.3">
      <c r="A704">
        <v>703</v>
      </c>
      <c r="B704" s="1"/>
      <c r="C704" s="1"/>
      <c r="F704" t="s">
        <v>730</v>
      </c>
      <c r="G704" t="s">
        <v>24</v>
      </c>
      <c r="H704" s="2">
        <v>25397</v>
      </c>
      <c r="I704" s="2">
        <v>43945</v>
      </c>
      <c r="J704" t="s">
        <v>27</v>
      </c>
      <c r="K704" t="s">
        <v>23</v>
      </c>
      <c r="L704">
        <v>5</v>
      </c>
      <c r="M704">
        <v>10</v>
      </c>
      <c r="N704" t="s">
        <v>21</v>
      </c>
      <c r="O704" t="s">
        <v>21</v>
      </c>
      <c r="P704" t="s">
        <v>21</v>
      </c>
      <c r="Q704" t="s">
        <v>18</v>
      </c>
      <c r="R704" t="s">
        <v>19</v>
      </c>
      <c r="S704" t="s">
        <v>19</v>
      </c>
      <c r="T704" t="s">
        <v>21</v>
      </c>
      <c r="U704" t="s">
        <v>18</v>
      </c>
    </row>
    <row r="705" spans="1:21" x14ac:dyDescent="0.3">
      <c r="A705">
        <v>704</v>
      </c>
      <c r="B705" s="1"/>
      <c r="C705" s="1"/>
      <c r="F705" t="s">
        <v>731</v>
      </c>
      <c r="G705" t="s">
        <v>25</v>
      </c>
      <c r="H705" s="2">
        <v>32081</v>
      </c>
      <c r="I705" s="2">
        <v>44629</v>
      </c>
      <c r="J705" t="s">
        <v>22</v>
      </c>
      <c r="K705" t="s">
        <v>23</v>
      </c>
      <c r="L705">
        <v>3</v>
      </c>
      <c r="M705">
        <v>9</v>
      </c>
      <c r="N705" t="s">
        <v>21</v>
      </c>
      <c r="O705" t="s">
        <v>21</v>
      </c>
      <c r="P705" t="s">
        <v>20</v>
      </c>
      <c r="Q705" t="s">
        <v>1982</v>
      </c>
      <c r="R705" t="s">
        <v>20</v>
      </c>
      <c r="S705" t="s">
        <v>1982</v>
      </c>
      <c r="T705" t="s">
        <v>20</v>
      </c>
      <c r="U705" t="s">
        <v>19</v>
      </c>
    </row>
    <row r="706" spans="1:21" x14ac:dyDescent="0.3">
      <c r="A706">
        <v>705</v>
      </c>
      <c r="B706" s="1"/>
      <c r="C706" s="1"/>
      <c r="F706" t="s">
        <v>732</v>
      </c>
      <c r="G706" t="s">
        <v>25</v>
      </c>
      <c r="H706" s="2">
        <v>33962</v>
      </c>
      <c r="I706" s="2">
        <v>44855</v>
      </c>
      <c r="J706" t="s">
        <v>26</v>
      </c>
      <c r="K706" t="s">
        <v>1978</v>
      </c>
      <c r="L706">
        <v>2</v>
      </c>
      <c r="M706">
        <v>4</v>
      </c>
      <c r="N706" t="s">
        <v>18</v>
      </c>
      <c r="O706" t="s">
        <v>18</v>
      </c>
      <c r="P706" t="s">
        <v>18</v>
      </c>
      <c r="Q706" t="s">
        <v>18</v>
      </c>
      <c r="R706" t="s">
        <v>1982</v>
      </c>
      <c r="S706" t="s">
        <v>19</v>
      </c>
      <c r="T706" t="s">
        <v>18</v>
      </c>
      <c r="U706" t="s">
        <v>20</v>
      </c>
    </row>
    <row r="707" spans="1:21" x14ac:dyDescent="0.3">
      <c r="A707">
        <v>706</v>
      </c>
      <c r="B707" s="1"/>
      <c r="C707" s="1"/>
      <c r="F707" t="s">
        <v>733</v>
      </c>
      <c r="G707" t="s">
        <v>25</v>
      </c>
      <c r="H707" s="2">
        <v>24938</v>
      </c>
      <c r="I707" s="2">
        <v>43849</v>
      </c>
      <c r="J707" t="s">
        <v>26</v>
      </c>
      <c r="K707" t="s">
        <v>1977</v>
      </c>
      <c r="L707">
        <v>1</v>
      </c>
      <c r="M707">
        <v>10</v>
      </c>
      <c r="N707" t="s">
        <v>21</v>
      </c>
      <c r="O707" t="s">
        <v>18</v>
      </c>
      <c r="P707" t="s">
        <v>20</v>
      </c>
      <c r="Q707" t="s">
        <v>21</v>
      </c>
      <c r="R707" t="s">
        <v>18</v>
      </c>
      <c r="S707" t="s">
        <v>19</v>
      </c>
      <c r="T707" t="s">
        <v>20</v>
      </c>
      <c r="U707" t="s">
        <v>20</v>
      </c>
    </row>
    <row r="708" spans="1:21" x14ac:dyDescent="0.3">
      <c r="A708">
        <v>707</v>
      </c>
      <c r="B708" s="1"/>
      <c r="C708" s="1"/>
      <c r="F708" t="s">
        <v>734</v>
      </c>
      <c r="G708" t="s">
        <v>24</v>
      </c>
      <c r="H708" s="2">
        <v>30432</v>
      </c>
      <c r="I708" s="2">
        <v>43892</v>
      </c>
      <c r="J708" t="s">
        <v>22</v>
      </c>
      <c r="K708" t="s">
        <v>23</v>
      </c>
      <c r="L708">
        <v>4</v>
      </c>
      <c r="M708">
        <v>7</v>
      </c>
      <c r="N708" t="s">
        <v>20</v>
      </c>
      <c r="O708" t="s">
        <v>21</v>
      </c>
      <c r="P708" t="s">
        <v>21</v>
      </c>
      <c r="Q708" t="s">
        <v>20</v>
      </c>
      <c r="R708" t="s">
        <v>18</v>
      </c>
      <c r="S708" t="s">
        <v>19</v>
      </c>
      <c r="T708" t="s">
        <v>21</v>
      </c>
      <c r="U708" t="s">
        <v>21</v>
      </c>
    </row>
    <row r="709" spans="1:21" x14ac:dyDescent="0.3">
      <c r="A709">
        <v>708</v>
      </c>
      <c r="B709" s="1"/>
      <c r="C709" s="1"/>
      <c r="F709" t="s">
        <v>735</v>
      </c>
      <c r="G709" t="s">
        <v>24</v>
      </c>
      <c r="H709" s="2">
        <v>20213</v>
      </c>
      <c r="I709" s="2">
        <v>44713</v>
      </c>
      <c r="J709" t="s">
        <v>27</v>
      </c>
      <c r="K709" t="s">
        <v>1976</v>
      </c>
      <c r="L709">
        <v>3</v>
      </c>
      <c r="M709">
        <v>9</v>
      </c>
      <c r="N709" t="s">
        <v>20</v>
      </c>
      <c r="O709" t="s">
        <v>21</v>
      </c>
      <c r="P709" t="s">
        <v>20</v>
      </c>
      <c r="Q709" t="s">
        <v>18</v>
      </c>
      <c r="R709" t="s">
        <v>18</v>
      </c>
      <c r="S709" t="s">
        <v>19</v>
      </c>
      <c r="T709" t="s">
        <v>19</v>
      </c>
      <c r="U709" t="s">
        <v>20</v>
      </c>
    </row>
    <row r="710" spans="1:21" x14ac:dyDescent="0.3">
      <c r="A710">
        <v>709</v>
      </c>
      <c r="B710" s="1"/>
      <c r="C710" s="1"/>
      <c r="F710" t="s">
        <v>736</v>
      </c>
      <c r="G710" t="s">
        <v>25</v>
      </c>
      <c r="H710" s="2">
        <v>31172</v>
      </c>
      <c r="I710" s="2">
        <v>44310</v>
      </c>
      <c r="J710" t="s">
        <v>26</v>
      </c>
      <c r="K710" t="s">
        <v>1977</v>
      </c>
      <c r="L710">
        <v>2</v>
      </c>
      <c r="M710">
        <v>8</v>
      </c>
      <c r="N710" t="s">
        <v>20</v>
      </c>
      <c r="O710" t="s">
        <v>18</v>
      </c>
      <c r="P710" t="s">
        <v>21</v>
      </c>
      <c r="Q710" t="s">
        <v>1982</v>
      </c>
      <c r="R710" t="s">
        <v>20</v>
      </c>
      <c r="S710" t="s">
        <v>18</v>
      </c>
      <c r="T710" t="s">
        <v>1982</v>
      </c>
      <c r="U710" t="s">
        <v>1982</v>
      </c>
    </row>
    <row r="711" spans="1:21" x14ac:dyDescent="0.3">
      <c r="A711">
        <v>710</v>
      </c>
      <c r="B711" s="1"/>
      <c r="C711" s="1"/>
      <c r="F711" t="s">
        <v>737</v>
      </c>
      <c r="G711" t="s">
        <v>24</v>
      </c>
      <c r="H711" s="2">
        <v>25607</v>
      </c>
      <c r="I711" s="2">
        <v>44750</v>
      </c>
      <c r="J711" t="s">
        <v>17</v>
      </c>
      <c r="K711" t="s">
        <v>1979</v>
      </c>
      <c r="L711">
        <v>4</v>
      </c>
      <c r="M711">
        <v>9</v>
      </c>
      <c r="N711" t="s">
        <v>21</v>
      </c>
      <c r="O711" t="s">
        <v>21</v>
      </c>
      <c r="P711" t="s">
        <v>21</v>
      </c>
      <c r="Q711" t="s">
        <v>20</v>
      </c>
      <c r="R711" t="s">
        <v>21</v>
      </c>
      <c r="S711" t="s">
        <v>19</v>
      </c>
      <c r="T711" t="s">
        <v>20</v>
      </c>
      <c r="U711" t="s">
        <v>18</v>
      </c>
    </row>
    <row r="712" spans="1:21" x14ac:dyDescent="0.3">
      <c r="A712">
        <v>711</v>
      </c>
      <c r="B712" s="1"/>
      <c r="C712" s="1"/>
      <c r="F712" t="s">
        <v>738</v>
      </c>
      <c r="G712" t="s">
        <v>25</v>
      </c>
      <c r="H712" s="2">
        <v>25108</v>
      </c>
      <c r="I712" s="2">
        <v>44736</v>
      </c>
      <c r="J712" t="s">
        <v>26</v>
      </c>
      <c r="K712" t="s">
        <v>1977</v>
      </c>
      <c r="L712">
        <v>3</v>
      </c>
      <c r="M712">
        <v>4</v>
      </c>
      <c r="N712" t="s">
        <v>18</v>
      </c>
      <c r="O712" t="s">
        <v>21</v>
      </c>
      <c r="P712" t="s">
        <v>21</v>
      </c>
      <c r="Q712" t="s">
        <v>21</v>
      </c>
      <c r="R712" t="s">
        <v>21</v>
      </c>
      <c r="S712" t="s">
        <v>1982</v>
      </c>
      <c r="T712" t="s">
        <v>18</v>
      </c>
      <c r="U712" t="s">
        <v>19</v>
      </c>
    </row>
    <row r="713" spans="1:21" x14ac:dyDescent="0.3">
      <c r="A713">
        <v>712</v>
      </c>
      <c r="B713" s="1"/>
      <c r="C713" s="1"/>
      <c r="F713" t="s">
        <v>739</v>
      </c>
      <c r="G713" t="s">
        <v>25</v>
      </c>
      <c r="H713" s="2">
        <v>29270</v>
      </c>
      <c r="I713" s="2">
        <v>44350</v>
      </c>
      <c r="J713" t="s">
        <v>22</v>
      </c>
      <c r="K713" t="s">
        <v>1979</v>
      </c>
      <c r="L713">
        <v>5</v>
      </c>
      <c r="M713">
        <v>8</v>
      </c>
      <c r="N713" t="s">
        <v>1982</v>
      </c>
      <c r="O713" t="s">
        <v>19</v>
      </c>
      <c r="P713" t="s">
        <v>20</v>
      </c>
      <c r="Q713" t="s">
        <v>21</v>
      </c>
      <c r="R713" t="s">
        <v>19</v>
      </c>
      <c r="S713" t="s">
        <v>19</v>
      </c>
      <c r="T713" t="s">
        <v>19</v>
      </c>
      <c r="U713" t="s">
        <v>21</v>
      </c>
    </row>
    <row r="714" spans="1:21" x14ac:dyDescent="0.3">
      <c r="A714">
        <v>713</v>
      </c>
      <c r="B714" s="1"/>
      <c r="C714" s="1"/>
      <c r="F714" t="s">
        <v>740</v>
      </c>
      <c r="G714" t="s">
        <v>24</v>
      </c>
      <c r="H714" s="2">
        <v>32881</v>
      </c>
      <c r="I714" s="2">
        <v>44111</v>
      </c>
      <c r="J714" t="s">
        <v>26</v>
      </c>
      <c r="K714" t="s">
        <v>1977</v>
      </c>
      <c r="L714">
        <v>3</v>
      </c>
      <c r="M714">
        <v>6</v>
      </c>
      <c r="N714" t="s">
        <v>21</v>
      </c>
      <c r="O714" t="s">
        <v>21</v>
      </c>
      <c r="P714" t="s">
        <v>21</v>
      </c>
      <c r="Q714" t="s">
        <v>1982</v>
      </c>
      <c r="R714" t="s">
        <v>18</v>
      </c>
      <c r="S714" t="s">
        <v>1982</v>
      </c>
      <c r="T714" t="s">
        <v>20</v>
      </c>
      <c r="U714" t="s">
        <v>20</v>
      </c>
    </row>
    <row r="715" spans="1:21" x14ac:dyDescent="0.3">
      <c r="A715">
        <v>714</v>
      </c>
      <c r="B715" s="1"/>
      <c r="C715" s="1"/>
      <c r="F715" t="s">
        <v>741</v>
      </c>
      <c r="G715" t="s">
        <v>24</v>
      </c>
      <c r="H715" s="2">
        <v>34040</v>
      </c>
      <c r="I715" s="2">
        <v>44786</v>
      </c>
      <c r="J715" t="s">
        <v>17</v>
      </c>
      <c r="K715" t="s">
        <v>1979</v>
      </c>
      <c r="L715">
        <v>4</v>
      </c>
      <c r="M715">
        <v>9</v>
      </c>
      <c r="N715" t="s">
        <v>18</v>
      </c>
      <c r="O715" t="s">
        <v>19</v>
      </c>
      <c r="P715" t="s">
        <v>20</v>
      </c>
      <c r="Q715" t="s">
        <v>21</v>
      </c>
      <c r="R715" t="s">
        <v>1982</v>
      </c>
      <c r="S715" t="s">
        <v>1982</v>
      </c>
      <c r="T715" t="s">
        <v>19</v>
      </c>
      <c r="U715" t="s">
        <v>20</v>
      </c>
    </row>
    <row r="716" spans="1:21" x14ac:dyDescent="0.3">
      <c r="A716">
        <v>715</v>
      </c>
      <c r="B716" s="1"/>
      <c r="C716" s="1"/>
      <c r="F716" t="s">
        <v>742</v>
      </c>
      <c r="G716" t="s">
        <v>24</v>
      </c>
      <c r="H716" s="2">
        <v>36550</v>
      </c>
      <c r="I716" s="2">
        <v>44442</v>
      </c>
      <c r="J716" t="s">
        <v>17</v>
      </c>
      <c r="K716" t="s">
        <v>1979</v>
      </c>
      <c r="L716">
        <v>3</v>
      </c>
      <c r="M716">
        <v>9</v>
      </c>
      <c r="N716" t="s">
        <v>18</v>
      </c>
      <c r="O716" t="s">
        <v>21</v>
      </c>
      <c r="P716" t="s">
        <v>18</v>
      </c>
      <c r="Q716" t="s">
        <v>1982</v>
      </c>
      <c r="R716" t="s">
        <v>18</v>
      </c>
      <c r="S716" t="s">
        <v>18</v>
      </c>
      <c r="T716" t="s">
        <v>19</v>
      </c>
      <c r="U716" t="s">
        <v>18</v>
      </c>
    </row>
    <row r="717" spans="1:21" x14ac:dyDescent="0.3">
      <c r="A717">
        <v>716</v>
      </c>
      <c r="B717" s="1"/>
      <c r="C717" s="1"/>
      <c r="F717" t="s">
        <v>743</v>
      </c>
      <c r="G717" t="s">
        <v>25</v>
      </c>
      <c r="H717" s="2">
        <v>37093</v>
      </c>
      <c r="I717" s="2">
        <v>44748</v>
      </c>
      <c r="J717" t="s">
        <v>17</v>
      </c>
      <c r="K717" t="s">
        <v>1979</v>
      </c>
      <c r="L717">
        <v>5</v>
      </c>
      <c r="M717">
        <v>8</v>
      </c>
      <c r="N717" t="s">
        <v>21</v>
      </c>
      <c r="O717" t="s">
        <v>21</v>
      </c>
      <c r="P717" t="s">
        <v>20</v>
      </c>
      <c r="Q717" t="s">
        <v>19</v>
      </c>
      <c r="R717" t="s">
        <v>20</v>
      </c>
      <c r="S717" t="s">
        <v>19</v>
      </c>
      <c r="T717" t="s">
        <v>1982</v>
      </c>
      <c r="U717" t="s">
        <v>20</v>
      </c>
    </row>
    <row r="718" spans="1:21" x14ac:dyDescent="0.3">
      <c r="A718">
        <v>717</v>
      </c>
      <c r="B718" s="1"/>
      <c r="C718" s="1"/>
      <c r="F718" t="s">
        <v>744</v>
      </c>
      <c r="G718" t="s">
        <v>25</v>
      </c>
      <c r="H718" s="2">
        <v>30796</v>
      </c>
      <c r="I718" s="2">
        <v>44799</v>
      </c>
      <c r="J718" t="s">
        <v>17</v>
      </c>
      <c r="K718" t="s">
        <v>23</v>
      </c>
      <c r="L718">
        <v>5</v>
      </c>
      <c r="M718">
        <v>9</v>
      </c>
      <c r="N718" t="s">
        <v>20</v>
      </c>
      <c r="O718" t="s">
        <v>18</v>
      </c>
      <c r="P718" t="s">
        <v>21</v>
      </c>
      <c r="Q718" t="s">
        <v>21</v>
      </c>
      <c r="R718" t="s">
        <v>21</v>
      </c>
      <c r="S718" t="s">
        <v>19</v>
      </c>
      <c r="T718" t="s">
        <v>20</v>
      </c>
      <c r="U718" t="s">
        <v>18</v>
      </c>
    </row>
    <row r="719" spans="1:21" x14ac:dyDescent="0.3">
      <c r="A719">
        <v>718</v>
      </c>
      <c r="B719" s="1"/>
      <c r="C719" s="1"/>
      <c r="F719" t="s">
        <v>745</v>
      </c>
      <c r="G719" t="s">
        <v>24</v>
      </c>
      <c r="H719" s="2">
        <v>38940</v>
      </c>
      <c r="I719" s="2">
        <v>44010</v>
      </c>
      <c r="J719" t="s">
        <v>22</v>
      </c>
      <c r="K719" t="s">
        <v>1977</v>
      </c>
      <c r="L719">
        <v>5</v>
      </c>
      <c r="M719">
        <v>9</v>
      </c>
      <c r="N719" t="s">
        <v>18</v>
      </c>
      <c r="O719" t="s">
        <v>21</v>
      </c>
      <c r="P719" t="s">
        <v>21</v>
      </c>
      <c r="Q719" t="s">
        <v>19</v>
      </c>
      <c r="R719" t="s">
        <v>20</v>
      </c>
      <c r="S719" t="s">
        <v>19</v>
      </c>
      <c r="T719" t="s">
        <v>1982</v>
      </c>
      <c r="U719" t="s">
        <v>1982</v>
      </c>
    </row>
    <row r="720" spans="1:21" x14ac:dyDescent="0.3">
      <c r="A720">
        <v>719</v>
      </c>
      <c r="B720" s="1"/>
      <c r="C720" s="1"/>
      <c r="F720" t="s">
        <v>746</v>
      </c>
      <c r="G720" t="s">
        <v>25</v>
      </c>
      <c r="H720" s="2">
        <v>36126</v>
      </c>
      <c r="I720" s="2">
        <v>44134</v>
      </c>
      <c r="J720" t="s">
        <v>22</v>
      </c>
      <c r="K720" t="s">
        <v>1980</v>
      </c>
      <c r="L720">
        <v>3</v>
      </c>
      <c r="M720">
        <v>4</v>
      </c>
      <c r="N720" t="s">
        <v>20</v>
      </c>
      <c r="O720" t="s">
        <v>1982</v>
      </c>
      <c r="P720" t="s">
        <v>20</v>
      </c>
      <c r="Q720" t="s">
        <v>1982</v>
      </c>
      <c r="R720" t="s">
        <v>21</v>
      </c>
      <c r="S720" t="s">
        <v>1982</v>
      </c>
      <c r="T720" t="s">
        <v>18</v>
      </c>
      <c r="U720" t="s">
        <v>21</v>
      </c>
    </row>
    <row r="721" spans="1:21" x14ac:dyDescent="0.3">
      <c r="A721">
        <v>720</v>
      </c>
      <c r="B721" s="1"/>
      <c r="C721" s="1"/>
      <c r="F721" t="s">
        <v>747</v>
      </c>
      <c r="G721" t="s">
        <v>24</v>
      </c>
      <c r="H721" s="2">
        <v>35066</v>
      </c>
      <c r="I721" s="2">
        <v>44847</v>
      </c>
      <c r="J721" t="s">
        <v>22</v>
      </c>
      <c r="K721" t="s">
        <v>1977</v>
      </c>
      <c r="L721">
        <v>2</v>
      </c>
      <c r="M721">
        <v>6</v>
      </c>
      <c r="N721" t="s">
        <v>18</v>
      </c>
      <c r="O721" t="s">
        <v>20</v>
      </c>
      <c r="P721" t="s">
        <v>18</v>
      </c>
      <c r="Q721" t="s">
        <v>20</v>
      </c>
      <c r="R721" t="s">
        <v>19</v>
      </c>
      <c r="S721" t="s">
        <v>1982</v>
      </c>
      <c r="T721" t="s">
        <v>1982</v>
      </c>
      <c r="U721" t="s">
        <v>18</v>
      </c>
    </row>
    <row r="722" spans="1:21" x14ac:dyDescent="0.3">
      <c r="A722">
        <v>721</v>
      </c>
      <c r="B722" s="1"/>
      <c r="C722" s="1"/>
      <c r="F722" t="s">
        <v>748</v>
      </c>
      <c r="G722" t="s">
        <v>25</v>
      </c>
      <c r="H722" s="2">
        <v>35469</v>
      </c>
      <c r="I722" s="2">
        <v>44453</v>
      </c>
      <c r="J722" t="s">
        <v>22</v>
      </c>
      <c r="K722" t="s">
        <v>23</v>
      </c>
      <c r="L722">
        <v>5</v>
      </c>
      <c r="M722">
        <v>8</v>
      </c>
      <c r="N722" t="s">
        <v>18</v>
      </c>
      <c r="O722" t="s">
        <v>21</v>
      </c>
      <c r="P722" t="s">
        <v>21</v>
      </c>
      <c r="Q722" t="s">
        <v>20</v>
      </c>
      <c r="R722" t="s">
        <v>20</v>
      </c>
      <c r="S722" t="s">
        <v>19</v>
      </c>
      <c r="T722" t="s">
        <v>21</v>
      </c>
      <c r="U722" t="s">
        <v>21</v>
      </c>
    </row>
    <row r="723" spans="1:21" x14ac:dyDescent="0.3">
      <c r="A723">
        <v>722</v>
      </c>
      <c r="B723" s="1"/>
      <c r="C723" s="1"/>
      <c r="F723" t="s">
        <v>749</v>
      </c>
      <c r="G723" t="s">
        <v>25</v>
      </c>
      <c r="H723" s="2">
        <v>35895</v>
      </c>
      <c r="I723" s="2">
        <v>44583</v>
      </c>
      <c r="J723" t="s">
        <v>26</v>
      </c>
      <c r="K723" t="s">
        <v>1977</v>
      </c>
      <c r="L723">
        <v>3</v>
      </c>
      <c r="M723">
        <v>8</v>
      </c>
      <c r="N723" t="s">
        <v>19</v>
      </c>
      <c r="O723" t="s">
        <v>1982</v>
      </c>
      <c r="P723" t="s">
        <v>20</v>
      </c>
      <c r="Q723" t="s">
        <v>20</v>
      </c>
      <c r="R723" t="s">
        <v>20</v>
      </c>
      <c r="S723" t="s">
        <v>1982</v>
      </c>
      <c r="T723" t="s">
        <v>18</v>
      </c>
      <c r="U723" t="s">
        <v>18</v>
      </c>
    </row>
    <row r="724" spans="1:21" x14ac:dyDescent="0.3">
      <c r="A724">
        <v>723</v>
      </c>
      <c r="B724" s="1"/>
      <c r="C724" s="1"/>
      <c r="F724" t="s">
        <v>750</v>
      </c>
      <c r="G724" t="s">
        <v>25</v>
      </c>
      <c r="H724" s="2">
        <v>18628</v>
      </c>
      <c r="I724" s="2">
        <v>44239</v>
      </c>
      <c r="J724" t="s">
        <v>22</v>
      </c>
      <c r="K724" t="s">
        <v>1977</v>
      </c>
      <c r="L724">
        <v>1</v>
      </c>
      <c r="M724">
        <v>9</v>
      </c>
      <c r="N724" t="s">
        <v>21</v>
      </c>
      <c r="O724" t="s">
        <v>20</v>
      </c>
      <c r="P724" t="s">
        <v>21</v>
      </c>
      <c r="Q724" t="s">
        <v>19</v>
      </c>
      <c r="R724" t="s">
        <v>18</v>
      </c>
      <c r="S724" t="s">
        <v>1982</v>
      </c>
      <c r="T724" t="s">
        <v>1982</v>
      </c>
      <c r="U724" t="s">
        <v>21</v>
      </c>
    </row>
    <row r="725" spans="1:21" x14ac:dyDescent="0.3">
      <c r="A725">
        <v>724</v>
      </c>
      <c r="B725" s="1"/>
      <c r="C725" s="1"/>
      <c r="F725" t="s">
        <v>751</v>
      </c>
      <c r="G725" t="s">
        <v>25</v>
      </c>
      <c r="H725" s="2">
        <v>32482</v>
      </c>
      <c r="I725" s="2">
        <v>44293</v>
      </c>
      <c r="J725" t="s">
        <v>17</v>
      </c>
      <c r="K725" t="s">
        <v>1979</v>
      </c>
      <c r="L725">
        <v>4</v>
      </c>
      <c r="M725">
        <v>9</v>
      </c>
      <c r="N725" t="s">
        <v>21</v>
      </c>
      <c r="O725" t="s">
        <v>18</v>
      </c>
      <c r="P725" t="s">
        <v>20</v>
      </c>
      <c r="Q725" t="s">
        <v>1982</v>
      </c>
      <c r="R725" t="s">
        <v>20</v>
      </c>
      <c r="S725" t="s">
        <v>1982</v>
      </c>
      <c r="T725" t="s">
        <v>19</v>
      </c>
      <c r="U725" t="s">
        <v>19</v>
      </c>
    </row>
    <row r="726" spans="1:21" x14ac:dyDescent="0.3">
      <c r="A726">
        <v>725</v>
      </c>
      <c r="B726" s="1"/>
      <c r="C726" s="1"/>
      <c r="F726" t="s">
        <v>752</v>
      </c>
      <c r="G726" t="s">
        <v>24</v>
      </c>
      <c r="H726" s="2">
        <v>23691</v>
      </c>
      <c r="I726" s="2">
        <v>44358</v>
      </c>
      <c r="J726" t="s">
        <v>22</v>
      </c>
      <c r="K726" t="s">
        <v>23</v>
      </c>
      <c r="L726">
        <v>5</v>
      </c>
      <c r="M726">
        <v>9</v>
      </c>
      <c r="N726" t="s">
        <v>21</v>
      </c>
      <c r="O726" t="s">
        <v>18</v>
      </c>
      <c r="P726" t="s">
        <v>21</v>
      </c>
      <c r="Q726" t="s">
        <v>1982</v>
      </c>
      <c r="R726" t="s">
        <v>21</v>
      </c>
      <c r="S726" t="s">
        <v>18</v>
      </c>
      <c r="T726" t="s">
        <v>18</v>
      </c>
      <c r="U726" t="s">
        <v>20</v>
      </c>
    </row>
    <row r="727" spans="1:21" x14ac:dyDescent="0.3">
      <c r="A727">
        <v>726</v>
      </c>
      <c r="B727" s="1"/>
      <c r="C727" s="1"/>
      <c r="F727" t="s">
        <v>753</v>
      </c>
      <c r="G727" t="s">
        <v>25</v>
      </c>
      <c r="H727" s="2">
        <v>30421</v>
      </c>
      <c r="I727" s="2">
        <v>43942</v>
      </c>
      <c r="J727" t="s">
        <v>17</v>
      </c>
      <c r="K727" t="s">
        <v>1979</v>
      </c>
      <c r="L727">
        <v>3</v>
      </c>
      <c r="M727">
        <v>8</v>
      </c>
      <c r="N727" t="s">
        <v>21</v>
      </c>
      <c r="O727" t="s">
        <v>18</v>
      </c>
      <c r="P727" t="s">
        <v>20</v>
      </c>
      <c r="Q727" t="s">
        <v>19</v>
      </c>
      <c r="R727" t="s">
        <v>20</v>
      </c>
      <c r="S727" t="s">
        <v>1982</v>
      </c>
      <c r="T727" t="s">
        <v>20</v>
      </c>
      <c r="U727" t="s">
        <v>21</v>
      </c>
    </row>
    <row r="728" spans="1:21" x14ac:dyDescent="0.3">
      <c r="A728">
        <v>727</v>
      </c>
      <c r="B728" s="1"/>
      <c r="C728" s="1"/>
      <c r="F728" t="s">
        <v>754</v>
      </c>
      <c r="G728" t="s">
        <v>24</v>
      </c>
      <c r="H728" s="2">
        <v>32466</v>
      </c>
      <c r="I728" s="2">
        <v>44617</v>
      </c>
      <c r="J728" t="s">
        <v>22</v>
      </c>
      <c r="K728" t="s">
        <v>23</v>
      </c>
      <c r="L728">
        <v>2</v>
      </c>
      <c r="M728">
        <v>9</v>
      </c>
      <c r="N728" t="s">
        <v>20</v>
      </c>
      <c r="O728" t="s">
        <v>1982</v>
      </c>
      <c r="P728" t="s">
        <v>20</v>
      </c>
      <c r="Q728" t="s">
        <v>1982</v>
      </c>
      <c r="R728" t="s">
        <v>18</v>
      </c>
      <c r="S728" t="s">
        <v>1982</v>
      </c>
      <c r="T728" t="s">
        <v>19</v>
      </c>
      <c r="U728" t="s">
        <v>18</v>
      </c>
    </row>
    <row r="729" spans="1:21" x14ac:dyDescent="0.3">
      <c r="A729">
        <v>728</v>
      </c>
      <c r="B729" s="1"/>
      <c r="C729" s="1"/>
      <c r="F729" t="s">
        <v>755</v>
      </c>
      <c r="G729" t="s">
        <v>25</v>
      </c>
      <c r="H729" s="2">
        <v>38576</v>
      </c>
      <c r="I729" s="2">
        <v>44604</v>
      </c>
      <c r="J729" t="s">
        <v>17</v>
      </c>
      <c r="K729" t="s">
        <v>1979</v>
      </c>
      <c r="L729">
        <v>5</v>
      </c>
      <c r="M729">
        <v>9</v>
      </c>
      <c r="N729" t="s">
        <v>18</v>
      </c>
      <c r="O729" t="s">
        <v>18</v>
      </c>
      <c r="P729" t="s">
        <v>21</v>
      </c>
      <c r="Q729" t="s">
        <v>18</v>
      </c>
      <c r="R729" t="s">
        <v>21</v>
      </c>
      <c r="S729" t="s">
        <v>1982</v>
      </c>
      <c r="T729" t="s">
        <v>1982</v>
      </c>
      <c r="U729" t="s">
        <v>1982</v>
      </c>
    </row>
    <row r="730" spans="1:21" x14ac:dyDescent="0.3">
      <c r="A730">
        <v>729</v>
      </c>
      <c r="B730" s="1"/>
      <c r="C730" s="1"/>
      <c r="F730" t="s">
        <v>756</v>
      </c>
      <c r="G730" t="s">
        <v>24</v>
      </c>
      <c r="H730" s="2">
        <v>23615</v>
      </c>
      <c r="I730" s="2">
        <v>43890</v>
      </c>
      <c r="J730" t="s">
        <v>17</v>
      </c>
      <c r="K730" t="s">
        <v>1979</v>
      </c>
      <c r="L730">
        <v>3</v>
      </c>
      <c r="M730">
        <v>9</v>
      </c>
      <c r="N730" t="s">
        <v>18</v>
      </c>
      <c r="O730" t="s">
        <v>21</v>
      </c>
      <c r="P730" t="s">
        <v>21</v>
      </c>
      <c r="Q730" t="s">
        <v>18</v>
      </c>
      <c r="R730" t="s">
        <v>1982</v>
      </c>
      <c r="S730" t="s">
        <v>1982</v>
      </c>
      <c r="T730" t="s">
        <v>19</v>
      </c>
      <c r="U730" t="s">
        <v>21</v>
      </c>
    </row>
    <row r="731" spans="1:21" x14ac:dyDescent="0.3">
      <c r="A731">
        <v>730</v>
      </c>
      <c r="B731" s="1"/>
      <c r="C731" s="1"/>
      <c r="F731" t="s">
        <v>757</v>
      </c>
      <c r="G731" t="s">
        <v>25</v>
      </c>
      <c r="H731" s="2">
        <v>24684</v>
      </c>
      <c r="I731" s="2">
        <v>43924</v>
      </c>
      <c r="J731" t="s">
        <v>22</v>
      </c>
      <c r="K731" t="s">
        <v>23</v>
      </c>
      <c r="L731">
        <v>5</v>
      </c>
      <c r="M731">
        <v>5</v>
      </c>
      <c r="N731" t="s">
        <v>20</v>
      </c>
      <c r="O731" t="s">
        <v>21</v>
      </c>
      <c r="P731" t="s">
        <v>20</v>
      </c>
      <c r="Q731" t="s">
        <v>18</v>
      </c>
      <c r="R731" t="s">
        <v>19</v>
      </c>
      <c r="S731" t="s">
        <v>1982</v>
      </c>
      <c r="T731" t="s">
        <v>21</v>
      </c>
      <c r="U731" t="s">
        <v>20</v>
      </c>
    </row>
    <row r="732" spans="1:21" x14ac:dyDescent="0.3">
      <c r="A732">
        <v>731</v>
      </c>
      <c r="B732" s="1"/>
      <c r="C732" s="1"/>
      <c r="F732" t="s">
        <v>758</v>
      </c>
      <c r="G732" t="s">
        <v>25</v>
      </c>
      <c r="H732" s="2">
        <v>28195</v>
      </c>
      <c r="I732" s="2">
        <v>44171</v>
      </c>
      <c r="J732" t="s">
        <v>17</v>
      </c>
      <c r="K732" t="s">
        <v>1979</v>
      </c>
      <c r="L732">
        <v>4</v>
      </c>
      <c r="M732">
        <v>9</v>
      </c>
      <c r="N732" t="s">
        <v>21</v>
      </c>
      <c r="O732" t="s">
        <v>20</v>
      </c>
      <c r="P732" t="s">
        <v>20</v>
      </c>
      <c r="Q732" t="s">
        <v>19</v>
      </c>
      <c r="R732" t="s">
        <v>1982</v>
      </c>
      <c r="S732" t="s">
        <v>18</v>
      </c>
      <c r="T732" t="s">
        <v>21</v>
      </c>
      <c r="U732" t="s">
        <v>18</v>
      </c>
    </row>
    <row r="733" spans="1:21" x14ac:dyDescent="0.3">
      <c r="A733">
        <v>732</v>
      </c>
      <c r="B733" s="1"/>
      <c r="C733" s="1"/>
      <c r="F733" t="s">
        <v>759</v>
      </c>
      <c r="G733" t="s">
        <v>25</v>
      </c>
      <c r="H733" s="2">
        <v>23938</v>
      </c>
      <c r="I733" s="2">
        <v>44381</v>
      </c>
      <c r="J733" t="s">
        <v>22</v>
      </c>
      <c r="K733" t="s">
        <v>1978</v>
      </c>
      <c r="L733">
        <v>3</v>
      </c>
      <c r="M733">
        <v>7</v>
      </c>
      <c r="N733" t="s">
        <v>18</v>
      </c>
      <c r="O733" t="s">
        <v>18</v>
      </c>
      <c r="P733" t="s">
        <v>18</v>
      </c>
      <c r="Q733" t="s">
        <v>18</v>
      </c>
      <c r="R733" t="s">
        <v>19</v>
      </c>
      <c r="S733" t="s">
        <v>20</v>
      </c>
      <c r="T733" t="s">
        <v>19</v>
      </c>
      <c r="U733" t="s">
        <v>18</v>
      </c>
    </row>
    <row r="734" spans="1:21" x14ac:dyDescent="0.3">
      <c r="A734">
        <v>733</v>
      </c>
      <c r="B734" s="1"/>
      <c r="C734" s="1"/>
      <c r="F734" t="s">
        <v>760</v>
      </c>
      <c r="G734" t="s">
        <v>25</v>
      </c>
      <c r="H734" s="2">
        <v>27395</v>
      </c>
      <c r="I734" s="2">
        <v>43916</v>
      </c>
      <c r="J734" t="s">
        <v>26</v>
      </c>
      <c r="K734" t="s">
        <v>1981</v>
      </c>
      <c r="L734">
        <v>4</v>
      </c>
      <c r="M734">
        <v>4</v>
      </c>
      <c r="N734" t="s">
        <v>18</v>
      </c>
      <c r="O734" t="s">
        <v>19</v>
      </c>
      <c r="P734" t="s">
        <v>1982</v>
      </c>
      <c r="Q734" t="s">
        <v>18</v>
      </c>
      <c r="R734" t="s">
        <v>1982</v>
      </c>
      <c r="S734" t="s">
        <v>19</v>
      </c>
      <c r="T734" t="s">
        <v>19</v>
      </c>
      <c r="U734" t="s">
        <v>20</v>
      </c>
    </row>
    <row r="735" spans="1:21" x14ac:dyDescent="0.3">
      <c r="A735">
        <v>734</v>
      </c>
      <c r="B735" s="1"/>
      <c r="C735" s="1"/>
      <c r="F735" t="s">
        <v>761</v>
      </c>
      <c r="G735" t="s">
        <v>24</v>
      </c>
      <c r="H735" s="2">
        <v>33270</v>
      </c>
      <c r="I735" s="2">
        <v>44077</v>
      </c>
      <c r="J735" t="s">
        <v>22</v>
      </c>
      <c r="K735" t="s">
        <v>1977</v>
      </c>
      <c r="L735">
        <v>5</v>
      </c>
      <c r="M735">
        <v>9</v>
      </c>
      <c r="N735" t="s">
        <v>18</v>
      </c>
      <c r="O735" t="s">
        <v>18</v>
      </c>
      <c r="P735" t="s">
        <v>21</v>
      </c>
      <c r="Q735" t="s">
        <v>18</v>
      </c>
      <c r="R735" t="s">
        <v>19</v>
      </c>
      <c r="S735" t="s">
        <v>1982</v>
      </c>
      <c r="T735" t="s">
        <v>20</v>
      </c>
      <c r="U735" t="s">
        <v>21</v>
      </c>
    </row>
    <row r="736" spans="1:21" x14ac:dyDescent="0.3">
      <c r="A736">
        <v>735</v>
      </c>
      <c r="B736" s="1"/>
      <c r="C736" s="1"/>
      <c r="F736" t="s">
        <v>762</v>
      </c>
      <c r="G736" t="s">
        <v>25</v>
      </c>
      <c r="H736" s="2">
        <v>20354</v>
      </c>
      <c r="I736" s="2">
        <v>43983</v>
      </c>
      <c r="J736" t="s">
        <v>17</v>
      </c>
      <c r="K736" t="s">
        <v>1977</v>
      </c>
      <c r="L736">
        <v>5</v>
      </c>
      <c r="M736">
        <v>9</v>
      </c>
      <c r="N736" t="s">
        <v>18</v>
      </c>
      <c r="O736" t="s">
        <v>18</v>
      </c>
      <c r="P736" t="s">
        <v>18</v>
      </c>
      <c r="Q736" t="s">
        <v>20</v>
      </c>
      <c r="R736" t="s">
        <v>21</v>
      </c>
      <c r="S736" t="s">
        <v>19</v>
      </c>
      <c r="T736" t="s">
        <v>19</v>
      </c>
      <c r="U736" t="s">
        <v>18</v>
      </c>
    </row>
    <row r="737" spans="1:21" x14ac:dyDescent="0.3">
      <c r="A737">
        <v>736</v>
      </c>
      <c r="B737" s="1"/>
      <c r="C737" s="1"/>
      <c r="F737" t="s">
        <v>763</v>
      </c>
      <c r="G737" t="s">
        <v>25</v>
      </c>
      <c r="H737" s="2">
        <v>31323</v>
      </c>
      <c r="I737" s="2">
        <v>44774</v>
      </c>
      <c r="J737" t="s">
        <v>17</v>
      </c>
      <c r="K737" t="s">
        <v>1979</v>
      </c>
      <c r="L737">
        <v>2</v>
      </c>
      <c r="M737">
        <v>3</v>
      </c>
      <c r="N737" t="s">
        <v>20</v>
      </c>
      <c r="O737" t="s">
        <v>21</v>
      </c>
      <c r="P737" t="s">
        <v>19</v>
      </c>
      <c r="Q737" t="s">
        <v>1982</v>
      </c>
      <c r="R737" t="s">
        <v>19</v>
      </c>
      <c r="S737" t="s">
        <v>20</v>
      </c>
      <c r="T737" t="s">
        <v>1982</v>
      </c>
      <c r="U737" t="s">
        <v>21</v>
      </c>
    </row>
    <row r="738" spans="1:21" x14ac:dyDescent="0.3">
      <c r="A738">
        <v>737</v>
      </c>
      <c r="B738" s="1"/>
      <c r="C738" s="1"/>
      <c r="F738" t="s">
        <v>764</v>
      </c>
      <c r="G738" t="s">
        <v>25</v>
      </c>
      <c r="H738" s="2">
        <v>21342</v>
      </c>
      <c r="I738" s="2">
        <v>44181</v>
      </c>
      <c r="J738" t="s">
        <v>17</v>
      </c>
      <c r="K738" t="s">
        <v>1979</v>
      </c>
      <c r="L738">
        <v>5</v>
      </c>
      <c r="M738">
        <v>9</v>
      </c>
      <c r="N738" t="s">
        <v>21</v>
      </c>
      <c r="O738" t="s">
        <v>21</v>
      </c>
      <c r="P738" t="s">
        <v>18</v>
      </c>
      <c r="Q738" t="s">
        <v>18</v>
      </c>
      <c r="R738" t="s">
        <v>21</v>
      </c>
      <c r="S738" t="s">
        <v>19</v>
      </c>
      <c r="T738" t="s">
        <v>19</v>
      </c>
      <c r="U738" t="s">
        <v>21</v>
      </c>
    </row>
    <row r="739" spans="1:21" x14ac:dyDescent="0.3">
      <c r="A739">
        <v>738</v>
      </c>
      <c r="B739" s="1"/>
      <c r="C739" s="1"/>
      <c r="F739" t="s">
        <v>765</v>
      </c>
      <c r="G739" t="s">
        <v>25</v>
      </c>
      <c r="H739" s="2">
        <v>19845</v>
      </c>
      <c r="I739" s="2">
        <v>44607</v>
      </c>
      <c r="J739" t="s">
        <v>22</v>
      </c>
      <c r="K739" t="s">
        <v>23</v>
      </c>
      <c r="L739">
        <v>3</v>
      </c>
      <c r="M739">
        <v>9</v>
      </c>
      <c r="N739" t="s">
        <v>19</v>
      </c>
      <c r="O739" t="s">
        <v>20</v>
      </c>
      <c r="P739" t="s">
        <v>20</v>
      </c>
      <c r="Q739" t="s">
        <v>1982</v>
      </c>
      <c r="R739" t="s">
        <v>1982</v>
      </c>
      <c r="S739" t="s">
        <v>19</v>
      </c>
      <c r="T739" t="s">
        <v>1982</v>
      </c>
      <c r="U739" t="s">
        <v>20</v>
      </c>
    </row>
    <row r="740" spans="1:21" x14ac:dyDescent="0.3">
      <c r="A740">
        <v>739</v>
      </c>
      <c r="B740" s="1"/>
      <c r="C740" s="1"/>
      <c r="F740" t="s">
        <v>766</v>
      </c>
      <c r="G740" t="s">
        <v>25</v>
      </c>
      <c r="H740" s="2">
        <v>34984</v>
      </c>
      <c r="I740" s="2">
        <v>44340</v>
      </c>
      <c r="J740" t="s">
        <v>22</v>
      </c>
      <c r="K740" t="s">
        <v>1978</v>
      </c>
      <c r="L740">
        <v>5</v>
      </c>
      <c r="M740">
        <v>10</v>
      </c>
      <c r="N740" t="s">
        <v>21</v>
      </c>
      <c r="O740" t="s">
        <v>18</v>
      </c>
      <c r="P740" t="s">
        <v>20</v>
      </c>
      <c r="Q740" t="s">
        <v>19</v>
      </c>
      <c r="R740" t="s">
        <v>1982</v>
      </c>
      <c r="S740" t="s">
        <v>19</v>
      </c>
      <c r="T740" t="s">
        <v>21</v>
      </c>
      <c r="U740" t="s">
        <v>21</v>
      </c>
    </row>
    <row r="741" spans="1:21" x14ac:dyDescent="0.3">
      <c r="A741">
        <v>740</v>
      </c>
      <c r="B741" s="1"/>
      <c r="C741" s="1"/>
      <c r="F741" t="s">
        <v>767</v>
      </c>
      <c r="G741" t="s">
        <v>25</v>
      </c>
      <c r="H741" s="2">
        <v>33530</v>
      </c>
      <c r="I741" s="2">
        <v>44183</v>
      </c>
      <c r="J741" t="s">
        <v>17</v>
      </c>
      <c r="K741" t="s">
        <v>1979</v>
      </c>
      <c r="L741">
        <v>1</v>
      </c>
      <c r="M741">
        <v>8</v>
      </c>
      <c r="N741" t="s">
        <v>20</v>
      </c>
      <c r="O741" t="s">
        <v>18</v>
      </c>
      <c r="P741" t="s">
        <v>19</v>
      </c>
      <c r="Q741" t="s">
        <v>19</v>
      </c>
      <c r="R741" t="s">
        <v>21</v>
      </c>
      <c r="S741" t="s">
        <v>19</v>
      </c>
      <c r="T741" t="s">
        <v>19</v>
      </c>
      <c r="U741" t="s">
        <v>20</v>
      </c>
    </row>
    <row r="742" spans="1:21" x14ac:dyDescent="0.3">
      <c r="A742">
        <v>741</v>
      </c>
      <c r="B742" s="1"/>
      <c r="C742" s="1"/>
      <c r="F742" t="s">
        <v>768</v>
      </c>
      <c r="G742" t="s">
        <v>25</v>
      </c>
      <c r="H742" s="2">
        <v>35739</v>
      </c>
      <c r="I742" s="2">
        <v>43873</v>
      </c>
      <c r="J742" t="s">
        <v>17</v>
      </c>
      <c r="K742" t="s">
        <v>1979</v>
      </c>
      <c r="L742">
        <v>4</v>
      </c>
      <c r="M742">
        <v>6</v>
      </c>
      <c r="N742" t="s">
        <v>21</v>
      </c>
      <c r="O742" t="s">
        <v>18</v>
      </c>
      <c r="P742" t="s">
        <v>20</v>
      </c>
      <c r="Q742" t="s">
        <v>20</v>
      </c>
      <c r="R742" t="s">
        <v>1982</v>
      </c>
      <c r="S742" t="s">
        <v>1982</v>
      </c>
      <c r="T742" t="s">
        <v>20</v>
      </c>
      <c r="U742" t="s">
        <v>1982</v>
      </c>
    </row>
    <row r="743" spans="1:21" x14ac:dyDescent="0.3">
      <c r="A743">
        <v>742</v>
      </c>
      <c r="B743" s="1"/>
      <c r="C743" s="1"/>
      <c r="F743" t="s">
        <v>769</v>
      </c>
      <c r="G743" t="s">
        <v>24</v>
      </c>
      <c r="H743" s="2">
        <v>34719</v>
      </c>
      <c r="I743" s="2">
        <v>44740</v>
      </c>
      <c r="J743" t="s">
        <v>17</v>
      </c>
      <c r="K743" t="s">
        <v>1979</v>
      </c>
      <c r="L743">
        <v>5</v>
      </c>
      <c r="M743">
        <v>6</v>
      </c>
      <c r="N743" t="s">
        <v>21</v>
      </c>
      <c r="O743" t="s">
        <v>18</v>
      </c>
      <c r="P743" t="s">
        <v>20</v>
      </c>
      <c r="Q743" t="s">
        <v>20</v>
      </c>
      <c r="R743" t="s">
        <v>18</v>
      </c>
      <c r="S743" t="s">
        <v>19</v>
      </c>
      <c r="T743" t="s">
        <v>18</v>
      </c>
      <c r="U743" t="s">
        <v>20</v>
      </c>
    </row>
    <row r="744" spans="1:21" x14ac:dyDescent="0.3">
      <c r="A744">
        <v>743</v>
      </c>
      <c r="B744" s="1"/>
      <c r="C744" s="1"/>
      <c r="F744" t="s">
        <v>770</v>
      </c>
      <c r="G744" t="s">
        <v>24</v>
      </c>
      <c r="H744" s="2">
        <v>30762</v>
      </c>
      <c r="I744" s="2">
        <v>44473</v>
      </c>
      <c r="J744" t="s">
        <v>17</v>
      </c>
      <c r="K744" t="s">
        <v>1979</v>
      </c>
      <c r="L744">
        <v>2</v>
      </c>
      <c r="M744">
        <v>8</v>
      </c>
      <c r="N744" t="s">
        <v>21</v>
      </c>
      <c r="O744" t="s">
        <v>20</v>
      </c>
      <c r="P744" t="s">
        <v>21</v>
      </c>
      <c r="Q744" t="s">
        <v>19</v>
      </c>
      <c r="R744" t="s">
        <v>18</v>
      </c>
      <c r="S744" t="s">
        <v>1982</v>
      </c>
      <c r="T744" t="s">
        <v>21</v>
      </c>
      <c r="U744" t="s">
        <v>1982</v>
      </c>
    </row>
    <row r="745" spans="1:21" x14ac:dyDescent="0.3">
      <c r="A745">
        <v>744</v>
      </c>
      <c r="B745" s="1"/>
      <c r="C745" s="1"/>
      <c r="F745" t="s">
        <v>771</v>
      </c>
      <c r="G745" t="s">
        <v>24</v>
      </c>
      <c r="H745" s="2">
        <v>38949</v>
      </c>
      <c r="I745" s="2">
        <v>44830</v>
      </c>
      <c r="J745" t="s">
        <v>17</v>
      </c>
      <c r="K745" t="s">
        <v>1979</v>
      </c>
      <c r="L745">
        <v>4</v>
      </c>
      <c r="M745">
        <v>6</v>
      </c>
      <c r="N745" t="s">
        <v>18</v>
      </c>
      <c r="O745" t="s">
        <v>18</v>
      </c>
      <c r="P745" t="s">
        <v>20</v>
      </c>
      <c r="Q745" t="s">
        <v>19</v>
      </c>
      <c r="R745" t="s">
        <v>20</v>
      </c>
      <c r="S745" t="s">
        <v>21</v>
      </c>
      <c r="T745" t="s">
        <v>19</v>
      </c>
      <c r="U745" t="s">
        <v>1982</v>
      </c>
    </row>
    <row r="746" spans="1:21" x14ac:dyDescent="0.3">
      <c r="A746">
        <v>745</v>
      </c>
      <c r="B746" s="1"/>
      <c r="C746" s="1"/>
      <c r="F746" t="s">
        <v>772</v>
      </c>
      <c r="G746" t="s">
        <v>25</v>
      </c>
      <c r="H746" s="2">
        <v>18885</v>
      </c>
      <c r="I746" s="2">
        <v>44903</v>
      </c>
      <c r="J746" t="s">
        <v>22</v>
      </c>
      <c r="K746" t="s">
        <v>1981</v>
      </c>
      <c r="L746">
        <v>1</v>
      </c>
      <c r="M746">
        <v>9</v>
      </c>
      <c r="N746" t="s">
        <v>21</v>
      </c>
      <c r="O746" t="s">
        <v>18</v>
      </c>
      <c r="P746" t="s">
        <v>21</v>
      </c>
      <c r="Q746" t="s">
        <v>21</v>
      </c>
      <c r="R746" t="s">
        <v>20</v>
      </c>
      <c r="S746" t="s">
        <v>1982</v>
      </c>
      <c r="T746" t="s">
        <v>1982</v>
      </c>
      <c r="U746" t="s">
        <v>19</v>
      </c>
    </row>
    <row r="747" spans="1:21" x14ac:dyDescent="0.3">
      <c r="A747">
        <v>746</v>
      </c>
      <c r="B747" s="1"/>
      <c r="C747" s="1"/>
      <c r="F747" t="s">
        <v>773</v>
      </c>
      <c r="G747" t="s">
        <v>25</v>
      </c>
      <c r="H747" s="2">
        <v>31747</v>
      </c>
      <c r="I747" s="2">
        <v>44784</v>
      </c>
      <c r="J747" t="s">
        <v>27</v>
      </c>
      <c r="K747" t="s">
        <v>1977</v>
      </c>
      <c r="L747">
        <v>2</v>
      </c>
      <c r="M747">
        <v>5</v>
      </c>
      <c r="N747" t="s">
        <v>18</v>
      </c>
      <c r="O747" t="s">
        <v>21</v>
      </c>
      <c r="P747" t="s">
        <v>1982</v>
      </c>
      <c r="Q747" t="s">
        <v>21</v>
      </c>
      <c r="R747" t="s">
        <v>18</v>
      </c>
      <c r="S747" t="s">
        <v>19</v>
      </c>
      <c r="T747" t="s">
        <v>21</v>
      </c>
      <c r="U747" t="s">
        <v>21</v>
      </c>
    </row>
    <row r="748" spans="1:21" x14ac:dyDescent="0.3">
      <c r="A748">
        <v>747</v>
      </c>
      <c r="B748" s="1"/>
      <c r="C748" s="1"/>
      <c r="F748" t="s">
        <v>774</v>
      </c>
      <c r="G748" t="s">
        <v>25</v>
      </c>
      <c r="H748" s="2">
        <v>35625</v>
      </c>
      <c r="I748" s="2">
        <v>44113</v>
      </c>
      <c r="J748" t="s">
        <v>17</v>
      </c>
      <c r="K748" t="s">
        <v>1976</v>
      </c>
      <c r="L748">
        <v>3</v>
      </c>
      <c r="M748">
        <v>9</v>
      </c>
      <c r="N748" t="s">
        <v>18</v>
      </c>
      <c r="O748" t="s">
        <v>19</v>
      </c>
      <c r="P748" t="s">
        <v>18</v>
      </c>
      <c r="Q748" t="s">
        <v>19</v>
      </c>
      <c r="R748" t="s">
        <v>18</v>
      </c>
      <c r="S748" t="s">
        <v>21</v>
      </c>
      <c r="T748" t="s">
        <v>19</v>
      </c>
      <c r="U748" t="s">
        <v>20</v>
      </c>
    </row>
    <row r="749" spans="1:21" x14ac:dyDescent="0.3">
      <c r="A749">
        <v>748</v>
      </c>
      <c r="B749" s="1"/>
      <c r="C749" s="1"/>
      <c r="F749" t="s">
        <v>775</v>
      </c>
      <c r="G749" t="s">
        <v>24</v>
      </c>
      <c r="H749" s="2">
        <v>33878</v>
      </c>
      <c r="I749" s="2">
        <v>44235</v>
      </c>
      <c r="J749" t="s">
        <v>17</v>
      </c>
      <c r="K749" t="s">
        <v>1979</v>
      </c>
      <c r="L749">
        <v>3</v>
      </c>
      <c r="M749">
        <v>9</v>
      </c>
      <c r="N749" t="s">
        <v>18</v>
      </c>
      <c r="O749" t="s">
        <v>18</v>
      </c>
      <c r="P749" t="s">
        <v>21</v>
      </c>
      <c r="Q749" t="s">
        <v>20</v>
      </c>
      <c r="R749" t="s">
        <v>21</v>
      </c>
      <c r="S749" t="s">
        <v>1982</v>
      </c>
      <c r="T749" t="s">
        <v>19</v>
      </c>
      <c r="U749" t="s">
        <v>20</v>
      </c>
    </row>
    <row r="750" spans="1:21" x14ac:dyDescent="0.3">
      <c r="A750">
        <v>749</v>
      </c>
      <c r="B750" s="1"/>
      <c r="C750" s="1"/>
      <c r="F750" t="s">
        <v>776</v>
      </c>
      <c r="G750" t="s">
        <v>25</v>
      </c>
      <c r="H750" s="2">
        <v>37614</v>
      </c>
      <c r="I750" s="2">
        <v>44694</v>
      </c>
      <c r="J750" t="s">
        <v>22</v>
      </c>
      <c r="K750" t="s">
        <v>1980</v>
      </c>
      <c r="L750">
        <v>1</v>
      </c>
      <c r="M750">
        <v>6</v>
      </c>
      <c r="N750" t="s">
        <v>19</v>
      </c>
      <c r="O750" t="s">
        <v>19</v>
      </c>
      <c r="P750" t="s">
        <v>18</v>
      </c>
      <c r="Q750" t="s">
        <v>20</v>
      </c>
      <c r="R750" t="s">
        <v>1982</v>
      </c>
      <c r="S750" t="s">
        <v>1982</v>
      </c>
      <c r="T750" t="s">
        <v>21</v>
      </c>
      <c r="U750" t="s">
        <v>21</v>
      </c>
    </row>
    <row r="751" spans="1:21" x14ac:dyDescent="0.3">
      <c r="A751">
        <v>750</v>
      </c>
      <c r="B751" s="1"/>
      <c r="C751" s="1"/>
      <c r="F751" t="s">
        <v>777</v>
      </c>
      <c r="G751" t="s">
        <v>25</v>
      </c>
      <c r="H751" s="2">
        <v>37188</v>
      </c>
      <c r="I751" s="2">
        <v>44728</v>
      </c>
      <c r="J751" t="s">
        <v>17</v>
      </c>
      <c r="K751" t="s">
        <v>1979</v>
      </c>
      <c r="L751">
        <v>3</v>
      </c>
      <c r="M751">
        <v>9</v>
      </c>
      <c r="N751" t="s">
        <v>18</v>
      </c>
      <c r="O751" t="s">
        <v>18</v>
      </c>
      <c r="P751" t="s">
        <v>18</v>
      </c>
      <c r="Q751" t="s">
        <v>1982</v>
      </c>
      <c r="R751" t="s">
        <v>20</v>
      </c>
      <c r="S751" t="s">
        <v>19</v>
      </c>
      <c r="T751" t="s">
        <v>21</v>
      </c>
      <c r="U751" t="s">
        <v>18</v>
      </c>
    </row>
    <row r="752" spans="1:21" x14ac:dyDescent="0.3">
      <c r="A752">
        <v>751</v>
      </c>
      <c r="B752" s="1"/>
      <c r="C752" s="1"/>
      <c r="F752" t="s">
        <v>778</v>
      </c>
      <c r="G752" t="s">
        <v>25</v>
      </c>
      <c r="H752" s="2">
        <v>24211</v>
      </c>
      <c r="I752" s="2">
        <v>44721</v>
      </c>
      <c r="J752" t="s">
        <v>27</v>
      </c>
      <c r="K752" t="s">
        <v>1976</v>
      </c>
      <c r="L752">
        <v>5</v>
      </c>
      <c r="M752">
        <v>9</v>
      </c>
      <c r="N752" t="s">
        <v>21</v>
      </c>
      <c r="O752" t="s">
        <v>21</v>
      </c>
      <c r="P752" t="s">
        <v>21</v>
      </c>
      <c r="Q752" t="s">
        <v>18</v>
      </c>
      <c r="R752" t="s">
        <v>19</v>
      </c>
      <c r="S752" t="s">
        <v>19</v>
      </c>
      <c r="T752" t="s">
        <v>20</v>
      </c>
      <c r="U752" t="s">
        <v>21</v>
      </c>
    </row>
    <row r="753" spans="1:21" x14ac:dyDescent="0.3">
      <c r="A753">
        <v>752</v>
      </c>
      <c r="B753" s="1"/>
      <c r="C753" s="1"/>
      <c r="F753" t="s">
        <v>779</v>
      </c>
      <c r="G753" t="s">
        <v>25</v>
      </c>
      <c r="H753" s="2">
        <v>35614</v>
      </c>
      <c r="I753" s="2">
        <v>44423</v>
      </c>
      <c r="J753" t="s">
        <v>26</v>
      </c>
      <c r="K753" t="s">
        <v>1979</v>
      </c>
      <c r="L753">
        <v>4</v>
      </c>
      <c r="M753">
        <v>8</v>
      </c>
      <c r="N753" t="s">
        <v>18</v>
      </c>
      <c r="O753" t="s">
        <v>21</v>
      </c>
      <c r="P753" t="s">
        <v>1982</v>
      </c>
      <c r="Q753" t="s">
        <v>21</v>
      </c>
      <c r="R753" t="s">
        <v>18</v>
      </c>
      <c r="S753" t="s">
        <v>21</v>
      </c>
      <c r="T753" t="s">
        <v>21</v>
      </c>
      <c r="U753" t="s">
        <v>19</v>
      </c>
    </row>
    <row r="754" spans="1:21" x14ac:dyDescent="0.3">
      <c r="A754">
        <v>753</v>
      </c>
      <c r="B754" s="1"/>
      <c r="C754" s="1"/>
      <c r="F754" t="s">
        <v>780</v>
      </c>
      <c r="G754" t="s">
        <v>25</v>
      </c>
      <c r="H754" s="2">
        <v>19876</v>
      </c>
      <c r="I754" s="2">
        <v>43986</v>
      </c>
      <c r="J754" t="s">
        <v>27</v>
      </c>
      <c r="K754" t="s">
        <v>23</v>
      </c>
      <c r="L754">
        <v>1</v>
      </c>
      <c r="M754">
        <v>3</v>
      </c>
      <c r="N754" t="s">
        <v>18</v>
      </c>
      <c r="O754" t="s">
        <v>21</v>
      </c>
      <c r="P754" t="s">
        <v>18</v>
      </c>
      <c r="Q754" t="s">
        <v>21</v>
      </c>
      <c r="R754" t="s">
        <v>1982</v>
      </c>
      <c r="S754" t="s">
        <v>1982</v>
      </c>
      <c r="T754" t="s">
        <v>20</v>
      </c>
      <c r="U754" t="s">
        <v>19</v>
      </c>
    </row>
    <row r="755" spans="1:21" x14ac:dyDescent="0.3">
      <c r="A755">
        <v>754</v>
      </c>
      <c r="B755" s="1"/>
      <c r="C755" s="1"/>
      <c r="F755" t="s">
        <v>781</v>
      </c>
      <c r="G755" t="s">
        <v>24</v>
      </c>
      <c r="H755" s="2">
        <v>22439</v>
      </c>
      <c r="I755" s="2">
        <v>44283</v>
      </c>
      <c r="J755" t="s">
        <v>17</v>
      </c>
      <c r="K755" t="s">
        <v>1979</v>
      </c>
      <c r="L755">
        <v>4</v>
      </c>
      <c r="M755">
        <v>7</v>
      </c>
      <c r="N755" t="s">
        <v>18</v>
      </c>
      <c r="O755" t="s">
        <v>21</v>
      </c>
      <c r="P755" t="s">
        <v>20</v>
      </c>
      <c r="Q755" t="s">
        <v>21</v>
      </c>
      <c r="R755" t="s">
        <v>1982</v>
      </c>
      <c r="S755" t="s">
        <v>1982</v>
      </c>
      <c r="T755" t="s">
        <v>19</v>
      </c>
      <c r="U755" t="s">
        <v>21</v>
      </c>
    </row>
    <row r="756" spans="1:21" x14ac:dyDescent="0.3">
      <c r="A756">
        <v>755</v>
      </c>
      <c r="B756" s="1"/>
      <c r="C756" s="1"/>
      <c r="F756" t="s">
        <v>782</v>
      </c>
      <c r="G756" t="s">
        <v>25</v>
      </c>
      <c r="H756" s="2">
        <v>27210</v>
      </c>
      <c r="I756" s="2">
        <v>44372</v>
      </c>
      <c r="J756" t="s">
        <v>17</v>
      </c>
      <c r="K756" t="s">
        <v>1979</v>
      </c>
      <c r="L756">
        <v>5</v>
      </c>
      <c r="M756">
        <v>4</v>
      </c>
      <c r="N756" t="s">
        <v>18</v>
      </c>
      <c r="O756" t="s">
        <v>21</v>
      </c>
      <c r="P756" t="s">
        <v>21</v>
      </c>
      <c r="Q756" t="s">
        <v>19</v>
      </c>
      <c r="R756" t="s">
        <v>1982</v>
      </c>
      <c r="S756" t="s">
        <v>20</v>
      </c>
      <c r="T756" t="s">
        <v>20</v>
      </c>
      <c r="U756" t="s">
        <v>19</v>
      </c>
    </row>
    <row r="757" spans="1:21" x14ac:dyDescent="0.3">
      <c r="A757">
        <v>756</v>
      </c>
      <c r="B757" s="1"/>
      <c r="C757" s="1"/>
      <c r="F757" t="s">
        <v>783</v>
      </c>
      <c r="G757" t="s">
        <v>25</v>
      </c>
      <c r="H757" s="2">
        <v>35935</v>
      </c>
      <c r="I757" s="2">
        <v>44093</v>
      </c>
      <c r="J757" t="s">
        <v>22</v>
      </c>
      <c r="K757" t="s">
        <v>1976</v>
      </c>
      <c r="L757">
        <v>5</v>
      </c>
      <c r="M757">
        <v>4</v>
      </c>
      <c r="N757" t="s">
        <v>18</v>
      </c>
      <c r="O757" t="s">
        <v>21</v>
      </c>
      <c r="P757" t="s">
        <v>21</v>
      </c>
      <c r="Q757" t="s">
        <v>19</v>
      </c>
      <c r="R757" t="s">
        <v>18</v>
      </c>
      <c r="S757" t="s">
        <v>1982</v>
      </c>
      <c r="T757" t="s">
        <v>18</v>
      </c>
      <c r="U757" t="s">
        <v>20</v>
      </c>
    </row>
    <row r="758" spans="1:21" x14ac:dyDescent="0.3">
      <c r="A758">
        <v>757</v>
      </c>
      <c r="B758" s="1"/>
      <c r="C758" s="1"/>
      <c r="F758" t="s">
        <v>784</v>
      </c>
      <c r="G758" t="s">
        <v>25</v>
      </c>
      <c r="H758" s="2">
        <v>23863</v>
      </c>
      <c r="I758" s="2">
        <v>44557</v>
      </c>
      <c r="J758" t="s">
        <v>17</v>
      </c>
      <c r="K758" t="s">
        <v>1979</v>
      </c>
      <c r="L758">
        <v>2</v>
      </c>
      <c r="M758">
        <v>9</v>
      </c>
      <c r="N758" t="s">
        <v>20</v>
      </c>
      <c r="O758" t="s">
        <v>18</v>
      </c>
      <c r="P758" t="s">
        <v>1982</v>
      </c>
      <c r="Q758" t="s">
        <v>21</v>
      </c>
      <c r="R758" t="s">
        <v>21</v>
      </c>
      <c r="S758" t="s">
        <v>20</v>
      </c>
      <c r="T758" t="s">
        <v>19</v>
      </c>
      <c r="U758" t="s">
        <v>18</v>
      </c>
    </row>
    <row r="759" spans="1:21" x14ac:dyDescent="0.3">
      <c r="A759">
        <v>758</v>
      </c>
      <c r="B759" s="1"/>
      <c r="C759" s="1"/>
      <c r="F759" t="s">
        <v>785</v>
      </c>
      <c r="G759" t="s">
        <v>24</v>
      </c>
      <c r="H759" s="2">
        <v>27955</v>
      </c>
      <c r="I759" s="2">
        <v>43933</v>
      </c>
      <c r="J759" t="s">
        <v>17</v>
      </c>
      <c r="K759" t="s">
        <v>1979</v>
      </c>
      <c r="L759">
        <v>3</v>
      </c>
      <c r="M759">
        <v>4</v>
      </c>
      <c r="N759" t="s">
        <v>20</v>
      </c>
      <c r="O759" t="s">
        <v>18</v>
      </c>
      <c r="P759" t="s">
        <v>20</v>
      </c>
      <c r="Q759" t="s">
        <v>18</v>
      </c>
      <c r="R759" t="s">
        <v>20</v>
      </c>
      <c r="S759" t="s">
        <v>1982</v>
      </c>
      <c r="T759" t="s">
        <v>18</v>
      </c>
      <c r="U759" t="s">
        <v>21</v>
      </c>
    </row>
    <row r="760" spans="1:21" x14ac:dyDescent="0.3">
      <c r="A760">
        <v>759</v>
      </c>
      <c r="B760" s="1"/>
      <c r="C760" s="1"/>
      <c r="F760" t="s">
        <v>786</v>
      </c>
      <c r="G760" t="s">
        <v>25</v>
      </c>
      <c r="H760" s="2">
        <v>22672</v>
      </c>
      <c r="I760" s="2">
        <v>44031</v>
      </c>
      <c r="J760" t="s">
        <v>22</v>
      </c>
      <c r="K760" t="s">
        <v>1981</v>
      </c>
      <c r="L760">
        <v>4</v>
      </c>
      <c r="M760">
        <v>10</v>
      </c>
      <c r="N760" t="s">
        <v>21</v>
      </c>
      <c r="O760" t="s">
        <v>18</v>
      </c>
      <c r="P760" t="s">
        <v>21</v>
      </c>
      <c r="Q760" t="s">
        <v>18</v>
      </c>
      <c r="R760" t="s">
        <v>18</v>
      </c>
      <c r="S760" t="s">
        <v>20</v>
      </c>
      <c r="T760" t="s">
        <v>21</v>
      </c>
      <c r="U760" t="s">
        <v>1982</v>
      </c>
    </row>
    <row r="761" spans="1:21" x14ac:dyDescent="0.3">
      <c r="A761">
        <v>760</v>
      </c>
      <c r="B761" s="1"/>
      <c r="C761" s="1"/>
      <c r="F761" t="s">
        <v>787</v>
      </c>
      <c r="G761" t="s">
        <v>24</v>
      </c>
      <c r="H761" s="2">
        <v>20282</v>
      </c>
      <c r="I761" s="2">
        <v>44815</v>
      </c>
      <c r="J761" t="s">
        <v>17</v>
      </c>
      <c r="K761" t="s">
        <v>1979</v>
      </c>
      <c r="L761">
        <v>1</v>
      </c>
      <c r="M761">
        <v>8</v>
      </c>
      <c r="N761" t="s">
        <v>20</v>
      </c>
      <c r="O761" t="s">
        <v>21</v>
      </c>
      <c r="P761" t="s">
        <v>20</v>
      </c>
      <c r="Q761" t="s">
        <v>19</v>
      </c>
      <c r="R761" t="s">
        <v>19</v>
      </c>
      <c r="S761" t="s">
        <v>1982</v>
      </c>
      <c r="T761" t="s">
        <v>18</v>
      </c>
      <c r="U761" t="s">
        <v>19</v>
      </c>
    </row>
    <row r="762" spans="1:21" x14ac:dyDescent="0.3">
      <c r="A762">
        <v>761</v>
      </c>
      <c r="B762" s="1"/>
      <c r="C762" s="1"/>
      <c r="F762" t="s">
        <v>788</v>
      </c>
      <c r="G762" t="s">
        <v>25</v>
      </c>
      <c r="H762" s="2">
        <v>20819</v>
      </c>
      <c r="I762" s="2">
        <v>43980</v>
      </c>
      <c r="J762" t="s">
        <v>17</v>
      </c>
      <c r="K762" t="s">
        <v>23</v>
      </c>
      <c r="L762">
        <v>5</v>
      </c>
      <c r="M762">
        <v>10</v>
      </c>
      <c r="N762" t="s">
        <v>19</v>
      </c>
      <c r="O762" t="s">
        <v>19</v>
      </c>
      <c r="P762" t="s">
        <v>20</v>
      </c>
      <c r="Q762" t="s">
        <v>21</v>
      </c>
      <c r="R762" t="s">
        <v>21</v>
      </c>
      <c r="S762" t="s">
        <v>1982</v>
      </c>
      <c r="T762" t="s">
        <v>20</v>
      </c>
      <c r="U762" t="s">
        <v>18</v>
      </c>
    </row>
    <row r="763" spans="1:21" x14ac:dyDescent="0.3">
      <c r="A763">
        <v>762</v>
      </c>
      <c r="B763" s="1"/>
      <c r="C763" s="1"/>
      <c r="F763" t="s">
        <v>789</v>
      </c>
      <c r="G763" t="s">
        <v>24</v>
      </c>
      <c r="H763" s="2">
        <v>23272</v>
      </c>
      <c r="I763" s="2">
        <v>44476</v>
      </c>
      <c r="J763" t="s">
        <v>22</v>
      </c>
      <c r="K763" t="s">
        <v>23</v>
      </c>
      <c r="L763">
        <v>2</v>
      </c>
      <c r="M763">
        <v>9</v>
      </c>
      <c r="N763" t="s">
        <v>18</v>
      </c>
      <c r="O763" t="s">
        <v>21</v>
      </c>
      <c r="P763" t="s">
        <v>18</v>
      </c>
      <c r="Q763" t="s">
        <v>21</v>
      </c>
      <c r="R763" t="s">
        <v>1982</v>
      </c>
      <c r="S763" t="s">
        <v>19</v>
      </c>
      <c r="T763" t="s">
        <v>19</v>
      </c>
      <c r="U763" t="s">
        <v>18</v>
      </c>
    </row>
    <row r="764" spans="1:21" x14ac:dyDescent="0.3">
      <c r="A764">
        <v>763</v>
      </c>
      <c r="B764" s="1"/>
      <c r="C764" s="1"/>
      <c r="F764" t="s">
        <v>790</v>
      </c>
      <c r="G764" t="s">
        <v>24</v>
      </c>
      <c r="H764" s="2">
        <v>33455</v>
      </c>
      <c r="I764" s="2">
        <v>44184</v>
      </c>
      <c r="J764" t="s">
        <v>22</v>
      </c>
      <c r="K764" t="s">
        <v>1976</v>
      </c>
      <c r="L764">
        <v>3</v>
      </c>
      <c r="M764">
        <v>6</v>
      </c>
      <c r="N764" t="s">
        <v>18</v>
      </c>
      <c r="O764" t="s">
        <v>18</v>
      </c>
      <c r="P764" t="s">
        <v>20</v>
      </c>
      <c r="Q764" t="s">
        <v>21</v>
      </c>
      <c r="R764" t="s">
        <v>1982</v>
      </c>
      <c r="S764" t="s">
        <v>19</v>
      </c>
      <c r="T764" t="s">
        <v>19</v>
      </c>
      <c r="U764" t="s">
        <v>1982</v>
      </c>
    </row>
    <row r="765" spans="1:21" x14ac:dyDescent="0.3">
      <c r="A765">
        <v>764</v>
      </c>
      <c r="B765" s="1"/>
      <c r="C765" s="1"/>
      <c r="F765" t="s">
        <v>791</v>
      </c>
      <c r="G765" t="s">
        <v>24</v>
      </c>
      <c r="H765" s="2">
        <v>24072</v>
      </c>
      <c r="I765" s="2">
        <v>44891</v>
      </c>
      <c r="J765" t="s">
        <v>22</v>
      </c>
      <c r="K765" t="s">
        <v>1977</v>
      </c>
      <c r="L765">
        <v>4</v>
      </c>
      <c r="M765">
        <v>8</v>
      </c>
      <c r="N765" t="s">
        <v>20</v>
      </c>
      <c r="O765" t="s">
        <v>20</v>
      </c>
      <c r="P765" t="s">
        <v>18</v>
      </c>
      <c r="Q765" t="s">
        <v>20</v>
      </c>
      <c r="R765" t="s">
        <v>1982</v>
      </c>
      <c r="S765" t="s">
        <v>19</v>
      </c>
      <c r="T765" t="s">
        <v>21</v>
      </c>
      <c r="U765" t="s">
        <v>21</v>
      </c>
    </row>
    <row r="766" spans="1:21" x14ac:dyDescent="0.3">
      <c r="A766">
        <v>765</v>
      </c>
      <c r="B766" s="1"/>
      <c r="C766" s="1"/>
      <c r="F766" t="s">
        <v>792</v>
      </c>
      <c r="G766" t="s">
        <v>25</v>
      </c>
      <c r="H766" s="2">
        <v>30431</v>
      </c>
      <c r="I766" s="2">
        <v>44441</v>
      </c>
      <c r="J766" t="s">
        <v>17</v>
      </c>
      <c r="K766" t="s">
        <v>1979</v>
      </c>
      <c r="L766">
        <v>4</v>
      </c>
      <c r="M766">
        <v>4</v>
      </c>
      <c r="N766" t="s">
        <v>20</v>
      </c>
      <c r="O766" t="s">
        <v>21</v>
      </c>
      <c r="P766" t="s">
        <v>21</v>
      </c>
      <c r="Q766" t="s">
        <v>21</v>
      </c>
      <c r="R766" t="s">
        <v>18</v>
      </c>
      <c r="S766" t="s">
        <v>19</v>
      </c>
      <c r="T766" t="s">
        <v>21</v>
      </c>
      <c r="U766" t="s">
        <v>20</v>
      </c>
    </row>
    <row r="767" spans="1:21" x14ac:dyDescent="0.3">
      <c r="A767">
        <v>766</v>
      </c>
      <c r="B767" s="1"/>
      <c r="C767" s="1"/>
      <c r="F767" t="s">
        <v>793</v>
      </c>
      <c r="G767" t="s">
        <v>24</v>
      </c>
      <c r="H767" s="2">
        <v>32208</v>
      </c>
      <c r="I767" s="2">
        <v>43883</v>
      </c>
      <c r="J767" t="s">
        <v>17</v>
      </c>
      <c r="K767" t="s">
        <v>1979</v>
      </c>
      <c r="L767">
        <v>4</v>
      </c>
      <c r="M767">
        <v>3</v>
      </c>
      <c r="N767" t="s">
        <v>18</v>
      </c>
      <c r="O767" t="s">
        <v>18</v>
      </c>
      <c r="P767" t="s">
        <v>21</v>
      </c>
      <c r="Q767" t="s">
        <v>18</v>
      </c>
      <c r="R767" t="s">
        <v>21</v>
      </c>
      <c r="S767" t="s">
        <v>18</v>
      </c>
      <c r="T767" t="s">
        <v>21</v>
      </c>
      <c r="U767" t="s">
        <v>18</v>
      </c>
    </row>
    <row r="768" spans="1:21" x14ac:dyDescent="0.3">
      <c r="A768">
        <v>767</v>
      </c>
      <c r="B768" s="1"/>
      <c r="C768" s="1"/>
      <c r="F768" t="s">
        <v>794</v>
      </c>
      <c r="G768" t="s">
        <v>25</v>
      </c>
      <c r="H768" s="2">
        <v>27807</v>
      </c>
      <c r="I768" s="2">
        <v>44354</v>
      </c>
      <c r="J768" t="s">
        <v>26</v>
      </c>
      <c r="K768" t="s">
        <v>1977</v>
      </c>
      <c r="L768">
        <v>3</v>
      </c>
      <c r="M768">
        <v>9</v>
      </c>
      <c r="N768" t="s">
        <v>18</v>
      </c>
      <c r="O768" t="s">
        <v>18</v>
      </c>
      <c r="P768" t="s">
        <v>18</v>
      </c>
      <c r="Q768" t="s">
        <v>21</v>
      </c>
      <c r="R768" t="s">
        <v>19</v>
      </c>
      <c r="S768" t="s">
        <v>19</v>
      </c>
      <c r="T768" t="s">
        <v>18</v>
      </c>
      <c r="U768" t="s">
        <v>1982</v>
      </c>
    </row>
    <row r="769" spans="1:21" x14ac:dyDescent="0.3">
      <c r="A769">
        <v>768</v>
      </c>
      <c r="B769" s="1"/>
      <c r="C769" s="1"/>
      <c r="F769" t="s">
        <v>795</v>
      </c>
      <c r="G769" t="s">
        <v>25</v>
      </c>
      <c r="H769" s="2">
        <v>38067</v>
      </c>
      <c r="I769" s="2">
        <v>44876</v>
      </c>
      <c r="J769" t="s">
        <v>17</v>
      </c>
      <c r="K769" t="s">
        <v>1979</v>
      </c>
      <c r="L769">
        <v>5</v>
      </c>
      <c r="M769">
        <v>9</v>
      </c>
      <c r="N769" t="s">
        <v>20</v>
      </c>
      <c r="O769" t="s">
        <v>18</v>
      </c>
      <c r="P769" t="s">
        <v>18</v>
      </c>
      <c r="Q769" t="s">
        <v>18</v>
      </c>
      <c r="R769" t="s">
        <v>18</v>
      </c>
      <c r="S769" t="s">
        <v>1982</v>
      </c>
      <c r="T769" t="s">
        <v>1982</v>
      </c>
      <c r="U769" t="s">
        <v>20</v>
      </c>
    </row>
    <row r="770" spans="1:21" x14ac:dyDescent="0.3">
      <c r="A770">
        <v>769</v>
      </c>
      <c r="B770" s="1"/>
      <c r="C770" s="1"/>
      <c r="F770" t="s">
        <v>796</v>
      </c>
      <c r="G770" t="s">
        <v>25</v>
      </c>
      <c r="H770" s="2">
        <v>27258</v>
      </c>
      <c r="I770" s="2">
        <v>44923</v>
      </c>
      <c r="J770" t="s">
        <v>22</v>
      </c>
      <c r="K770" t="s">
        <v>1977</v>
      </c>
      <c r="L770">
        <v>3</v>
      </c>
      <c r="M770">
        <v>6</v>
      </c>
      <c r="N770" t="s">
        <v>20</v>
      </c>
      <c r="O770" t="s">
        <v>21</v>
      </c>
      <c r="P770" t="s">
        <v>21</v>
      </c>
      <c r="Q770" t="s">
        <v>1982</v>
      </c>
      <c r="R770" t="s">
        <v>21</v>
      </c>
      <c r="S770" t="s">
        <v>1982</v>
      </c>
      <c r="T770" t="s">
        <v>18</v>
      </c>
      <c r="U770" t="s">
        <v>21</v>
      </c>
    </row>
    <row r="771" spans="1:21" x14ac:dyDescent="0.3">
      <c r="A771">
        <v>770</v>
      </c>
      <c r="B771" s="1"/>
      <c r="C771" s="1"/>
      <c r="F771" t="s">
        <v>797</v>
      </c>
      <c r="G771" t="s">
        <v>24</v>
      </c>
      <c r="H771" s="2">
        <v>36650</v>
      </c>
      <c r="I771" s="2">
        <v>44081</v>
      </c>
      <c r="J771" t="s">
        <v>17</v>
      </c>
      <c r="K771" t="s">
        <v>1979</v>
      </c>
      <c r="L771">
        <v>4</v>
      </c>
      <c r="M771">
        <v>10</v>
      </c>
      <c r="N771" t="s">
        <v>19</v>
      </c>
      <c r="O771" t="s">
        <v>20</v>
      </c>
      <c r="P771" t="s">
        <v>18</v>
      </c>
      <c r="Q771" t="s">
        <v>21</v>
      </c>
      <c r="R771" t="s">
        <v>21</v>
      </c>
      <c r="S771" t="s">
        <v>21</v>
      </c>
      <c r="T771" t="s">
        <v>21</v>
      </c>
      <c r="U771" t="s">
        <v>19</v>
      </c>
    </row>
    <row r="772" spans="1:21" x14ac:dyDescent="0.3">
      <c r="A772">
        <v>771</v>
      </c>
      <c r="B772" s="1"/>
      <c r="C772" s="1"/>
      <c r="F772" t="s">
        <v>798</v>
      </c>
      <c r="G772" t="s">
        <v>24</v>
      </c>
      <c r="H772" s="2">
        <v>32462</v>
      </c>
      <c r="I772" s="2">
        <v>44326</v>
      </c>
      <c r="J772" t="s">
        <v>22</v>
      </c>
      <c r="K772" t="s">
        <v>1976</v>
      </c>
      <c r="L772">
        <v>2</v>
      </c>
      <c r="M772">
        <v>7</v>
      </c>
      <c r="N772" t="s">
        <v>20</v>
      </c>
      <c r="O772" t="s">
        <v>1982</v>
      </c>
      <c r="P772" t="s">
        <v>20</v>
      </c>
      <c r="Q772" t="s">
        <v>21</v>
      </c>
      <c r="R772" t="s">
        <v>19</v>
      </c>
      <c r="S772" t="s">
        <v>19</v>
      </c>
      <c r="T772" t="s">
        <v>19</v>
      </c>
      <c r="U772" t="s">
        <v>21</v>
      </c>
    </row>
    <row r="773" spans="1:21" x14ac:dyDescent="0.3">
      <c r="A773">
        <v>772</v>
      </c>
      <c r="B773" s="1"/>
      <c r="C773" s="1"/>
      <c r="F773" t="s">
        <v>799</v>
      </c>
      <c r="G773" t="s">
        <v>25</v>
      </c>
      <c r="H773" s="2">
        <v>24454</v>
      </c>
      <c r="I773" s="2">
        <v>44750</v>
      </c>
      <c r="J773" t="s">
        <v>17</v>
      </c>
      <c r="K773" t="s">
        <v>1978</v>
      </c>
      <c r="L773">
        <v>3</v>
      </c>
      <c r="M773">
        <v>10</v>
      </c>
      <c r="N773" t="s">
        <v>21</v>
      </c>
      <c r="O773" t="s">
        <v>20</v>
      </c>
      <c r="P773" t="s">
        <v>18</v>
      </c>
      <c r="Q773" t="s">
        <v>18</v>
      </c>
      <c r="R773" t="s">
        <v>19</v>
      </c>
      <c r="S773" t="s">
        <v>1982</v>
      </c>
      <c r="T773" t="s">
        <v>21</v>
      </c>
      <c r="U773" t="s">
        <v>20</v>
      </c>
    </row>
    <row r="774" spans="1:21" x14ac:dyDescent="0.3">
      <c r="A774">
        <v>773</v>
      </c>
      <c r="B774" s="1"/>
      <c r="C774" s="1"/>
      <c r="F774" t="s">
        <v>800</v>
      </c>
      <c r="G774" t="s">
        <v>25</v>
      </c>
      <c r="H774" s="2">
        <v>23555</v>
      </c>
      <c r="I774" s="2">
        <v>44143</v>
      </c>
      <c r="J774" t="s">
        <v>17</v>
      </c>
      <c r="K774" t="s">
        <v>1979</v>
      </c>
      <c r="L774">
        <v>2</v>
      </c>
      <c r="M774">
        <v>3</v>
      </c>
      <c r="N774" t="s">
        <v>18</v>
      </c>
      <c r="O774" t="s">
        <v>20</v>
      </c>
      <c r="P774" t="s">
        <v>19</v>
      </c>
      <c r="Q774" t="s">
        <v>1982</v>
      </c>
      <c r="R774" t="s">
        <v>20</v>
      </c>
      <c r="S774" t="s">
        <v>1982</v>
      </c>
      <c r="T774" t="s">
        <v>18</v>
      </c>
      <c r="U774" t="s">
        <v>21</v>
      </c>
    </row>
    <row r="775" spans="1:21" x14ac:dyDescent="0.3">
      <c r="A775">
        <v>774</v>
      </c>
      <c r="B775" s="1"/>
      <c r="C775" s="1"/>
      <c r="F775" t="s">
        <v>801</v>
      </c>
      <c r="G775" t="s">
        <v>25</v>
      </c>
      <c r="H775" s="2">
        <v>34503</v>
      </c>
      <c r="I775" s="2">
        <v>44522</v>
      </c>
      <c r="J775" t="s">
        <v>26</v>
      </c>
      <c r="K775" t="s">
        <v>1977</v>
      </c>
      <c r="L775">
        <v>2</v>
      </c>
      <c r="M775">
        <v>6</v>
      </c>
      <c r="N775" t="s">
        <v>19</v>
      </c>
      <c r="O775" t="s">
        <v>1982</v>
      </c>
      <c r="P775" t="s">
        <v>21</v>
      </c>
      <c r="Q775" t="s">
        <v>21</v>
      </c>
      <c r="R775" t="s">
        <v>19</v>
      </c>
      <c r="S775" t="s">
        <v>19</v>
      </c>
      <c r="T775" t="s">
        <v>20</v>
      </c>
      <c r="U775" t="s">
        <v>20</v>
      </c>
    </row>
    <row r="776" spans="1:21" x14ac:dyDescent="0.3">
      <c r="A776">
        <v>775</v>
      </c>
      <c r="B776" s="1"/>
      <c r="C776" s="1"/>
      <c r="F776" t="s">
        <v>802</v>
      </c>
      <c r="G776" t="s">
        <v>25</v>
      </c>
      <c r="H776" s="2">
        <v>24898</v>
      </c>
      <c r="I776" s="2">
        <v>44384</v>
      </c>
      <c r="J776" t="s">
        <v>27</v>
      </c>
      <c r="K776" t="s">
        <v>1977</v>
      </c>
      <c r="L776">
        <v>5</v>
      </c>
      <c r="M776">
        <v>8</v>
      </c>
      <c r="N776" t="s">
        <v>18</v>
      </c>
      <c r="O776" t="s">
        <v>19</v>
      </c>
      <c r="P776" t="s">
        <v>21</v>
      </c>
      <c r="Q776" t="s">
        <v>19</v>
      </c>
      <c r="R776" t="s">
        <v>18</v>
      </c>
      <c r="S776" t="s">
        <v>19</v>
      </c>
      <c r="T776" t="s">
        <v>1982</v>
      </c>
      <c r="U776" t="s">
        <v>18</v>
      </c>
    </row>
    <row r="777" spans="1:21" x14ac:dyDescent="0.3">
      <c r="A777">
        <v>776</v>
      </c>
      <c r="B777" s="1"/>
      <c r="C777" s="1"/>
      <c r="F777" t="s">
        <v>803</v>
      </c>
      <c r="G777" t="s">
        <v>25</v>
      </c>
      <c r="H777" s="2">
        <v>34116</v>
      </c>
      <c r="I777" s="2">
        <v>44078</v>
      </c>
      <c r="J777" t="s">
        <v>22</v>
      </c>
      <c r="K777" t="s">
        <v>1976</v>
      </c>
      <c r="L777">
        <v>4</v>
      </c>
      <c r="M777">
        <v>6</v>
      </c>
      <c r="N777" t="s">
        <v>20</v>
      </c>
      <c r="O777" t="s">
        <v>21</v>
      </c>
      <c r="P777" t="s">
        <v>19</v>
      </c>
      <c r="Q777" t="s">
        <v>20</v>
      </c>
      <c r="R777" t="s">
        <v>20</v>
      </c>
      <c r="S777" t="s">
        <v>19</v>
      </c>
      <c r="T777" t="s">
        <v>1982</v>
      </c>
      <c r="U777" t="s">
        <v>18</v>
      </c>
    </row>
    <row r="778" spans="1:21" x14ac:dyDescent="0.3">
      <c r="A778">
        <v>777</v>
      </c>
      <c r="B778" s="1"/>
      <c r="C778" s="1"/>
      <c r="F778" t="s">
        <v>804</v>
      </c>
      <c r="G778" t="s">
        <v>24</v>
      </c>
      <c r="H778" s="2">
        <v>24534</v>
      </c>
      <c r="I778" s="2">
        <v>44538</v>
      </c>
      <c r="J778" t="s">
        <v>22</v>
      </c>
      <c r="K778" t="s">
        <v>1976</v>
      </c>
      <c r="L778">
        <v>5</v>
      </c>
      <c r="M778">
        <v>9</v>
      </c>
      <c r="N778" t="s">
        <v>18</v>
      </c>
      <c r="O778" t="s">
        <v>21</v>
      </c>
      <c r="P778" t="s">
        <v>18</v>
      </c>
      <c r="Q778" t="s">
        <v>1982</v>
      </c>
      <c r="R778" t="s">
        <v>19</v>
      </c>
      <c r="S778" t="s">
        <v>19</v>
      </c>
      <c r="T778" t="s">
        <v>20</v>
      </c>
      <c r="U778" t="s">
        <v>19</v>
      </c>
    </row>
    <row r="779" spans="1:21" x14ac:dyDescent="0.3">
      <c r="A779">
        <v>778</v>
      </c>
      <c r="B779" s="1"/>
      <c r="C779" s="1"/>
      <c r="F779" t="s">
        <v>805</v>
      </c>
      <c r="G779" t="s">
        <v>24</v>
      </c>
      <c r="H779" s="2">
        <v>37815</v>
      </c>
      <c r="I779" s="2">
        <v>44071</v>
      </c>
      <c r="J779" t="s">
        <v>22</v>
      </c>
      <c r="K779" t="s">
        <v>23</v>
      </c>
      <c r="L779">
        <v>5</v>
      </c>
      <c r="M779">
        <v>8</v>
      </c>
      <c r="N779" t="s">
        <v>21</v>
      </c>
      <c r="O779" t="s">
        <v>21</v>
      </c>
      <c r="P779" t="s">
        <v>20</v>
      </c>
      <c r="Q779" t="s">
        <v>19</v>
      </c>
      <c r="R779" t="s">
        <v>18</v>
      </c>
      <c r="S779" t="s">
        <v>1982</v>
      </c>
      <c r="T779" t="s">
        <v>18</v>
      </c>
      <c r="U779" t="s">
        <v>1982</v>
      </c>
    </row>
    <row r="780" spans="1:21" x14ac:dyDescent="0.3">
      <c r="A780">
        <v>779</v>
      </c>
      <c r="B780" s="1"/>
      <c r="C780" s="1"/>
      <c r="F780" t="s">
        <v>806</v>
      </c>
      <c r="G780" t="s">
        <v>24</v>
      </c>
      <c r="H780" s="2">
        <v>36450</v>
      </c>
      <c r="I780" s="2">
        <v>44075</v>
      </c>
      <c r="J780" t="s">
        <v>22</v>
      </c>
      <c r="K780" t="s">
        <v>1978</v>
      </c>
      <c r="L780">
        <v>5</v>
      </c>
      <c r="M780">
        <v>8</v>
      </c>
      <c r="N780" t="s">
        <v>20</v>
      </c>
      <c r="O780" t="s">
        <v>21</v>
      </c>
      <c r="P780" t="s">
        <v>20</v>
      </c>
      <c r="Q780" t="s">
        <v>18</v>
      </c>
      <c r="R780" t="s">
        <v>19</v>
      </c>
      <c r="S780" t="s">
        <v>19</v>
      </c>
      <c r="T780" t="s">
        <v>21</v>
      </c>
      <c r="U780" t="s">
        <v>18</v>
      </c>
    </row>
    <row r="781" spans="1:21" x14ac:dyDescent="0.3">
      <c r="A781">
        <v>780</v>
      </c>
      <c r="B781" s="1"/>
      <c r="C781" s="1"/>
      <c r="F781" t="s">
        <v>807</v>
      </c>
      <c r="G781" t="s">
        <v>25</v>
      </c>
      <c r="H781" s="2">
        <v>29263</v>
      </c>
      <c r="I781" s="2">
        <v>43915</v>
      </c>
      <c r="J781" t="s">
        <v>22</v>
      </c>
      <c r="K781" t="s">
        <v>23</v>
      </c>
      <c r="L781">
        <v>1</v>
      </c>
      <c r="M781">
        <v>9</v>
      </c>
      <c r="N781" t="s">
        <v>21</v>
      </c>
      <c r="O781" t="s">
        <v>21</v>
      </c>
      <c r="P781" t="s">
        <v>18</v>
      </c>
      <c r="Q781" t="s">
        <v>19</v>
      </c>
      <c r="R781" t="s">
        <v>1982</v>
      </c>
      <c r="S781" t="s">
        <v>19</v>
      </c>
      <c r="T781" t="s">
        <v>21</v>
      </c>
      <c r="U781" t="s">
        <v>21</v>
      </c>
    </row>
    <row r="782" spans="1:21" x14ac:dyDescent="0.3">
      <c r="A782">
        <v>781</v>
      </c>
      <c r="B782" s="1"/>
      <c r="C782" s="1"/>
      <c r="F782" t="s">
        <v>808</v>
      </c>
      <c r="G782" t="s">
        <v>24</v>
      </c>
      <c r="H782" s="2">
        <v>27241</v>
      </c>
      <c r="I782" s="2">
        <v>44497</v>
      </c>
      <c r="J782" t="s">
        <v>26</v>
      </c>
      <c r="K782" t="s">
        <v>1980</v>
      </c>
      <c r="L782">
        <v>5</v>
      </c>
      <c r="M782">
        <v>10</v>
      </c>
      <c r="N782" t="s">
        <v>21</v>
      </c>
      <c r="O782" t="s">
        <v>21</v>
      </c>
      <c r="P782" t="s">
        <v>18</v>
      </c>
      <c r="Q782" t="s">
        <v>1982</v>
      </c>
      <c r="R782" t="s">
        <v>18</v>
      </c>
      <c r="S782" t="s">
        <v>1982</v>
      </c>
      <c r="T782" t="s">
        <v>19</v>
      </c>
      <c r="U782" t="s">
        <v>19</v>
      </c>
    </row>
    <row r="783" spans="1:21" x14ac:dyDescent="0.3">
      <c r="A783">
        <v>782</v>
      </c>
      <c r="B783" s="1"/>
      <c r="C783" s="1"/>
      <c r="F783" t="s">
        <v>809</v>
      </c>
      <c r="G783" t="s">
        <v>25</v>
      </c>
      <c r="H783" s="2">
        <v>36368</v>
      </c>
      <c r="I783" s="2">
        <v>44100</v>
      </c>
      <c r="J783" t="s">
        <v>22</v>
      </c>
      <c r="K783" t="s">
        <v>23</v>
      </c>
      <c r="L783">
        <v>5</v>
      </c>
      <c r="M783">
        <v>9</v>
      </c>
      <c r="N783" t="s">
        <v>21</v>
      </c>
      <c r="O783" t="s">
        <v>21</v>
      </c>
      <c r="P783" t="s">
        <v>20</v>
      </c>
      <c r="Q783" t="s">
        <v>19</v>
      </c>
      <c r="R783" t="s">
        <v>1982</v>
      </c>
      <c r="S783" t="s">
        <v>19</v>
      </c>
      <c r="T783" t="s">
        <v>21</v>
      </c>
      <c r="U783" t="s">
        <v>21</v>
      </c>
    </row>
    <row r="784" spans="1:21" x14ac:dyDescent="0.3">
      <c r="A784">
        <v>783</v>
      </c>
      <c r="B784" s="1"/>
      <c r="C784" s="1"/>
      <c r="F784" t="s">
        <v>810</v>
      </c>
      <c r="G784" t="s">
        <v>25</v>
      </c>
      <c r="H784" s="2">
        <v>26922</v>
      </c>
      <c r="I784" s="2">
        <v>44868</v>
      </c>
      <c r="J784" t="s">
        <v>22</v>
      </c>
      <c r="K784" t="s">
        <v>1977</v>
      </c>
      <c r="L784">
        <v>4</v>
      </c>
      <c r="M784">
        <v>6</v>
      </c>
      <c r="N784" t="s">
        <v>20</v>
      </c>
      <c r="O784" t="s">
        <v>21</v>
      </c>
      <c r="P784" t="s">
        <v>20</v>
      </c>
      <c r="Q784" t="s">
        <v>21</v>
      </c>
      <c r="R784" t="s">
        <v>20</v>
      </c>
      <c r="S784" t="s">
        <v>1982</v>
      </c>
      <c r="T784" t="s">
        <v>18</v>
      </c>
      <c r="U784" t="s">
        <v>20</v>
      </c>
    </row>
    <row r="785" spans="1:21" x14ac:dyDescent="0.3">
      <c r="A785">
        <v>784</v>
      </c>
      <c r="B785" s="1"/>
      <c r="C785" s="1"/>
      <c r="F785" t="s">
        <v>811</v>
      </c>
      <c r="G785" t="s">
        <v>25</v>
      </c>
      <c r="H785" s="2">
        <v>27727</v>
      </c>
      <c r="I785" s="2">
        <v>44226</v>
      </c>
      <c r="J785" t="s">
        <v>17</v>
      </c>
      <c r="K785" t="s">
        <v>1979</v>
      </c>
      <c r="L785">
        <v>4</v>
      </c>
      <c r="M785">
        <v>10</v>
      </c>
      <c r="N785" t="s">
        <v>18</v>
      </c>
      <c r="O785" t="s">
        <v>18</v>
      </c>
      <c r="P785" t="s">
        <v>21</v>
      </c>
      <c r="Q785" t="s">
        <v>20</v>
      </c>
      <c r="R785" t="s">
        <v>20</v>
      </c>
      <c r="S785" t="s">
        <v>19</v>
      </c>
      <c r="T785" t="s">
        <v>19</v>
      </c>
      <c r="U785" t="s">
        <v>20</v>
      </c>
    </row>
    <row r="786" spans="1:21" x14ac:dyDescent="0.3">
      <c r="A786">
        <v>785</v>
      </c>
      <c r="B786" s="1"/>
      <c r="C786" s="1"/>
      <c r="F786" t="s">
        <v>812</v>
      </c>
      <c r="G786" t="s">
        <v>24</v>
      </c>
      <c r="H786" s="2">
        <v>37551</v>
      </c>
      <c r="I786" s="2">
        <v>44887</v>
      </c>
      <c r="J786" t="s">
        <v>26</v>
      </c>
      <c r="K786" t="s">
        <v>1980</v>
      </c>
      <c r="L786">
        <v>1</v>
      </c>
      <c r="M786">
        <v>4</v>
      </c>
      <c r="N786" t="s">
        <v>1982</v>
      </c>
      <c r="O786" t="s">
        <v>19</v>
      </c>
      <c r="P786" t="s">
        <v>20</v>
      </c>
      <c r="Q786" t="s">
        <v>21</v>
      </c>
      <c r="R786" t="s">
        <v>19</v>
      </c>
      <c r="S786" t="s">
        <v>1982</v>
      </c>
      <c r="T786" t="s">
        <v>21</v>
      </c>
      <c r="U786" t="s">
        <v>19</v>
      </c>
    </row>
    <row r="787" spans="1:21" x14ac:dyDescent="0.3">
      <c r="A787">
        <v>786</v>
      </c>
      <c r="B787" s="1"/>
      <c r="C787" s="1"/>
      <c r="F787" t="s">
        <v>813</v>
      </c>
      <c r="G787" t="s">
        <v>25</v>
      </c>
      <c r="H787" s="2">
        <v>33593</v>
      </c>
      <c r="I787" s="2">
        <v>44785</v>
      </c>
      <c r="J787" t="s">
        <v>17</v>
      </c>
      <c r="K787" t="s">
        <v>1979</v>
      </c>
      <c r="L787">
        <v>5</v>
      </c>
      <c r="M787">
        <v>7</v>
      </c>
      <c r="N787" t="s">
        <v>18</v>
      </c>
      <c r="O787" t="s">
        <v>21</v>
      </c>
      <c r="P787" t="s">
        <v>20</v>
      </c>
      <c r="Q787" t="s">
        <v>19</v>
      </c>
      <c r="R787" t="s">
        <v>18</v>
      </c>
      <c r="S787" t="s">
        <v>19</v>
      </c>
      <c r="T787" t="s">
        <v>19</v>
      </c>
      <c r="U787" t="s">
        <v>21</v>
      </c>
    </row>
    <row r="788" spans="1:21" x14ac:dyDescent="0.3">
      <c r="A788">
        <v>787</v>
      </c>
      <c r="B788" s="1"/>
      <c r="C788" s="1"/>
      <c r="F788" t="s">
        <v>814</v>
      </c>
      <c r="G788" t="s">
        <v>25</v>
      </c>
      <c r="H788" s="2">
        <v>34130</v>
      </c>
      <c r="I788" s="2">
        <v>44329</v>
      </c>
      <c r="J788" t="s">
        <v>17</v>
      </c>
      <c r="K788" t="s">
        <v>1979</v>
      </c>
      <c r="L788">
        <v>3</v>
      </c>
      <c r="M788">
        <v>4</v>
      </c>
      <c r="N788" t="s">
        <v>18</v>
      </c>
      <c r="O788" t="s">
        <v>21</v>
      </c>
      <c r="P788" t="s">
        <v>18</v>
      </c>
      <c r="Q788" t="s">
        <v>19</v>
      </c>
      <c r="R788" t="s">
        <v>19</v>
      </c>
      <c r="S788" t="s">
        <v>19</v>
      </c>
      <c r="T788" t="s">
        <v>20</v>
      </c>
      <c r="U788" t="s">
        <v>19</v>
      </c>
    </row>
    <row r="789" spans="1:21" x14ac:dyDescent="0.3">
      <c r="A789">
        <v>788</v>
      </c>
      <c r="B789" s="1"/>
      <c r="C789" s="1"/>
      <c r="F789" t="s">
        <v>815</v>
      </c>
      <c r="G789" t="s">
        <v>24</v>
      </c>
      <c r="H789" s="2">
        <v>34069</v>
      </c>
      <c r="I789" s="2">
        <v>44759</v>
      </c>
      <c r="J789" t="s">
        <v>26</v>
      </c>
      <c r="K789" t="s">
        <v>1977</v>
      </c>
      <c r="L789">
        <v>1</v>
      </c>
      <c r="M789">
        <v>9</v>
      </c>
      <c r="N789" t="s">
        <v>19</v>
      </c>
      <c r="O789" t="s">
        <v>19</v>
      </c>
      <c r="P789" t="s">
        <v>21</v>
      </c>
      <c r="Q789" t="s">
        <v>19</v>
      </c>
      <c r="R789" t="s">
        <v>18</v>
      </c>
      <c r="S789" t="s">
        <v>1982</v>
      </c>
      <c r="T789" t="s">
        <v>20</v>
      </c>
      <c r="U789" t="s">
        <v>1982</v>
      </c>
    </row>
    <row r="790" spans="1:21" x14ac:dyDescent="0.3">
      <c r="A790">
        <v>789</v>
      </c>
      <c r="B790" s="1"/>
      <c r="C790" s="1"/>
      <c r="F790" t="s">
        <v>816</v>
      </c>
      <c r="G790" t="s">
        <v>24</v>
      </c>
      <c r="H790" s="2">
        <v>22936</v>
      </c>
      <c r="I790" s="2">
        <v>44709</v>
      </c>
      <c r="J790" t="s">
        <v>22</v>
      </c>
      <c r="K790" t="s">
        <v>23</v>
      </c>
      <c r="L790">
        <v>5</v>
      </c>
      <c r="M790">
        <v>6</v>
      </c>
      <c r="N790" t="s">
        <v>20</v>
      </c>
      <c r="O790" t="s">
        <v>18</v>
      </c>
      <c r="P790" t="s">
        <v>18</v>
      </c>
      <c r="Q790" t="s">
        <v>21</v>
      </c>
      <c r="R790" t="s">
        <v>19</v>
      </c>
      <c r="S790" t="s">
        <v>19</v>
      </c>
      <c r="T790" t="s">
        <v>18</v>
      </c>
      <c r="U790" t="s">
        <v>21</v>
      </c>
    </row>
    <row r="791" spans="1:21" x14ac:dyDescent="0.3">
      <c r="A791">
        <v>790</v>
      </c>
      <c r="B791" s="1"/>
      <c r="C791" s="1"/>
      <c r="F791" t="s">
        <v>817</v>
      </c>
      <c r="G791" t="s">
        <v>24</v>
      </c>
      <c r="H791" s="2">
        <v>25713</v>
      </c>
      <c r="I791" s="2">
        <v>43883</v>
      </c>
      <c r="J791" t="s">
        <v>27</v>
      </c>
      <c r="K791" t="s">
        <v>23</v>
      </c>
      <c r="L791">
        <v>1</v>
      </c>
      <c r="M791">
        <v>9</v>
      </c>
      <c r="N791" t="s">
        <v>18</v>
      </c>
      <c r="O791" t="s">
        <v>18</v>
      </c>
      <c r="P791" t="s">
        <v>1982</v>
      </c>
      <c r="Q791" t="s">
        <v>21</v>
      </c>
      <c r="R791" t="s">
        <v>1982</v>
      </c>
      <c r="S791" t="s">
        <v>1982</v>
      </c>
      <c r="T791" t="s">
        <v>20</v>
      </c>
      <c r="U791" t="s">
        <v>19</v>
      </c>
    </row>
    <row r="792" spans="1:21" x14ac:dyDescent="0.3">
      <c r="A792">
        <v>791</v>
      </c>
      <c r="B792" s="1"/>
      <c r="C792" s="1"/>
      <c r="F792" t="s">
        <v>818</v>
      </c>
      <c r="G792" t="s">
        <v>24</v>
      </c>
      <c r="H792" s="2">
        <v>34415</v>
      </c>
      <c r="I792" s="2">
        <v>44648</v>
      </c>
      <c r="J792" t="s">
        <v>22</v>
      </c>
      <c r="K792" t="s">
        <v>1978</v>
      </c>
      <c r="L792">
        <v>2</v>
      </c>
      <c r="M792">
        <v>10</v>
      </c>
      <c r="N792" t="s">
        <v>18</v>
      </c>
      <c r="O792" t="s">
        <v>21</v>
      </c>
      <c r="P792" t="s">
        <v>20</v>
      </c>
      <c r="Q792" t="s">
        <v>21</v>
      </c>
      <c r="R792" t="s">
        <v>19</v>
      </c>
      <c r="S792" t="s">
        <v>19</v>
      </c>
      <c r="T792" t="s">
        <v>18</v>
      </c>
      <c r="U792" t="s">
        <v>21</v>
      </c>
    </row>
    <row r="793" spans="1:21" x14ac:dyDescent="0.3">
      <c r="A793">
        <v>792</v>
      </c>
      <c r="B793" s="1"/>
      <c r="C793" s="1"/>
      <c r="F793" t="s">
        <v>819</v>
      </c>
      <c r="G793" t="s">
        <v>24</v>
      </c>
      <c r="H793" s="2">
        <v>24248</v>
      </c>
      <c r="I793" s="2">
        <v>44594</v>
      </c>
      <c r="J793" t="s">
        <v>22</v>
      </c>
      <c r="K793" t="s">
        <v>1976</v>
      </c>
      <c r="L793">
        <v>3</v>
      </c>
      <c r="M793">
        <v>9</v>
      </c>
      <c r="N793" t="s">
        <v>18</v>
      </c>
      <c r="O793" t="s">
        <v>18</v>
      </c>
      <c r="P793" t="s">
        <v>20</v>
      </c>
      <c r="Q793" t="s">
        <v>19</v>
      </c>
      <c r="R793" t="s">
        <v>18</v>
      </c>
      <c r="S793" t="s">
        <v>1982</v>
      </c>
      <c r="T793" t="s">
        <v>20</v>
      </c>
      <c r="U793" t="s">
        <v>1982</v>
      </c>
    </row>
    <row r="794" spans="1:21" x14ac:dyDescent="0.3">
      <c r="A794">
        <v>793</v>
      </c>
      <c r="B794" s="1"/>
      <c r="C794" s="1"/>
      <c r="F794" t="s">
        <v>820</v>
      </c>
      <c r="G794" t="s">
        <v>24</v>
      </c>
      <c r="H794" s="2">
        <v>30023</v>
      </c>
      <c r="I794" s="2">
        <v>44279</v>
      </c>
      <c r="J794" t="s">
        <v>22</v>
      </c>
      <c r="K794" t="s">
        <v>1979</v>
      </c>
      <c r="L794">
        <v>4</v>
      </c>
      <c r="M794">
        <v>9</v>
      </c>
      <c r="N794" t="s">
        <v>20</v>
      </c>
      <c r="O794" t="s">
        <v>21</v>
      </c>
      <c r="P794" t="s">
        <v>21</v>
      </c>
      <c r="Q794" t="s">
        <v>20</v>
      </c>
      <c r="R794" t="s">
        <v>20</v>
      </c>
      <c r="S794" t="s">
        <v>1982</v>
      </c>
      <c r="T794" t="s">
        <v>21</v>
      </c>
      <c r="U794" t="s">
        <v>1982</v>
      </c>
    </row>
    <row r="795" spans="1:21" x14ac:dyDescent="0.3">
      <c r="A795">
        <v>794</v>
      </c>
      <c r="B795" s="1"/>
      <c r="C795" s="1"/>
      <c r="F795" t="s">
        <v>821</v>
      </c>
      <c r="G795" t="s">
        <v>24</v>
      </c>
      <c r="H795" s="2">
        <v>18974</v>
      </c>
      <c r="I795" s="2">
        <v>44867</v>
      </c>
      <c r="J795" t="s">
        <v>22</v>
      </c>
      <c r="K795" t="s">
        <v>1976</v>
      </c>
      <c r="L795">
        <v>5</v>
      </c>
      <c r="M795">
        <v>6</v>
      </c>
      <c r="N795" t="s">
        <v>18</v>
      </c>
      <c r="O795" t="s">
        <v>21</v>
      </c>
      <c r="P795" t="s">
        <v>18</v>
      </c>
      <c r="Q795" t="s">
        <v>18</v>
      </c>
      <c r="R795" t="s">
        <v>19</v>
      </c>
      <c r="S795" t="s">
        <v>1982</v>
      </c>
      <c r="T795" t="s">
        <v>18</v>
      </c>
      <c r="U795" t="s">
        <v>21</v>
      </c>
    </row>
    <row r="796" spans="1:21" x14ac:dyDescent="0.3">
      <c r="A796">
        <v>795</v>
      </c>
      <c r="B796" s="1"/>
      <c r="C796" s="1"/>
      <c r="F796" t="s">
        <v>822</v>
      </c>
      <c r="G796" t="s">
        <v>25</v>
      </c>
      <c r="H796" s="2">
        <v>19867</v>
      </c>
      <c r="I796" s="2">
        <v>43896</v>
      </c>
      <c r="J796" t="s">
        <v>22</v>
      </c>
      <c r="K796" t="s">
        <v>1978</v>
      </c>
      <c r="L796">
        <v>2</v>
      </c>
      <c r="M796">
        <v>10</v>
      </c>
      <c r="N796" t="s">
        <v>21</v>
      </c>
      <c r="O796" t="s">
        <v>20</v>
      </c>
      <c r="P796" t="s">
        <v>20</v>
      </c>
      <c r="Q796" t="s">
        <v>21</v>
      </c>
      <c r="R796" t="s">
        <v>21</v>
      </c>
      <c r="S796" t="s">
        <v>20</v>
      </c>
      <c r="T796" t="s">
        <v>20</v>
      </c>
      <c r="U796" t="s">
        <v>18</v>
      </c>
    </row>
    <row r="797" spans="1:21" x14ac:dyDescent="0.3">
      <c r="A797">
        <v>796</v>
      </c>
      <c r="B797" s="1"/>
      <c r="C797" s="1"/>
      <c r="F797" t="s">
        <v>823</v>
      </c>
      <c r="G797" t="s">
        <v>25</v>
      </c>
      <c r="H797" s="2">
        <v>26096</v>
      </c>
      <c r="I797" s="2">
        <v>44085</v>
      </c>
      <c r="J797" t="s">
        <v>26</v>
      </c>
      <c r="K797" t="s">
        <v>1978</v>
      </c>
      <c r="L797">
        <v>5</v>
      </c>
      <c r="M797">
        <v>4</v>
      </c>
      <c r="N797" t="s">
        <v>20</v>
      </c>
      <c r="O797" t="s">
        <v>18</v>
      </c>
      <c r="P797" t="s">
        <v>21</v>
      </c>
      <c r="Q797" t="s">
        <v>21</v>
      </c>
      <c r="R797" t="s">
        <v>18</v>
      </c>
      <c r="S797" t="s">
        <v>1982</v>
      </c>
      <c r="T797" t="s">
        <v>18</v>
      </c>
      <c r="U797" t="s">
        <v>21</v>
      </c>
    </row>
    <row r="798" spans="1:21" x14ac:dyDescent="0.3">
      <c r="A798">
        <v>797</v>
      </c>
      <c r="B798" s="1"/>
      <c r="C798" s="1"/>
      <c r="F798" t="s">
        <v>824</v>
      </c>
      <c r="G798" t="s">
        <v>25</v>
      </c>
      <c r="H798" s="2">
        <v>29815</v>
      </c>
      <c r="I798" s="2">
        <v>44102</v>
      </c>
      <c r="J798" t="s">
        <v>22</v>
      </c>
      <c r="K798" t="s">
        <v>1977</v>
      </c>
      <c r="L798">
        <v>1</v>
      </c>
      <c r="M798">
        <v>9</v>
      </c>
      <c r="N798" t="s">
        <v>21</v>
      </c>
      <c r="O798" t="s">
        <v>21</v>
      </c>
      <c r="P798" t="s">
        <v>21</v>
      </c>
      <c r="Q798" t="s">
        <v>18</v>
      </c>
      <c r="R798" t="s">
        <v>21</v>
      </c>
      <c r="S798" t="s">
        <v>19</v>
      </c>
      <c r="T798" t="s">
        <v>18</v>
      </c>
      <c r="U798" t="s">
        <v>1982</v>
      </c>
    </row>
    <row r="799" spans="1:21" x14ac:dyDescent="0.3">
      <c r="A799">
        <v>798</v>
      </c>
      <c r="B799" s="1"/>
      <c r="C799" s="1"/>
      <c r="F799" t="s">
        <v>825</v>
      </c>
      <c r="G799" t="s">
        <v>25</v>
      </c>
      <c r="H799" s="2">
        <v>22032</v>
      </c>
      <c r="I799" s="2">
        <v>44263</v>
      </c>
      <c r="J799" t="s">
        <v>22</v>
      </c>
      <c r="K799" t="s">
        <v>1977</v>
      </c>
      <c r="L799">
        <v>4</v>
      </c>
      <c r="M799">
        <v>10</v>
      </c>
      <c r="N799" t="s">
        <v>18</v>
      </c>
      <c r="O799" t="s">
        <v>20</v>
      </c>
      <c r="P799" t="s">
        <v>18</v>
      </c>
      <c r="Q799" t="s">
        <v>20</v>
      </c>
      <c r="R799" t="s">
        <v>21</v>
      </c>
      <c r="S799" t="s">
        <v>1982</v>
      </c>
      <c r="T799" t="s">
        <v>1982</v>
      </c>
      <c r="U799" t="s">
        <v>19</v>
      </c>
    </row>
    <row r="800" spans="1:21" x14ac:dyDescent="0.3">
      <c r="A800">
        <v>799</v>
      </c>
      <c r="B800" s="1"/>
      <c r="C800" s="1"/>
      <c r="F800" t="s">
        <v>826</v>
      </c>
      <c r="G800" t="s">
        <v>24</v>
      </c>
      <c r="H800" s="2">
        <v>35153</v>
      </c>
      <c r="I800" s="2">
        <v>44819</v>
      </c>
      <c r="J800" t="s">
        <v>22</v>
      </c>
      <c r="K800" t="s">
        <v>1978</v>
      </c>
      <c r="L800">
        <v>1</v>
      </c>
      <c r="M800">
        <v>4</v>
      </c>
      <c r="N800" t="s">
        <v>18</v>
      </c>
      <c r="O800" t="s">
        <v>21</v>
      </c>
      <c r="P800" t="s">
        <v>19</v>
      </c>
      <c r="Q800" t="s">
        <v>18</v>
      </c>
      <c r="R800" t="s">
        <v>19</v>
      </c>
      <c r="S800" t="s">
        <v>19</v>
      </c>
      <c r="T800" t="s">
        <v>18</v>
      </c>
      <c r="U800" t="s">
        <v>20</v>
      </c>
    </row>
    <row r="801" spans="1:21" x14ac:dyDescent="0.3">
      <c r="A801">
        <v>800</v>
      </c>
      <c r="B801" s="1"/>
      <c r="C801" s="1"/>
      <c r="F801" t="s">
        <v>827</v>
      </c>
      <c r="G801" t="s">
        <v>25</v>
      </c>
      <c r="H801" s="2">
        <v>37153</v>
      </c>
      <c r="I801" s="2">
        <v>44273</v>
      </c>
      <c r="J801" t="s">
        <v>26</v>
      </c>
      <c r="K801" t="s">
        <v>1981</v>
      </c>
      <c r="L801">
        <v>5</v>
      </c>
      <c r="M801">
        <v>6</v>
      </c>
      <c r="N801" t="s">
        <v>21</v>
      </c>
      <c r="O801" t="s">
        <v>18</v>
      </c>
      <c r="P801" t="s">
        <v>18</v>
      </c>
      <c r="Q801" t="s">
        <v>1982</v>
      </c>
      <c r="R801" t="s">
        <v>21</v>
      </c>
      <c r="S801" t="s">
        <v>1982</v>
      </c>
      <c r="T801" t="s">
        <v>20</v>
      </c>
      <c r="U801" t="s">
        <v>19</v>
      </c>
    </row>
    <row r="802" spans="1:21" x14ac:dyDescent="0.3">
      <c r="A802">
        <v>801</v>
      </c>
      <c r="B802" s="1"/>
      <c r="C802" s="1"/>
      <c r="F802" t="s">
        <v>828</v>
      </c>
      <c r="G802" t="s">
        <v>25</v>
      </c>
      <c r="H802" s="2">
        <v>30012</v>
      </c>
      <c r="I802" s="2">
        <v>43977</v>
      </c>
      <c r="J802" t="s">
        <v>17</v>
      </c>
      <c r="K802" t="s">
        <v>1979</v>
      </c>
      <c r="L802">
        <v>5</v>
      </c>
      <c r="M802">
        <v>9</v>
      </c>
      <c r="N802" t="s">
        <v>21</v>
      </c>
      <c r="O802" t="s">
        <v>18</v>
      </c>
      <c r="P802" t="s">
        <v>20</v>
      </c>
      <c r="Q802" t="s">
        <v>20</v>
      </c>
      <c r="R802" t="s">
        <v>21</v>
      </c>
      <c r="S802" t="s">
        <v>1982</v>
      </c>
      <c r="T802" t="s">
        <v>21</v>
      </c>
      <c r="U802" t="s">
        <v>1982</v>
      </c>
    </row>
    <row r="803" spans="1:21" x14ac:dyDescent="0.3">
      <c r="A803">
        <v>802</v>
      </c>
      <c r="B803" s="1"/>
      <c r="C803" s="1"/>
      <c r="F803" t="s">
        <v>829</v>
      </c>
      <c r="G803" t="s">
        <v>24</v>
      </c>
      <c r="H803" s="2">
        <v>38481</v>
      </c>
      <c r="I803" s="2">
        <v>44702</v>
      </c>
      <c r="J803" t="s">
        <v>22</v>
      </c>
      <c r="K803" t="s">
        <v>1976</v>
      </c>
      <c r="L803">
        <v>1</v>
      </c>
      <c r="M803">
        <v>9</v>
      </c>
      <c r="N803" t="s">
        <v>18</v>
      </c>
      <c r="O803" t="s">
        <v>19</v>
      </c>
      <c r="P803" t="s">
        <v>19</v>
      </c>
      <c r="Q803" t="s">
        <v>21</v>
      </c>
      <c r="R803" t="s">
        <v>21</v>
      </c>
      <c r="S803" t="s">
        <v>1982</v>
      </c>
      <c r="T803" t="s">
        <v>20</v>
      </c>
      <c r="U803" t="s">
        <v>21</v>
      </c>
    </row>
    <row r="804" spans="1:21" x14ac:dyDescent="0.3">
      <c r="A804">
        <v>803</v>
      </c>
      <c r="B804" s="1"/>
      <c r="C804" s="1"/>
      <c r="F804" t="s">
        <v>830</v>
      </c>
      <c r="G804" t="s">
        <v>25</v>
      </c>
      <c r="H804" s="2">
        <v>20763</v>
      </c>
      <c r="I804" s="2">
        <v>44881</v>
      </c>
      <c r="J804" t="s">
        <v>26</v>
      </c>
      <c r="K804" t="s">
        <v>1980</v>
      </c>
      <c r="L804">
        <v>5</v>
      </c>
      <c r="M804">
        <v>5</v>
      </c>
      <c r="N804" t="s">
        <v>20</v>
      </c>
      <c r="O804" t="s">
        <v>21</v>
      </c>
      <c r="P804" t="s">
        <v>20</v>
      </c>
      <c r="Q804" t="s">
        <v>21</v>
      </c>
      <c r="R804" t="s">
        <v>19</v>
      </c>
      <c r="S804" t="s">
        <v>21</v>
      </c>
      <c r="T804" t="s">
        <v>19</v>
      </c>
      <c r="U804" t="s">
        <v>21</v>
      </c>
    </row>
    <row r="805" spans="1:21" x14ac:dyDescent="0.3">
      <c r="A805">
        <v>804</v>
      </c>
      <c r="B805" s="1"/>
      <c r="C805" s="1"/>
      <c r="F805" t="s">
        <v>831</v>
      </c>
      <c r="G805" t="s">
        <v>24</v>
      </c>
      <c r="H805" s="2">
        <v>20545</v>
      </c>
      <c r="I805" s="2">
        <v>44457</v>
      </c>
      <c r="J805" t="s">
        <v>17</v>
      </c>
      <c r="K805" t="s">
        <v>1979</v>
      </c>
      <c r="L805">
        <v>2</v>
      </c>
      <c r="M805">
        <v>4</v>
      </c>
      <c r="N805" t="s">
        <v>20</v>
      </c>
      <c r="O805" t="s">
        <v>18</v>
      </c>
      <c r="P805" t="s">
        <v>21</v>
      </c>
      <c r="Q805" t="s">
        <v>21</v>
      </c>
      <c r="R805" t="s">
        <v>20</v>
      </c>
      <c r="S805" t="s">
        <v>1982</v>
      </c>
      <c r="T805" t="s">
        <v>1982</v>
      </c>
      <c r="U805" t="s">
        <v>19</v>
      </c>
    </row>
    <row r="806" spans="1:21" x14ac:dyDescent="0.3">
      <c r="A806">
        <v>805</v>
      </c>
      <c r="B806" s="1"/>
      <c r="C806" s="1"/>
      <c r="F806" t="s">
        <v>832</v>
      </c>
      <c r="G806" t="s">
        <v>25</v>
      </c>
      <c r="H806" s="2">
        <v>33286</v>
      </c>
      <c r="I806" s="2">
        <v>44576</v>
      </c>
      <c r="J806" t="s">
        <v>27</v>
      </c>
      <c r="K806" t="s">
        <v>1976</v>
      </c>
      <c r="L806">
        <v>1</v>
      </c>
      <c r="M806">
        <v>6</v>
      </c>
      <c r="N806" t="s">
        <v>18</v>
      </c>
      <c r="O806" t="s">
        <v>18</v>
      </c>
      <c r="P806" t="s">
        <v>18</v>
      </c>
      <c r="Q806" t="s">
        <v>19</v>
      </c>
      <c r="R806" t="s">
        <v>1982</v>
      </c>
      <c r="S806" t="s">
        <v>19</v>
      </c>
      <c r="T806" t="s">
        <v>1982</v>
      </c>
      <c r="U806" t="s">
        <v>20</v>
      </c>
    </row>
    <row r="807" spans="1:21" x14ac:dyDescent="0.3">
      <c r="A807">
        <v>806</v>
      </c>
      <c r="B807" s="1"/>
      <c r="C807" s="1"/>
      <c r="F807" t="s">
        <v>833</v>
      </c>
      <c r="G807" t="s">
        <v>25</v>
      </c>
      <c r="H807" s="2">
        <v>35017</v>
      </c>
      <c r="I807" s="2">
        <v>44847</v>
      </c>
      <c r="J807" t="s">
        <v>17</v>
      </c>
      <c r="K807" t="s">
        <v>23</v>
      </c>
      <c r="L807">
        <v>5</v>
      </c>
      <c r="M807">
        <v>10</v>
      </c>
      <c r="N807" t="s">
        <v>21</v>
      </c>
      <c r="O807" t="s">
        <v>21</v>
      </c>
      <c r="P807" t="s">
        <v>18</v>
      </c>
      <c r="Q807" t="s">
        <v>18</v>
      </c>
      <c r="R807" t="s">
        <v>1982</v>
      </c>
      <c r="S807" t="s">
        <v>19</v>
      </c>
      <c r="T807" t="s">
        <v>1982</v>
      </c>
      <c r="U807" t="s">
        <v>20</v>
      </c>
    </row>
    <row r="808" spans="1:21" x14ac:dyDescent="0.3">
      <c r="A808">
        <v>807</v>
      </c>
      <c r="B808" s="1"/>
      <c r="C808" s="1"/>
      <c r="F808" t="s">
        <v>834</v>
      </c>
      <c r="G808" t="s">
        <v>25</v>
      </c>
      <c r="H808" s="2">
        <v>38757</v>
      </c>
      <c r="I808" s="2">
        <v>44717</v>
      </c>
      <c r="J808" t="s">
        <v>17</v>
      </c>
      <c r="K808" t="s">
        <v>1979</v>
      </c>
      <c r="L808">
        <v>5</v>
      </c>
      <c r="M808">
        <v>8</v>
      </c>
      <c r="N808" t="s">
        <v>19</v>
      </c>
      <c r="O808" t="s">
        <v>20</v>
      </c>
      <c r="P808" t="s">
        <v>18</v>
      </c>
      <c r="Q808" t="s">
        <v>19</v>
      </c>
      <c r="R808" t="s">
        <v>1982</v>
      </c>
      <c r="S808" t="s">
        <v>19</v>
      </c>
      <c r="T808" t="s">
        <v>19</v>
      </c>
      <c r="U808" t="s">
        <v>21</v>
      </c>
    </row>
    <row r="809" spans="1:21" x14ac:dyDescent="0.3">
      <c r="A809">
        <v>808</v>
      </c>
      <c r="B809" s="1"/>
      <c r="C809" s="1"/>
      <c r="F809" t="s">
        <v>835</v>
      </c>
      <c r="G809" t="s">
        <v>25</v>
      </c>
      <c r="H809" s="2">
        <v>30766</v>
      </c>
      <c r="I809" s="2">
        <v>44715</v>
      </c>
      <c r="J809" t="s">
        <v>17</v>
      </c>
      <c r="K809" t="s">
        <v>1979</v>
      </c>
      <c r="L809">
        <v>5</v>
      </c>
      <c r="M809">
        <v>6</v>
      </c>
      <c r="N809" t="s">
        <v>18</v>
      </c>
      <c r="O809" t="s">
        <v>21</v>
      </c>
      <c r="P809" t="s">
        <v>21</v>
      </c>
      <c r="Q809" t="s">
        <v>21</v>
      </c>
      <c r="R809" t="s">
        <v>1982</v>
      </c>
      <c r="S809" t="s">
        <v>19</v>
      </c>
      <c r="T809" t="s">
        <v>20</v>
      </c>
      <c r="U809" t="s">
        <v>18</v>
      </c>
    </row>
    <row r="810" spans="1:21" x14ac:dyDescent="0.3">
      <c r="A810">
        <v>809</v>
      </c>
      <c r="B810" s="1"/>
      <c r="C810" s="1"/>
      <c r="F810" t="s">
        <v>836</v>
      </c>
      <c r="G810" t="s">
        <v>24</v>
      </c>
      <c r="H810" s="2">
        <v>37862</v>
      </c>
      <c r="I810" s="2">
        <v>44450</v>
      </c>
      <c r="J810" t="s">
        <v>17</v>
      </c>
      <c r="K810" t="s">
        <v>1979</v>
      </c>
      <c r="L810">
        <v>4</v>
      </c>
      <c r="M810">
        <v>9</v>
      </c>
      <c r="N810" t="s">
        <v>18</v>
      </c>
      <c r="O810" t="s">
        <v>21</v>
      </c>
      <c r="P810" t="s">
        <v>18</v>
      </c>
      <c r="Q810" t="s">
        <v>18</v>
      </c>
      <c r="R810" t="s">
        <v>21</v>
      </c>
      <c r="S810" t="s">
        <v>18</v>
      </c>
      <c r="T810" t="s">
        <v>19</v>
      </c>
      <c r="U810" t="s">
        <v>1982</v>
      </c>
    </row>
    <row r="811" spans="1:21" x14ac:dyDescent="0.3">
      <c r="A811">
        <v>810</v>
      </c>
      <c r="B811" s="1"/>
      <c r="C811" s="1"/>
      <c r="F811" t="s">
        <v>837</v>
      </c>
      <c r="G811" t="s">
        <v>24</v>
      </c>
      <c r="H811" s="2">
        <v>31277</v>
      </c>
      <c r="I811" s="2">
        <v>44597</v>
      </c>
      <c r="J811" t="s">
        <v>22</v>
      </c>
      <c r="K811" t="s">
        <v>1976</v>
      </c>
      <c r="L811">
        <v>4</v>
      </c>
      <c r="M811">
        <v>6</v>
      </c>
      <c r="N811" t="s">
        <v>18</v>
      </c>
      <c r="O811" t="s">
        <v>20</v>
      </c>
      <c r="P811" t="s">
        <v>21</v>
      </c>
      <c r="Q811" t="s">
        <v>1982</v>
      </c>
      <c r="R811" t="s">
        <v>19</v>
      </c>
      <c r="S811" t="s">
        <v>20</v>
      </c>
      <c r="T811" t="s">
        <v>18</v>
      </c>
      <c r="U811" t="s">
        <v>21</v>
      </c>
    </row>
    <row r="812" spans="1:21" x14ac:dyDescent="0.3">
      <c r="A812">
        <v>811</v>
      </c>
      <c r="B812" s="1"/>
      <c r="C812" s="1"/>
      <c r="F812" t="s">
        <v>838</v>
      </c>
      <c r="G812" t="s">
        <v>24</v>
      </c>
      <c r="H812" s="2">
        <v>20647</v>
      </c>
      <c r="I812" s="2">
        <v>44302</v>
      </c>
      <c r="J812" t="s">
        <v>26</v>
      </c>
      <c r="K812" t="s">
        <v>1980</v>
      </c>
      <c r="L812">
        <v>4</v>
      </c>
      <c r="M812">
        <v>7</v>
      </c>
      <c r="N812" t="s">
        <v>18</v>
      </c>
      <c r="O812" t="s">
        <v>20</v>
      </c>
      <c r="P812" t="s">
        <v>19</v>
      </c>
      <c r="Q812" t="s">
        <v>1982</v>
      </c>
      <c r="R812" t="s">
        <v>19</v>
      </c>
      <c r="S812" t="s">
        <v>1982</v>
      </c>
      <c r="T812" t="s">
        <v>1982</v>
      </c>
      <c r="U812" t="s">
        <v>18</v>
      </c>
    </row>
    <row r="813" spans="1:21" x14ac:dyDescent="0.3">
      <c r="A813">
        <v>812</v>
      </c>
      <c r="B813" s="1"/>
      <c r="C813" s="1"/>
      <c r="F813" t="s">
        <v>839</v>
      </c>
      <c r="G813" t="s">
        <v>24</v>
      </c>
      <c r="H813" s="2">
        <v>21941</v>
      </c>
      <c r="I813" s="2">
        <v>44761</v>
      </c>
      <c r="J813" t="s">
        <v>17</v>
      </c>
      <c r="K813" t="s">
        <v>1979</v>
      </c>
      <c r="L813">
        <v>4</v>
      </c>
      <c r="M813">
        <v>9</v>
      </c>
      <c r="N813" t="s">
        <v>20</v>
      </c>
      <c r="O813" t="s">
        <v>18</v>
      </c>
      <c r="P813" t="s">
        <v>21</v>
      </c>
      <c r="Q813" t="s">
        <v>19</v>
      </c>
      <c r="R813" t="s">
        <v>21</v>
      </c>
      <c r="S813" t="s">
        <v>19</v>
      </c>
      <c r="T813" t="s">
        <v>20</v>
      </c>
      <c r="U813" t="s">
        <v>21</v>
      </c>
    </row>
    <row r="814" spans="1:21" x14ac:dyDescent="0.3">
      <c r="A814">
        <v>813</v>
      </c>
      <c r="B814" s="1"/>
      <c r="C814" s="1"/>
      <c r="F814" t="s">
        <v>840</v>
      </c>
      <c r="G814" t="s">
        <v>25</v>
      </c>
      <c r="H814" s="2">
        <v>25270</v>
      </c>
      <c r="I814" s="2">
        <v>44710</v>
      </c>
      <c r="J814" t="s">
        <v>17</v>
      </c>
      <c r="K814" t="s">
        <v>1979</v>
      </c>
      <c r="L814">
        <v>5</v>
      </c>
      <c r="M814">
        <v>7</v>
      </c>
      <c r="N814" t="s">
        <v>20</v>
      </c>
      <c r="O814" t="s">
        <v>21</v>
      </c>
      <c r="P814" t="s">
        <v>18</v>
      </c>
      <c r="Q814" t="s">
        <v>1982</v>
      </c>
      <c r="R814" t="s">
        <v>20</v>
      </c>
      <c r="S814" t="s">
        <v>19</v>
      </c>
      <c r="T814" t="s">
        <v>18</v>
      </c>
      <c r="U814" t="s">
        <v>21</v>
      </c>
    </row>
    <row r="815" spans="1:21" x14ac:dyDescent="0.3">
      <c r="A815">
        <v>814</v>
      </c>
      <c r="B815" s="1"/>
      <c r="C815" s="1"/>
      <c r="F815" t="s">
        <v>841</v>
      </c>
      <c r="G815" t="s">
        <v>25</v>
      </c>
      <c r="H815" s="2">
        <v>32556</v>
      </c>
      <c r="I815" s="2">
        <v>44660</v>
      </c>
      <c r="J815" t="s">
        <v>22</v>
      </c>
      <c r="K815" t="s">
        <v>1979</v>
      </c>
      <c r="L815">
        <v>4</v>
      </c>
      <c r="M815">
        <v>6</v>
      </c>
      <c r="N815" t="s">
        <v>21</v>
      </c>
      <c r="O815" t="s">
        <v>21</v>
      </c>
      <c r="P815" t="s">
        <v>18</v>
      </c>
      <c r="Q815" t="s">
        <v>1982</v>
      </c>
      <c r="R815" t="s">
        <v>18</v>
      </c>
      <c r="S815" t="s">
        <v>1982</v>
      </c>
      <c r="T815" t="s">
        <v>18</v>
      </c>
      <c r="U815" t="s">
        <v>20</v>
      </c>
    </row>
    <row r="816" spans="1:21" x14ac:dyDescent="0.3">
      <c r="A816">
        <v>815</v>
      </c>
      <c r="B816" s="1"/>
      <c r="C816" s="1"/>
      <c r="F816" t="s">
        <v>842</v>
      </c>
      <c r="G816" t="s">
        <v>25</v>
      </c>
      <c r="H816" s="2">
        <v>18810</v>
      </c>
      <c r="I816" s="2">
        <v>44372</v>
      </c>
      <c r="J816" t="s">
        <v>17</v>
      </c>
      <c r="K816" t="s">
        <v>1979</v>
      </c>
      <c r="L816">
        <v>4</v>
      </c>
      <c r="M816">
        <v>10</v>
      </c>
      <c r="N816" t="s">
        <v>19</v>
      </c>
      <c r="O816" t="s">
        <v>19</v>
      </c>
      <c r="P816" t="s">
        <v>20</v>
      </c>
      <c r="Q816" t="s">
        <v>19</v>
      </c>
      <c r="R816" t="s">
        <v>21</v>
      </c>
      <c r="S816" t="s">
        <v>19</v>
      </c>
      <c r="T816" t="s">
        <v>19</v>
      </c>
      <c r="U816" t="s">
        <v>20</v>
      </c>
    </row>
    <row r="817" spans="1:21" x14ac:dyDescent="0.3">
      <c r="A817">
        <v>816</v>
      </c>
      <c r="B817" s="1"/>
      <c r="C817" s="1"/>
      <c r="F817" t="s">
        <v>843</v>
      </c>
      <c r="G817" t="s">
        <v>25</v>
      </c>
      <c r="H817" s="2">
        <v>26022</v>
      </c>
      <c r="I817" s="2">
        <v>44522</v>
      </c>
      <c r="J817" t="s">
        <v>22</v>
      </c>
      <c r="K817" t="s">
        <v>1977</v>
      </c>
      <c r="L817">
        <v>1</v>
      </c>
      <c r="M817">
        <v>9</v>
      </c>
      <c r="N817" t="s">
        <v>20</v>
      </c>
      <c r="O817" t="s">
        <v>18</v>
      </c>
      <c r="P817" t="s">
        <v>21</v>
      </c>
      <c r="Q817" t="s">
        <v>21</v>
      </c>
      <c r="R817" t="s">
        <v>1982</v>
      </c>
      <c r="S817" t="s">
        <v>1982</v>
      </c>
      <c r="T817" t="s">
        <v>1982</v>
      </c>
      <c r="U817" t="s">
        <v>1982</v>
      </c>
    </row>
    <row r="818" spans="1:21" x14ac:dyDescent="0.3">
      <c r="A818">
        <v>817</v>
      </c>
      <c r="B818" s="1"/>
      <c r="C818" s="1"/>
      <c r="F818" t="s">
        <v>844</v>
      </c>
      <c r="G818" t="s">
        <v>25</v>
      </c>
      <c r="H818" s="2">
        <v>37595</v>
      </c>
      <c r="I818" s="2">
        <v>44443</v>
      </c>
      <c r="J818" t="s">
        <v>17</v>
      </c>
      <c r="K818" t="s">
        <v>1979</v>
      </c>
      <c r="L818">
        <v>2</v>
      </c>
      <c r="M818">
        <v>8</v>
      </c>
      <c r="N818" t="s">
        <v>20</v>
      </c>
      <c r="O818" t="s">
        <v>20</v>
      </c>
      <c r="P818" t="s">
        <v>19</v>
      </c>
      <c r="Q818" t="s">
        <v>1982</v>
      </c>
      <c r="R818" t="s">
        <v>18</v>
      </c>
      <c r="S818" t="s">
        <v>19</v>
      </c>
      <c r="T818" t="s">
        <v>18</v>
      </c>
      <c r="U818" t="s">
        <v>20</v>
      </c>
    </row>
    <row r="819" spans="1:21" x14ac:dyDescent="0.3">
      <c r="A819">
        <v>818</v>
      </c>
      <c r="B819" s="1"/>
      <c r="C819" s="1"/>
      <c r="F819" t="s">
        <v>845</v>
      </c>
      <c r="G819" t="s">
        <v>24</v>
      </c>
      <c r="H819" s="2">
        <v>29468</v>
      </c>
      <c r="I819" s="2">
        <v>44237</v>
      </c>
      <c r="J819" t="s">
        <v>17</v>
      </c>
      <c r="K819" t="s">
        <v>1979</v>
      </c>
      <c r="L819">
        <v>3</v>
      </c>
      <c r="M819">
        <v>9</v>
      </c>
      <c r="N819" t="s">
        <v>18</v>
      </c>
      <c r="O819" t="s">
        <v>18</v>
      </c>
      <c r="P819" t="s">
        <v>18</v>
      </c>
      <c r="Q819" t="s">
        <v>21</v>
      </c>
      <c r="R819" t="s">
        <v>19</v>
      </c>
      <c r="S819" t="s">
        <v>19</v>
      </c>
      <c r="T819" t="s">
        <v>20</v>
      </c>
      <c r="U819" t="s">
        <v>21</v>
      </c>
    </row>
    <row r="820" spans="1:21" x14ac:dyDescent="0.3">
      <c r="A820">
        <v>819</v>
      </c>
      <c r="B820" s="1"/>
      <c r="C820" s="1"/>
      <c r="F820" t="s">
        <v>846</v>
      </c>
      <c r="G820" t="s">
        <v>25</v>
      </c>
      <c r="H820" s="2">
        <v>34602</v>
      </c>
      <c r="I820" s="2">
        <v>44689</v>
      </c>
      <c r="J820" t="s">
        <v>22</v>
      </c>
      <c r="K820" t="s">
        <v>1978</v>
      </c>
      <c r="L820">
        <v>3</v>
      </c>
      <c r="M820">
        <v>9</v>
      </c>
      <c r="N820" t="s">
        <v>20</v>
      </c>
      <c r="O820" t="s">
        <v>21</v>
      </c>
      <c r="P820" t="s">
        <v>18</v>
      </c>
      <c r="Q820" t="s">
        <v>20</v>
      </c>
      <c r="R820" t="s">
        <v>18</v>
      </c>
      <c r="S820" t="s">
        <v>19</v>
      </c>
      <c r="T820" t="s">
        <v>21</v>
      </c>
      <c r="U820" t="s">
        <v>20</v>
      </c>
    </row>
    <row r="821" spans="1:21" x14ac:dyDescent="0.3">
      <c r="A821">
        <v>820</v>
      </c>
      <c r="B821" s="1"/>
      <c r="C821" s="1"/>
      <c r="F821" t="s">
        <v>847</v>
      </c>
      <c r="G821" t="s">
        <v>25</v>
      </c>
      <c r="H821" s="2">
        <v>22545</v>
      </c>
      <c r="I821" s="2">
        <v>44758</v>
      </c>
      <c r="J821" t="s">
        <v>26</v>
      </c>
      <c r="K821" t="s">
        <v>1979</v>
      </c>
      <c r="L821">
        <v>2</v>
      </c>
      <c r="M821">
        <v>9</v>
      </c>
      <c r="N821" t="s">
        <v>21</v>
      </c>
      <c r="O821" t="s">
        <v>18</v>
      </c>
      <c r="P821" t="s">
        <v>20</v>
      </c>
      <c r="Q821" t="s">
        <v>20</v>
      </c>
      <c r="R821" t="s">
        <v>20</v>
      </c>
      <c r="S821" t="s">
        <v>19</v>
      </c>
      <c r="T821" t="s">
        <v>20</v>
      </c>
      <c r="U821" t="s">
        <v>20</v>
      </c>
    </row>
    <row r="822" spans="1:21" x14ac:dyDescent="0.3">
      <c r="A822">
        <v>821</v>
      </c>
      <c r="B822" s="1"/>
      <c r="C822" s="1"/>
      <c r="F822" t="s">
        <v>848</v>
      </c>
      <c r="G822" t="s">
        <v>24</v>
      </c>
      <c r="H822" s="2">
        <v>23476</v>
      </c>
      <c r="I822" s="2">
        <v>43965</v>
      </c>
      <c r="J822" t="s">
        <v>22</v>
      </c>
      <c r="K822" t="s">
        <v>1978</v>
      </c>
      <c r="L822">
        <v>5</v>
      </c>
      <c r="M822">
        <v>9</v>
      </c>
      <c r="N822" t="s">
        <v>21</v>
      </c>
      <c r="O822" t="s">
        <v>18</v>
      </c>
      <c r="P822" t="s">
        <v>21</v>
      </c>
      <c r="Q822" t="s">
        <v>1982</v>
      </c>
      <c r="R822" t="s">
        <v>20</v>
      </c>
      <c r="S822" t="s">
        <v>1982</v>
      </c>
      <c r="T822" t="s">
        <v>20</v>
      </c>
      <c r="U822" t="s">
        <v>1982</v>
      </c>
    </row>
    <row r="823" spans="1:21" x14ac:dyDescent="0.3">
      <c r="A823">
        <v>822</v>
      </c>
      <c r="B823" s="1"/>
      <c r="C823" s="1"/>
      <c r="F823" t="s">
        <v>849</v>
      </c>
      <c r="G823" t="s">
        <v>24</v>
      </c>
      <c r="H823" s="2">
        <v>22766</v>
      </c>
      <c r="I823" s="2">
        <v>44102</v>
      </c>
      <c r="J823" t="s">
        <v>17</v>
      </c>
      <c r="K823" t="s">
        <v>1979</v>
      </c>
      <c r="L823">
        <v>3</v>
      </c>
      <c r="M823">
        <v>9</v>
      </c>
      <c r="N823" t="s">
        <v>21</v>
      </c>
      <c r="O823" t="s">
        <v>18</v>
      </c>
      <c r="P823" t="s">
        <v>20</v>
      </c>
      <c r="Q823" t="s">
        <v>20</v>
      </c>
      <c r="R823" t="s">
        <v>1982</v>
      </c>
      <c r="S823" t="s">
        <v>19</v>
      </c>
      <c r="T823" t="s">
        <v>21</v>
      </c>
      <c r="U823" t="s">
        <v>21</v>
      </c>
    </row>
    <row r="824" spans="1:21" x14ac:dyDescent="0.3">
      <c r="A824">
        <v>823</v>
      </c>
      <c r="B824" s="1"/>
      <c r="C824" s="1"/>
      <c r="F824" t="s">
        <v>850</v>
      </c>
      <c r="G824" t="s">
        <v>25</v>
      </c>
      <c r="H824" s="2">
        <v>30215</v>
      </c>
      <c r="I824" s="2">
        <v>44801</v>
      </c>
      <c r="J824" t="s">
        <v>17</v>
      </c>
      <c r="K824" t="s">
        <v>1979</v>
      </c>
      <c r="L824">
        <v>5</v>
      </c>
      <c r="M824">
        <v>8</v>
      </c>
      <c r="N824" t="s">
        <v>18</v>
      </c>
      <c r="O824" t="s">
        <v>20</v>
      </c>
      <c r="P824" t="s">
        <v>18</v>
      </c>
      <c r="Q824" t="s">
        <v>18</v>
      </c>
      <c r="R824" t="s">
        <v>18</v>
      </c>
      <c r="S824" t="s">
        <v>20</v>
      </c>
      <c r="T824" t="s">
        <v>1982</v>
      </c>
      <c r="U824" t="s">
        <v>19</v>
      </c>
    </row>
    <row r="825" spans="1:21" x14ac:dyDescent="0.3">
      <c r="A825">
        <v>824</v>
      </c>
      <c r="B825" s="1"/>
      <c r="C825" s="1"/>
      <c r="F825" t="s">
        <v>851</v>
      </c>
      <c r="G825" t="s">
        <v>25</v>
      </c>
      <c r="H825" s="2">
        <v>35746</v>
      </c>
      <c r="I825" s="2">
        <v>44845</v>
      </c>
      <c r="J825" t="s">
        <v>17</v>
      </c>
      <c r="K825" t="s">
        <v>1977</v>
      </c>
      <c r="L825">
        <v>4</v>
      </c>
      <c r="M825">
        <v>9</v>
      </c>
      <c r="N825" t="s">
        <v>19</v>
      </c>
      <c r="O825" t="s">
        <v>1982</v>
      </c>
      <c r="P825" t="s">
        <v>18</v>
      </c>
      <c r="Q825" t="s">
        <v>20</v>
      </c>
      <c r="R825" t="s">
        <v>18</v>
      </c>
      <c r="S825" t="s">
        <v>1982</v>
      </c>
      <c r="T825" t="s">
        <v>20</v>
      </c>
      <c r="U825" t="s">
        <v>21</v>
      </c>
    </row>
    <row r="826" spans="1:21" x14ac:dyDescent="0.3">
      <c r="A826">
        <v>825</v>
      </c>
      <c r="B826" s="1"/>
      <c r="C826" s="1"/>
      <c r="F826" t="s">
        <v>852</v>
      </c>
      <c r="G826" t="s">
        <v>25</v>
      </c>
      <c r="H826" s="2">
        <v>37391</v>
      </c>
      <c r="I826" s="2">
        <v>44304</v>
      </c>
      <c r="J826" t="s">
        <v>22</v>
      </c>
      <c r="K826" t="s">
        <v>1977</v>
      </c>
      <c r="L826">
        <v>2</v>
      </c>
      <c r="M826">
        <v>6</v>
      </c>
      <c r="N826" t="s">
        <v>18</v>
      </c>
      <c r="O826" t="s">
        <v>18</v>
      </c>
      <c r="P826" t="s">
        <v>20</v>
      </c>
      <c r="Q826" t="s">
        <v>20</v>
      </c>
      <c r="R826" t="s">
        <v>1982</v>
      </c>
      <c r="S826" t="s">
        <v>19</v>
      </c>
      <c r="T826" t="s">
        <v>18</v>
      </c>
      <c r="U826" t="s">
        <v>18</v>
      </c>
    </row>
    <row r="827" spans="1:21" x14ac:dyDescent="0.3">
      <c r="A827">
        <v>826</v>
      </c>
      <c r="B827" s="1"/>
      <c r="C827" s="1"/>
      <c r="F827" t="s">
        <v>853</v>
      </c>
      <c r="G827" t="s">
        <v>24</v>
      </c>
      <c r="H827" s="2">
        <v>27551</v>
      </c>
      <c r="I827" s="2">
        <v>43976</v>
      </c>
      <c r="J827" t="s">
        <v>17</v>
      </c>
      <c r="K827" t="s">
        <v>1979</v>
      </c>
      <c r="L827">
        <v>3</v>
      </c>
      <c r="M827">
        <v>9</v>
      </c>
      <c r="N827" t="s">
        <v>21</v>
      </c>
      <c r="O827" t="s">
        <v>21</v>
      </c>
      <c r="P827" t="s">
        <v>20</v>
      </c>
      <c r="Q827" t="s">
        <v>20</v>
      </c>
      <c r="R827" t="s">
        <v>21</v>
      </c>
      <c r="S827" t="s">
        <v>21</v>
      </c>
      <c r="T827" t="s">
        <v>19</v>
      </c>
      <c r="U827" t="s">
        <v>21</v>
      </c>
    </row>
    <row r="828" spans="1:21" x14ac:dyDescent="0.3">
      <c r="A828">
        <v>827</v>
      </c>
      <c r="B828" s="1"/>
      <c r="C828" s="1"/>
      <c r="F828" t="s">
        <v>854</v>
      </c>
      <c r="G828" t="s">
        <v>24</v>
      </c>
      <c r="H828" s="2">
        <v>20196</v>
      </c>
      <c r="I828" s="2">
        <v>44229</v>
      </c>
      <c r="J828" t="s">
        <v>22</v>
      </c>
      <c r="K828" t="s">
        <v>23</v>
      </c>
      <c r="L828">
        <v>1</v>
      </c>
      <c r="M828">
        <v>7</v>
      </c>
      <c r="N828" t="s">
        <v>18</v>
      </c>
      <c r="O828" t="s">
        <v>21</v>
      </c>
      <c r="P828" t="s">
        <v>21</v>
      </c>
      <c r="Q828" t="s">
        <v>1982</v>
      </c>
      <c r="R828" t="s">
        <v>18</v>
      </c>
      <c r="S828" t="s">
        <v>19</v>
      </c>
      <c r="T828" t="s">
        <v>20</v>
      </c>
      <c r="U828" t="s">
        <v>1982</v>
      </c>
    </row>
    <row r="829" spans="1:21" x14ac:dyDescent="0.3">
      <c r="A829">
        <v>828</v>
      </c>
      <c r="B829" s="1"/>
      <c r="C829" s="1"/>
      <c r="F829" t="s">
        <v>855</v>
      </c>
      <c r="G829" t="s">
        <v>25</v>
      </c>
      <c r="H829" s="2">
        <v>28329</v>
      </c>
      <c r="I829" s="2">
        <v>44012</v>
      </c>
      <c r="J829" t="s">
        <v>22</v>
      </c>
      <c r="K829" t="s">
        <v>1981</v>
      </c>
      <c r="L829">
        <v>5</v>
      </c>
      <c r="M829">
        <v>6</v>
      </c>
      <c r="N829" t="s">
        <v>21</v>
      </c>
      <c r="O829" t="s">
        <v>20</v>
      </c>
      <c r="P829" t="s">
        <v>19</v>
      </c>
      <c r="Q829" t="s">
        <v>19</v>
      </c>
      <c r="R829" t="s">
        <v>18</v>
      </c>
      <c r="S829" t="s">
        <v>19</v>
      </c>
      <c r="T829" t="s">
        <v>1982</v>
      </c>
      <c r="U829" t="s">
        <v>21</v>
      </c>
    </row>
    <row r="830" spans="1:21" x14ac:dyDescent="0.3">
      <c r="A830">
        <v>829</v>
      </c>
      <c r="B830" s="1"/>
      <c r="C830" s="1"/>
      <c r="F830" t="s">
        <v>856</v>
      </c>
      <c r="G830" t="s">
        <v>24</v>
      </c>
      <c r="H830" s="2">
        <v>22614</v>
      </c>
      <c r="I830" s="2">
        <v>44025</v>
      </c>
      <c r="J830" t="s">
        <v>22</v>
      </c>
      <c r="K830" t="s">
        <v>1977</v>
      </c>
      <c r="L830">
        <v>4</v>
      </c>
      <c r="M830">
        <v>5</v>
      </c>
      <c r="N830" t="s">
        <v>18</v>
      </c>
      <c r="O830" t="s">
        <v>21</v>
      </c>
      <c r="P830" t="s">
        <v>19</v>
      </c>
      <c r="Q830" t="s">
        <v>21</v>
      </c>
      <c r="R830" t="s">
        <v>21</v>
      </c>
      <c r="S830" t="s">
        <v>1982</v>
      </c>
      <c r="T830" t="s">
        <v>18</v>
      </c>
      <c r="U830" t="s">
        <v>21</v>
      </c>
    </row>
    <row r="831" spans="1:21" x14ac:dyDescent="0.3">
      <c r="A831">
        <v>830</v>
      </c>
      <c r="B831" s="1"/>
      <c r="C831" s="1"/>
      <c r="F831" t="s">
        <v>857</v>
      </c>
      <c r="G831" t="s">
        <v>24</v>
      </c>
      <c r="H831" s="2">
        <v>18639</v>
      </c>
      <c r="I831" s="2">
        <v>44285</v>
      </c>
      <c r="J831" t="s">
        <v>17</v>
      </c>
      <c r="K831" t="s">
        <v>1979</v>
      </c>
      <c r="L831">
        <v>3</v>
      </c>
      <c r="M831">
        <v>4</v>
      </c>
      <c r="N831" t="s">
        <v>18</v>
      </c>
      <c r="O831" t="s">
        <v>18</v>
      </c>
      <c r="P831" t="s">
        <v>18</v>
      </c>
      <c r="Q831" t="s">
        <v>21</v>
      </c>
      <c r="R831" t="s">
        <v>21</v>
      </c>
      <c r="S831" t="s">
        <v>19</v>
      </c>
      <c r="T831" t="s">
        <v>19</v>
      </c>
      <c r="U831" t="s">
        <v>18</v>
      </c>
    </row>
    <row r="832" spans="1:21" x14ac:dyDescent="0.3">
      <c r="A832">
        <v>831</v>
      </c>
      <c r="B832" s="1"/>
      <c r="C832" s="1"/>
      <c r="F832" t="s">
        <v>858</v>
      </c>
      <c r="G832" t="s">
        <v>24</v>
      </c>
      <c r="H832" s="2">
        <v>23926</v>
      </c>
      <c r="I832" s="2">
        <v>44734</v>
      </c>
      <c r="J832" t="s">
        <v>26</v>
      </c>
      <c r="K832" t="s">
        <v>1977</v>
      </c>
      <c r="L832">
        <v>5</v>
      </c>
      <c r="M832">
        <v>10</v>
      </c>
      <c r="N832" t="s">
        <v>21</v>
      </c>
      <c r="O832" t="s">
        <v>20</v>
      </c>
      <c r="P832" t="s">
        <v>20</v>
      </c>
      <c r="Q832" t="s">
        <v>18</v>
      </c>
      <c r="R832" t="s">
        <v>20</v>
      </c>
      <c r="S832" t="s">
        <v>19</v>
      </c>
      <c r="T832" t="s">
        <v>19</v>
      </c>
      <c r="U832" t="s">
        <v>1982</v>
      </c>
    </row>
    <row r="833" spans="1:21" x14ac:dyDescent="0.3">
      <c r="A833">
        <v>832</v>
      </c>
      <c r="B833" s="1"/>
      <c r="C833" s="1"/>
      <c r="F833" t="s">
        <v>859</v>
      </c>
      <c r="G833" t="s">
        <v>25</v>
      </c>
      <c r="H833" s="2">
        <v>32210</v>
      </c>
      <c r="I833" s="2">
        <v>44505</v>
      </c>
      <c r="J833" t="s">
        <v>17</v>
      </c>
      <c r="K833" t="s">
        <v>1979</v>
      </c>
      <c r="L833">
        <v>5</v>
      </c>
      <c r="M833">
        <v>9</v>
      </c>
      <c r="N833" t="s">
        <v>20</v>
      </c>
      <c r="O833" t="s">
        <v>20</v>
      </c>
      <c r="P833" t="s">
        <v>18</v>
      </c>
      <c r="Q833" t="s">
        <v>18</v>
      </c>
      <c r="R833" t="s">
        <v>1982</v>
      </c>
      <c r="S833" t="s">
        <v>21</v>
      </c>
      <c r="T833" t="s">
        <v>1982</v>
      </c>
      <c r="U833" t="s">
        <v>18</v>
      </c>
    </row>
    <row r="834" spans="1:21" x14ac:dyDescent="0.3">
      <c r="A834">
        <v>833</v>
      </c>
      <c r="B834" s="1"/>
      <c r="C834" s="1"/>
      <c r="F834" t="s">
        <v>860</v>
      </c>
      <c r="G834" t="s">
        <v>25</v>
      </c>
      <c r="H834" s="2">
        <v>21090</v>
      </c>
      <c r="I834" s="2">
        <v>43832</v>
      </c>
      <c r="J834" t="s">
        <v>17</v>
      </c>
      <c r="K834" t="s">
        <v>1979</v>
      </c>
      <c r="L834">
        <v>3</v>
      </c>
      <c r="M834">
        <v>9</v>
      </c>
      <c r="N834" t="s">
        <v>18</v>
      </c>
      <c r="O834" t="s">
        <v>19</v>
      </c>
      <c r="P834" t="s">
        <v>19</v>
      </c>
      <c r="Q834" t="s">
        <v>19</v>
      </c>
      <c r="R834" t="s">
        <v>20</v>
      </c>
      <c r="S834" t="s">
        <v>19</v>
      </c>
      <c r="T834" t="s">
        <v>18</v>
      </c>
      <c r="U834" t="s">
        <v>21</v>
      </c>
    </row>
    <row r="835" spans="1:21" x14ac:dyDescent="0.3">
      <c r="A835">
        <v>834</v>
      </c>
      <c r="B835" s="1"/>
      <c r="C835" s="1"/>
      <c r="F835" t="s">
        <v>861</v>
      </c>
      <c r="G835" t="s">
        <v>25</v>
      </c>
      <c r="H835" s="2">
        <v>19627</v>
      </c>
      <c r="I835" s="2">
        <v>44475</v>
      </c>
      <c r="J835" t="s">
        <v>17</v>
      </c>
      <c r="K835" t="s">
        <v>1979</v>
      </c>
      <c r="L835">
        <v>1</v>
      </c>
      <c r="M835">
        <v>8</v>
      </c>
      <c r="N835" t="s">
        <v>21</v>
      </c>
      <c r="O835" t="s">
        <v>20</v>
      </c>
      <c r="P835" t="s">
        <v>18</v>
      </c>
      <c r="Q835" t="s">
        <v>19</v>
      </c>
      <c r="R835" t="s">
        <v>1982</v>
      </c>
      <c r="S835" t="s">
        <v>1982</v>
      </c>
      <c r="T835" t="s">
        <v>19</v>
      </c>
      <c r="U835" t="s">
        <v>18</v>
      </c>
    </row>
    <row r="836" spans="1:21" x14ac:dyDescent="0.3">
      <c r="A836">
        <v>835</v>
      </c>
      <c r="B836" s="1"/>
      <c r="C836" s="1"/>
      <c r="F836" t="s">
        <v>862</v>
      </c>
      <c r="G836" t="s">
        <v>25</v>
      </c>
      <c r="H836" s="2">
        <v>22670</v>
      </c>
      <c r="I836" s="2">
        <v>43836</v>
      </c>
      <c r="J836" t="s">
        <v>17</v>
      </c>
      <c r="K836" t="s">
        <v>1979</v>
      </c>
      <c r="L836">
        <v>3</v>
      </c>
      <c r="M836">
        <v>8</v>
      </c>
      <c r="N836" t="s">
        <v>21</v>
      </c>
      <c r="O836" t="s">
        <v>18</v>
      </c>
      <c r="P836" t="s">
        <v>21</v>
      </c>
      <c r="Q836" t="s">
        <v>1982</v>
      </c>
      <c r="R836" t="s">
        <v>21</v>
      </c>
      <c r="S836" t="s">
        <v>1982</v>
      </c>
      <c r="T836" t="s">
        <v>19</v>
      </c>
      <c r="U836" t="s">
        <v>20</v>
      </c>
    </row>
    <row r="837" spans="1:21" x14ac:dyDescent="0.3">
      <c r="A837">
        <v>836</v>
      </c>
      <c r="B837" s="1"/>
      <c r="C837" s="1"/>
      <c r="F837" t="s">
        <v>863</v>
      </c>
      <c r="G837" t="s">
        <v>25</v>
      </c>
      <c r="H837" s="2">
        <v>35108</v>
      </c>
      <c r="I837" s="2">
        <v>44129</v>
      </c>
      <c r="J837" t="s">
        <v>27</v>
      </c>
      <c r="K837" t="s">
        <v>1976</v>
      </c>
      <c r="L837">
        <v>5</v>
      </c>
      <c r="M837">
        <v>10</v>
      </c>
      <c r="N837" t="s">
        <v>19</v>
      </c>
      <c r="O837" t="s">
        <v>1982</v>
      </c>
      <c r="P837" t="s">
        <v>18</v>
      </c>
      <c r="Q837" t="s">
        <v>19</v>
      </c>
      <c r="R837" t="s">
        <v>21</v>
      </c>
      <c r="S837" t="s">
        <v>20</v>
      </c>
      <c r="T837" t="s">
        <v>19</v>
      </c>
      <c r="U837" t="s">
        <v>21</v>
      </c>
    </row>
    <row r="838" spans="1:21" x14ac:dyDescent="0.3">
      <c r="A838">
        <v>837</v>
      </c>
      <c r="B838" s="1"/>
      <c r="C838" s="1"/>
      <c r="F838" t="s">
        <v>864</v>
      </c>
      <c r="G838" t="s">
        <v>25</v>
      </c>
      <c r="H838" s="2">
        <v>23397</v>
      </c>
      <c r="I838" s="2">
        <v>44728</v>
      </c>
      <c r="J838" t="s">
        <v>22</v>
      </c>
      <c r="K838" t="s">
        <v>1976</v>
      </c>
      <c r="L838">
        <v>3</v>
      </c>
      <c r="M838">
        <v>9</v>
      </c>
      <c r="N838" t="s">
        <v>18</v>
      </c>
      <c r="O838" t="s">
        <v>18</v>
      </c>
      <c r="P838" t="s">
        <v>21</v>
      </c>
      <c r="Q838" t="s">
        <v>21</v>
      </c>
      <c r="R838" t="s">
        <v>19</v>
      </c>
      <c r="S838" t="s">
        <v>19</v>
      </c>
      <c r="T838" t="s">
        <v>20</v>
      </c>
      <c r="U838" t="s">
        <v>21</v>
      </c>
    </row>
    <row r="839" spans="1:21" x14ac:dyDescent="0.3">
      <c r="A839">
        <v>838</v>
      </c>
      <c r="B839" s="1"/>
      <c r="C839" s="1"/>
      <c r="F839" t="s">
        <v>865</v>
      </c>
      <c r="G839" t="s">
        <v>24</v>
      </c>
      <c r="H839" s="2">
        <v>19077</v>
      </c>
      <c r="I839" s="2">
        <v>44754</v>
      </c>
      <c r="J839" t="s">
        <v>22</v>
      </c>
      <c r="K839" t="s">
        <v>1977</v>
      </c>
      <c r="L839">
        <v>5</v>
      </c>
      <c r="M839">
        <v>6</v>
      </c>
      <c r="N839" t="s">
        <v>18</v>
      </c>
      <c r="O839" t="s">
        <v>18</v>
      </c>
      <c r="P839" t="s">
        <v>20</v>
      </c>
      <c r="Q839" t="s">
        <v>19</v>
      </c>
      <c r="R839" t="s">
        <v>20</v>
      </c>
      <c r="S839" t="s">
        <v>20</v>
      </c>
      <c r="T839" t="s">
        <v>19</v>
      </c>
      <c r="U839" t="s">
        <v>1982</v>
      </c>
    </row>
    <row r="840" spans="1:21" x14ac:dyDescent="0.3">
      <c r="A840">
        <v>839</v>
      </c>
      <c r="B840" s="1"/>
      <c r="C840" s="1"/>
      <c r="F840" t="s">
        <v>866</v>
      </c>
      <c r="G840" t="s">
        <v>24</v>
      </c>
      <c r="H840" s="2">
        <v>28163</v>
      </c>
      <c r="I840" s="2">
        <v>44416</v>
      </c>
      <c r="J840" t="s">
        <v>27</v>
      </c>
      <c r="K840" t="s">
        <v>1981</v>
      </c>
      <c r="L840">
        <v>4</v>
      </c>
      <c r="M840">
        <v>9</v>
      </c>
      <c r="N840" t="s">
        <v>21</v>
      </c>
      <c r="O840" t="s">
        <v>21</v>
      </c>
      <c r="P840" t="s">
        <v>18</v>
      </c>
      <c r="Q840" t="s">
        <v>21</v>
      </c>
      <c r="R840" t="s">
        <v>19</v>
      </c>
      <c r="S840" t="s">
        <v>19</v>
      </c>
      <c r="T840" t="s">
        <v>1982</v>
      </c>
      <c r="U840" t="s">
        <v>20</v>
      </c>
    </row>
    <row r="841" spans="1:21" x14ac:dyDescent="0.3">
      <c r="A841">
        <v>840</v>
      </c>
      <c r="B841" s="1"/>
      <c r="C841" s="1"/>
      <c r="F841" t="s">
        <v>867</v>
      </c>
      <c r="G841" t="s">
        <v>24</v>
      </c>
      <c r="H841" s="2">
        <v>25072</v>
      </c>
      <c r="I841" s="2">
        <v>44494</v>
      </c>
      <c r="J841" t="s">
        <v>22</v>
      </c>
      <c r="K841" t="s">
        <v>1977</v>
      </c>
      <c r="L841">
        <v>5</v>
      </c>
      <c r="M841">
        <v>7</v>
      </c>
      <c r="N841" t="s">
        <v>18</v>
      </c>
      <c r="O841" t="s">
        <v>21</v>
      </c>
      <c r="P841" t="s">
        <v>21</v>
      </c>
      <c r="Q841" t="s">
        <v>19</v>
      </c>
      <c r="R841" t="s">
        <v>18</v>
      </c>
      <c r="S841" t="s">
        <v>1982</v>
      </c>
      <c r="T841" t="s">
        <v>18</v>
      </c>
      <c r="U841" t="s">
        <v>21</v>
      </c>
    </row>
    <row r="842" spans="1:21" x14ac:dyDescent="0.3">
      <c r="A842">
        <v>841</v>
      </c>
      <c r="B842" s="1"/>
      <c r="C842" s="1"/>
      <c r="F842" t="s">
        <v>868</v>
      </c>
      <c r="G842" t="s">
        <v>25</v>
      </c>
      <c r="H842" s="2">
        <v>36345</v>
      </c>
      <c r="I842" s="2">
        <v>44027</v>
      </c>
      <c r="J842" t="s">
        <v>27</v>
      </c>
      <c r="K842" t="s">
        <v>1980</v>
      </c>
      <c r="L842">
        <v>4</v>
      </c>
      <c r="M842">
        <v>3</v>
      </c>
      <c r="N842" t="s">
        <v>20</v>
      </c>
      <c r="O842" t="s">
        <v>20</v>
      </c>
      <c r="P842" t="s">
        <v>21</v>
      </c>
      <c r="Q842" t="s">
        <v>20</v>
      </c>
      <c r="R842" t="s">
        <v>18</v>
      </c>
      <c r="S842" t="s">
        <v>19</v>
      </c>
      <c r="T842" t="s">
        <v>18</v>
      </c>
      <c r="U842" t="s">
        <v>18</v>
      </c>
    </row>
    <row r="843" spans="1:21" x14ac:dyDescent="0.3">
      <c r="A843">
        <v>842</v>
      </c>
      <c r="B843" s="1"/>
      <c r="C843" s="1"/>
      <c r="F843" t="s">
        <v>869</v>
      </c>
      <c r="G843" t="s">
        <v>25</v>
      </c>
      <c r="H843" s="2">
        <v>23897</v>
      </c>
      <c r="I843" s="2">
        <v>43994</v>
      </c>
      <c r="J843" t="s">
        <v>17</v>
      </c>
      <c r="K843" t="s">
        <v>1979</v>
      </c>
      <c r="L843">
        <v>5</v>
      </c>
      <c r="M843">
        <v>8</v>
      </c>
      <c r="N843" t="s">
        <v>21</v>
      </c>
      <c r="O843" t="s">
        <v>18</v>
      </c>
      <c r="P843" t="s">
        <v>20</v>
      </c>
      <c r="Q843" t="s">
        <v>20</v>
      </c>
      <c r="R843" t="s">
        <v>1982</v>
      </c>
      <c r="S843" t="s">
        <v>1982</v>
      </c>
      <c r="T843" t="s">
        <v>1982</v>
      </c>
      <c r="U843" t="s">
        <v>19</v>
      </c>
    </row>
    <row r="844" spans="1:21" x14ac:dyDescent="0.3">
      <c r="A844">
        <v>843</v>
      </c>
      <c r="B844" s="1"/>
      <c r="C844" s="1"/>
      <c r="F844" t="s">
        <v>870</v>
      </c>
      <c r="G844" t="s">
        <v>25</v>
      </c>
      <c r="H844" s="2">
        <v>20319</v>
      </c>
      <c r="I844" s="2">
        <v>44380</v>
      </c>
      <c r="J844" t="s">
        <v>22</v>
      </c>
      <c r="K844" t="s">
        <v>1976</v>
      </c>
      <c r="L844">
        <v>1</v>
      </c>
      <c r="M844">
        <v>9</v>
      </c>
      <c r="N844" t="s">
        <v>21</v>
      </c>
      <c r="O844" t="s">
        <v>21</v>
      </c>
      <c r="P844" t="s">
        <v>20</v>
      </c>
      <c r="Q844" t="s">
        <v>1982</v>
      </c>
      <c r="R844" t="s">
        <v>19</v>
      </c>
      <c r="S844" t="s">
        <v>1982</v>
      </c>
      <c r="T844" t="s">
        <v>21</v>
      </c>
      <c r="U844" t="s">
        <v>19</v>
      </c>
    </row>
    <row r="845" spans="1:21" x14ac:dyDescent="0.3">
      <c r="A845">
        <v>844</v>
      </c>
      <c r="B845" s="1"/>
      <c r="C845" s="1"/>
      <c r="F845" t="s">
        <v>871</v>
      </c>
      <c r="G845" t="s">
        <v>25</v>
      </c>
      <c r="H845" s="2">
        <v>27019</v>
      </c>
      <c r="I845" s="2">
        <v>44814</v>
      </c>
      <c r="J845" t="s">
        <v>22</v>
      </c>
      <c r="K845" t="s">
        <v>1978</v>
      </c>
      <c r="L845">
        <v>3</v>
      </c>
      <c r="M845">
        <v>7</v>
      </c>
      <c r="N845" t="s">
        <v>18</v>
      </c>
      <c r="O845" t="s">
        <v>21</v>
      </c>
      <c r="P845" t="s">
        <v>20</v>
      </c>
      <c r="Q845" t="s">
        <v>20</v>
      </c>
      <c r="R845" t="s">
        <v>20</v>
      </c>
      <c r="S845" t="s">
        <v>1982</v>
      </c>
      <c r="T845" t="s">
        <v>20</v>
      </c>
      <c r="U845" t="s">
        <v>20</v>
      </c>
    </row>
    <row r="846" spans="1:21" x14ac:dyDescent="0.3">
      <c r="A846">
        <v>845</v>
      </c>
      <c r="B846" s="1"/>
      <c r="C846" s="1"/>
      <c r="F846" t="s">
        <v>872</v>
      </c>
      <c r="G846" t="s">
        <v>25</v>
      </c>
      <c r="H846" s="2">
        <v>21458</v>
      </c>
      <c r="I846" s="2">
        <v>44546</v>
      </c>
      <c r="J846" t="s">
        <v>17</v>
      </c>
      <c r="K846" t="s">
        <v>1979</v>
      </c>
      <c r="L846">
        <v>4</v>
      </c>
      <c r="M846">
        <v>9</v>
      </c>
      <c r="N846" t="s">
        <v>21</v>
      </c>
      <c r="O846" t="s">
        <v>21</v>
      </c>
      <c r="P846" t="s">
        <v>20</v>
      </c>
      <c r="Q846" t="s">
        <v>20</v>
      </c>
      <c r="R846" t="s">
        <v>19</v>
      </c>
      <c r="S846" t="s">
        <v>19</v>
      </c>
      <c r="T846" t="s">
        <v>19</v>
      </c>
      <c r="U846" t="s">
        <v>1982</v>
      </c>
    </row>
    <row r="847" spans="1:21" x14ac:dyDescent="0.3">
      <c r="A847">
        <v>846</v>
      </c>
      <c r="B847" s="1"/>
      <c r="C847" s="1"/>
      <c r="F847" t="s">
        <v>873</v>
      </c>
      <c r="G847" t="s">
        <v>24</v>
      </c>
      <c r="H847" s="2">
        <v>23955</v>
      </c>
      <c r="I847" s="2">
        <v>44219</v>
      </c>
      <c r="J847" t="s">
        <v>22</v>
      </c>
      <c r="K847" t="s">
        <v>1980</v>
      </c>
      <c r="L847">
        <v>2</v>
      </c>
      <c r="M847">
        <v>9</v>
      </c>
      <c r="N847" t="s">
        <v>18</v>
      </c>
      <c r="O847" t="s">
        <v>18</v>
      </c>
      <c r="P847" t="s">
        <v>21</v>
      </c>
      <c r="Q847" t="s">
        <v>1982</v>
      </c>
      <c r="R847" t="s">
        <v>19</v>
      </c>
      <c r="S847" t="s">
        <v>19</v>
      </c>
      <c r="T847" t="s">
        <v>20</v>
      </c>
      <c r="U847" t="s">
        <v>1982</v>
      </c>
    </row>
    <row r="848" spans="1:21" x14ac:dyDescent="0.3">
      <c r="A848">
        <v>847</v>
      </c>
      <c r="B848" s="1"/>
      <c r="C848" s="1"/>
      <c r="F848" t="s">
        <v>874</v>
      </c>
      <c r="G848" t="s">
        <v>25</v>
      </c>
      <c r="H848" s="2">
        <v>25655</v>
      </c>
      <c r="I848" s="2">
        <v>44069</v>
      </c>
      <c r="J848" t="s">
        <v>17</v>
      </c>
      <c r="K848" t="s">
        <v>23</v>
      </c>
      <c r="L848">
        <v>2</v>
      </c>
      <c r="M848">
        <v>7</v>
      </c>
      <c r="N848" t="s">
        <v>18</v>
      </c>
      <c r="O848" t="s">
        <v>21</v>
      </c>
      <c r="P848" t="s">
        <v>1982</v>
      </c>
      <c r="Q848" t="s">
        <v>18</v>
      </c>
      <c r="R848" t="s">
        <v>19</v>
      </c>
      <c r="S848" t="s">
        <v>19</v>
      </c>
      <c r="T848" t="s">
        <v>18</v>
      </c>
      <c r="U848" t="s">
        <v>1982</v>
      </c>
    </row>
    <row r="849" spans="1:21" x14ac:dyDescent="0.3">
      <c r="A849">
        <v>848</v>
      </c>
      <c r="B849" s="1"/>
      <c r="C849" s="1"/>
      <c r="F849" t="s">
        <v>875</v>
      </c>
      <c r="G849" t="s">
        <v>25</v>
      </c>
      <c r="H849" s="2">
        <v>22726</v>
      </c>
      <c r="I849" s="2">
        <v>44673</v>
      </c>
      <c r="J849" t="s">
        <v>17</v>
      </c>
      <c r="K849" t="s">
        <v>1979</v>
      </c>
      <c r="L849">
        <v>3</v>
      </c>
      <c r="M849">
        <v>6</v>
      </c>
      <c r="N849" t="s">
        <v>18</v>
      </c>
      <c r="O849" t="s">
        <v>18</v>
      </c>
      <c r="P849" t="s">
        <v>19</v>
      </c>
      <c r="Q849" t="s">
        <v>19</v>
      </c>
      <c r="R849" t="s">
        <v>21</v>
      </c>
      <c r="S849" t="s">
        <v>1982</v>
      </c>
      <c r="T849" t="s">
        <v>1982</v>
      </c>
      <c r="U849" t="s">
        <v>21</v>
      </c>
    </row>
    <row r="850" spans="1:21" x14ac:dyDescent="0.3">
      <c r="A850">
        <v>849</v>
      </c>
      <c r="B850" s="1"/>
      <c r="C850" s="1"/>
      <c r="F850" t="s">
        <v>876</v>
      </c>
      <c r="G850" t="s">
        <v>25</v>
      </c>
      <c r="H850" s="2">
        <v>19571</v>
      </c>
      <c r="I850" s="2">
        <v>44591</v>
      </c>
      <c r="J850" t="s">
        <v>27</v>
      </c>
      <c r="K850" t="s">
        <v>23</v>
      </c>
      <c r="L850">
        <v>5</v>
      </c>
      <c r="M850">
        <v>9</v>
      </c>
      <c r="N850" t="s">
        <v>21</v>
      </c>
      <c r="O850" t="s">
        <v>18</v>
      </c>
      <c r="P850" t="s">
        <v>21</v>
      </c>
      <c r="Q850" t="s">
        <v>20</v>
      </c>
      <c r="R850" t="s">
        <v>20</v>
      </c>
      <c r="S850" t="s">
        <v>19</v>
      </c>
      <c r="T850" t="s">
        <v>21</v>
      </c>
      <c r="U850" t="s">
        <v>18</v>
      </c>
    </row>
    <row r="851" spans="1:21" x14ac:dyDescent="0.3">
      <c r="A851">
        <v>850</v>
      </c>
      <c r="B851" s="1"/>
      <c r="C851" s="1"/>
      <c r="F851" t="s">
        <v>877</v>
      </c>
      <c r="G851" t="s">
        <v>25</v>
      </c>
      <c r="H851" s="2">
        <v>31716</v>
      </c>
      <c r="I851" s="2">
        <v>44837</v>
      </c>
      <c r="J851" t="s">
        <v>17</v>
      </c>
      <c r="K851" t="s">
        <v>1979</v>
      </c>
      <c r="L851">
        <v>4</v>
      </c>
      <c r="M851">
        <v>10</v>
      </c>
      <c r="N851" t="s">
        <v>19</v>
      </c>
      <c r="O851" t="s">
        <v>20</v>
      </c>
      <c r="P851" t="s">
        <v>21</v>
      </c>
      <c r="Q851" t="s">
        <v>1982</v>
      </c>
      <c r="R851" t="s">
        <v>20</v>
      </c>
      <c r="S851" t="s">
        <v>20</v>
      </c>
      <c r="T851" t="s">
        <v>20</v>
      </c>
      <c r="U851" t="s">
        <v>19</v>
      </c>
    </row>
    <row r="852" spans="1:21" x14ac:dyDescent="0.3">
      <c r="A852">
        <v>851</v>
      </c>
      <c r="B852" s="1"/>
      <c r="C852" s="1"/>
      <c r="F852" t="s">
        <v>878</v>
      </c>
      <c r="G852" t="s">
        <v>24</v>
      </c>
      <c r="H852" s="2">
        <v>25905</v>
      </c>
      <c r="I852" s="2">
        <v>44421</v>
      </c>
      <c r="J852" t="s">
        <v>27</v>
      </c>
      <c r="K852" t="s">
        <v>1980</v>
      </c>
      <c r="L852">
        <v>2</v>
      </c>
      <c r="M852">
        <v>8</v>
      </c>
      <c r="N852" t="s">
        <v>21</v>
      </c>
      <c r="O852" t="s">
        <v>18</v>
      </c>
      <c r="P852" t="s">
        <v>20</v>
      </c>
      <c r="Q852" t="s">
        <v>19</v>
      </c>
      <c r="R852" t="s">
        <v>20</v>
      </c>
      <c r="S852" t="s">
        <v>19</v>
      </c>
      <c r="T852" t="s">
        <v>20</v>
      </c>
      <c r="U852" t="s">
        <v>1982</v>
      </c>
    </row>
    <row r="853" spans="1:21" x14ac:dyDescent="0.3">
      <c r="A853">
        <v>852</v>
      </c>
      <c r="B853" s="1"/>
      <c r="C853" s="1"/>
      <c r="F853" t="s">
        <v>879</v>
      </c>
      <c r="G853" t="s">
        <v>25</v>
      </c>
      <c r="H853" s="2">
        <v>34047</v>
      </c>
      <c r="I853" s="2">
        <v>44912</v>
      </c>
      <c r="J853" t="s">
        <v>17</v>
      </c>
      <c r="K853" t="s">
        <v>1979</v>
      </c>
      <c r="L853">
        <v>5</v>
      </c>
      <c r="M853">
        <v>9</v>
      </c>
      <c r="N853" t="s">
        <v>20</v>
      </c>
      <c r="O853" t="s">
        <v>21</v>
      </c>
      <c r="P853" t="s">
        <v>18</v>
      </c>
      <c r="Q853" t="s">
        <v>21</v>
      </c>
      <c r="R853" t="s">
        <v>19</v>
      </c>
      <c r="S853" t="s">
        <v>19</v>
      </c>
      <c r="T853" t="s">
        <v>18</v>
      </c>
      <c r="U853" t="s">
        <v>20</v>
      </c>
    </row>
    <row r="854" spans="1:21" x14ac:dyDescent="0.3">
      <c r="A854">
        <v>853</v>
      </c>
      <c r="B854" s="1"/>
      <c r="C854" s="1"/>
      <c r="F854" t="s">
        <v>880</v>
      </c>
      <c r="G854" t="s">
        <v>25</v>
      </c>
      <c r="H854" s="2">
        <v>30525</v>
      </c>
      <c r="I854" s="2">
        <v>44800</v>
      </c>
      <c r="J854" t="s">
        <v>17</v>
      </c>
      <c r="K854" t="s">
        <v>1979</v>
      </c>
      <c r="L854">
        <v>5</v>
      </c>
      <c r="M854">
        <v>9</v>
      </c>
      <c r="N854" t="s">
        <v>18</v>
      </c>
      <c r="O854" t="s">
        <v>18</v>
      </c>
      <c r="P854" t="s">
        <v>21</v>
      </c>
      <c r="Q854" t="s">
        <v>20</v>
      </c>
      <c r="R854" t="s">
        <v>21</v>
      </c>
      <c r="S854" t="s">
        <v>1982</v>
      </c>
      <c r="T854" t="s">
        <v>18</v>
      </c>
      <c r="U854" t="s">
        <v>18</v>
      </c>
    </row>
    <row r="855" spans="1:21" x14ac:dyDescent="0.3">
      <c r="A855">
        <v>854</v>
      </c>
      <c r="B855" s="1"/>
      <c r="C855" s="1"/>
      <c r="F855" t="s">
        <v>881</v>
      </c>
      <c r="G855" t="s">
        <v>25</v>
      </c>
      <c r="H855" s="2">
        <v>34711</v>
      </c>
      <c r="I855" s="2">
        <v>44132</v>
      </c>
      <c r="J855" t="s">
        <v>17</v>
      </c>
      <c r="K855" t="s">
        <v>1979</v>
      </c>
      <c r="L855">
        <v>3</v>
      </c>
      <c r="M855">
        <v>4</v>
      </c>
      <c r="N855" t="s">
        <v>18</v>
      </c>
      <c r="O855" t="s">
        <v>20</v>
      </c>
      <c r="P855" t="s">
        <v>21</v>
      </c>
      <c r="Q855" t="s">
        <v>19</v>
      </c>
      <c r="R855" t="s">
        <v>21</v>
      </c>
      <c r="S855" t="s">
        <v>19</v>
      </c>
      <c r="T855" t="s">
        <v>1982</v>
      </c>
      <c r="U855" t="s">
        <v>19</v>
      </c>
    </row>
    <row r="856" spans="1:21" x14ac:dyDescent="0.3">
      <c r="A856">
        <v>855</v>
      </c>
      <c r="B856" s="1"/>
      <c r="C856" s="1"/>
      <c r="F856" t="s">
        <v>882</v>
      </c>
      <c r="G856" t="s">
        <v>25</v>
      </c>
      <c r="H856" s="2">
        <v>31037</v>
      </c>
      <c r="I856" s="2">
        <v>44162</v>
      </c>
      <c r="J856" t="s">
        <v>17</v>
      </c>
      <c r="K856" t="s">
        <v>1979</v>
      </c>
      <c r="L856">
        <v>2</v>
      </c>
      <c r="M856">
        <v>9</v>
      </c>
      <c r="N856" t="s">
        <v>21</v>
      </c>
      <c r="O856" t="s">
        <v>21</v>
      </c>
      <c r="P856" t="s">
        <v>21</v>
      </c>
      <c r="Q856" t="s">
        <v>21</v>
      </c>
      <c r="R856" t="s">
        <v>21</v>
      </c>
      <c r="S856" t="s">
        <v>19</v>
      </c>
      <c r="T856" t="s">
        <v>18</v>
      </c>
      <c r="U856" t="s">
        <v>21</v>
      </c>
    </row>
    <row r="857" spans="1:21" x14ac:dyDescent="0.3">
      <c r="A857">
        <v>856</v>
      </c>
      <c r="B857" s="1"/>
      <c r="C857" s="1"/>
      <c r="F857" t="s">
        <v>883</v>
      </c>
      <c r="G857" t="s">
        <v>25</v>
      </c>
      <c r="H857" s="2">
        <v>32412</v>
      </c>
      <c r="I857" s="2">
        <v>44477</v>
      </c>
      <c r="J857" t="s">
        <v>22</v>
      </c>
      <c r="K857" t="s">
        <v>1978</v>
      </c>
      <c r="L857">
        <v>4</v>
      </c>
      <c r="M857">
        <v>6</v>
      </c>
      <c r="N857" t="s">
        <v>18</v>
      </c>
      <c r="O857" t="s">
        <v>20</v>
      </c>
      <c r="P857" t="s">
        <v>21</v>
      </c>
      <c r="Q857" t="s">
        <v>20</v>
      </c>
      <c r="R857" t="s">
        <v>18</v>
      </c>
      <c r="S857" t="s">
        <v>1982</v>
      </c>
      <c r="T857" t="s">
        <v>19</v>
      </c>
      <c r="U857" t="s">
        <v>21</v>
      </c>
    </row>
    <row r="858" spans="1:21" x14ac:dyDescent="0.3">
      <c r="A858">
        <v>857</v>
      </c>
      <c r="B858" s="1"/>
      <c r="C858" s="1"/>
      <c r="F858" t="s">
        <v>884</v>
      </c>
      <c r="G858" t="s">
        <v>25</v>
      </c>
      <c r="H858" s="2">
        <v>20892</v>
      </c>
      <c r="I858" s="2">
        <v>44121</v>
      </c>
      <c r="J858" t="s">
        <v>22</v>
      </c>
      <c r="K858" t="s">
        <v>1978</v>
      </c>
      <c r="L858">
        <v>3</v>
      </c>
      <c r="M858">
        <v>10</v>
      </c>
      <c r="N858" t="s">
        <v>21</v>
      </c>
      <c r="O858" t="s">
        <v>20</v>
      </c>
      <c r="P858" t="s">
        <v>20</v>
      </c>
      <c r="Q858" t="s">
        <v>1982</v>
      </c>
      <c r="R858" t="s">
        <v>21</v>
      </c>
      <c r="S858" t="s">
        <v>1982</v>
      </c>
      <c r="T858" t="s">
        <v>21</v>
      </c>
      <c r="U858" t="s">
        <v>21</v>
      </c>
    </row>
    <row r="859" spans="1:21" x14ac:dyDescent="0.3">
      <c r="A859">
        <v>858</v>
      </c>
      <c r="B859" s="1"/>
      <c r="C859" s="1"/>
      <c r="F859" t="s">
        <v>885</v>
      </c>
      <c r="G859" t="s">
        <v>25</v>
      </c>
      <c r="H859" s="2">
        <v>25906</v>
      </c>
      <c r="I859" s="2">
        <v>44378</v>
      </c>
      <c r="J859" t="s">
        <v>17</v>
      </c>
      <c r="K859" t="s">
        <v>1979</v>
      </c>
      <c r="L859">
        <v>4</v>
      </c>
      <c r="M859">
        <v>9</v>
      </c>
      <c r="N859" t="s">
        <v>21</v>
      </c>
      <c r="O859" t="s">
        <v>18</v>
      </c>
      <c r="P859" t="s">
        <v>20</v>
      </c>
      <c r="Q859" t="s">
        <v>21</v>
      </c>
      <c r="R859" t="s">
        <v>18</v>
      </c>
      <c r="S859" t="s">
        <v>1982</v>
      </c>
      <c r="T859" t="s">
        <v>21</v>
      </c>
      <c r="U859" t="s">
        <v>18</v>
      </c>
    </row>
    <row r="860" spans="1:21" x14ac:dyDescent="0.3">
      <c r="A860">
        <v>859</v>
      </c>
      <c r="B860" s="1"/>
      <c r="C860" s="1"/>
      <c r="F860" t="s">
        <v>886</v>
      </c>
      <c r="G860" t="s">
        <v>24</v>
      </c>
      <c r="H860" s="2">
        <v>32828</v>
      </c>
      <c r="I860" s="2">
        <v>43979</v>
      </c>
      <c r="J860" t="s">
        <v>17</v>
      </c>
      <c r="K860" t="s">
        <v>1977</v>
      </c>
      <c r="L860">
        <v>4</v>
      </c>
      <c r="M860">
        <v>9</v>
      </c>
      <c r="N860" t="s">
        <v>18</v>
      </c>
      <c r="O860" t="s">
        <v>20</v>
      </c>
      <c r="P860" t="s">
        <v>19</v>
      </c>
      <c r="Q860" t="s">
        <v>20</v>
      </c>
      <c r="R860" t="s">
        <v>20</v>
      </c>
      <c r="S860" t="s">
        <v>19</v>
      </c>
      <c r="T860" t="s">
        <v>19</v>
      </c>
      <c r="U860" t="s">
        <v>1982</v>
      </c>
    </row>
    <row r="861" spans="1:21" x14ac:dyDescent="0.3">
      <c r="A861">
        <v>860</v>
      </c>
      <c r="B861" s="1"/>
      <c r="C861" s="1"/>
      <c r="F861" t="s">
        <v>887</v>
      </c>
      <c r="G861" t="s">
        <v>25</v>
      </c>
      <c r="H861" s="2">
        <v>21451</v>
      </c>
      <c r="I861" s="2">
        <v>44517</v>
      </c>
      <c r="J861" t="s">
        <v>26</v>
      </c>
      <c r="K861" t="s">
        <v>1981</v>
      </c>
      <c r="L861">
        <v>3</v>
      </c>
      <c r="M861">
        <v>9</v>
      </c>
      <c r="N861" t="s">
        <v>21</v>
      </c>
      <c r="O861" t="s">
        <v>21</v>
      </c>
      <c r="P861" t="s">
        <v>20</v>
      </c>
      <c r="Q861" t="s">
        <v>20</v>
      </c>
      <c r="R861" t="s">
        <v>20</v>
      </c>
      <c r="S861" t="s">
        <v>1982</v>
      </c>
      <c r="T861" t="s">
        <v>18</v>
      </c>
      <c r="U861" t="s">
        <v>19</v>
      </c>
    </row>
    <row r="862" spans="1:21" x14ac:dyDescent="0.3">
      <c r="A862">
        <v>861</v>
      </c>
      <c r="B862" s="1"/>
      <c r="C862" s="1"/>
      <c r="F862" t="s">
        <v>888</v>
      </c>
      <c r="G862" t="s">
        <v>25</v>
      </c>
      <c r="H862" s="2">
        <v>38211</v>
      </c>
      <c r="I862" s="2">
        <v>44199</v>
      </c>
      <c r="J862" t="s">
        <v>22</v>
      </c>
      <c r="K862" t="s">
        <v>23</v>
      </c>
      <c r="L862">
        <v>3</v>
      </c>
      <c r="M862">
        <v>7</v>
      </c>
      <c r="N862" t="s">
        <v>18</v>
      </c>
      <c r="O862" t="s">
        <v>18</v>
      </c>
      <c r="P862" t="s">
        <v>18</v>
      </c>
      <c r="Q862" t="s">
        <v>18</v>
      </c>
      <c r="R862" t="s">
        <v>19</v>
      </c>
      <c r="S862" t="s">
        <v>20</v>
      </c>
      <c r="T862" t="s">
        <v>21</v>
      </c>
      <c r="U862" t="s">
        <v>1982</v>
      </c>
    </row>
    <row r="863" spans="1:21" x14ac:dyDescent="0.3">
      <c r="A863">
        <v>862</v>
      </c>
      <c r="B863" s="1"/>
      <c r="C863" s="1"/>
      <c r="F863" t="s">
        <v>889</v>
      </c>
      <c r="G863" t="s">
        <v>24</v>
      </c>
      <c r="H863" s="2">
        <v>26075</v>
      </c>
      <c r="I863" s="2">
        <v>44528</v>
      </c>
      <c r="J863" t="s">
        <v>22</v>
      </c>
      <c r="K863" t="s">
        <v>23</v>
      </c>
      <c r="L863">
        <v>3</v>
      </c>
      <c r="M863">
        <v>8</v>
      </c>
      <c r="N863" t="s">
        <v>19</v>
      </c>
      <c r="O863" t="s">
        <v>19</v>
      </c>
      <c r="P863" t="s">
        <v>20</v>
      </c>
      <c r="Q863" t="s">
        <v>19</v>
      </c>
      <c r="R863" t="s">
        <v>18</v>
      </c>
      <c r="S863" t="s">
        <v>1982</v>
      </c>
      <c r="T863" t="s">
        <v>20</v>
      </c>
      <c r="U863" t="s">
        <v>21</v>
      </c>
    </row>
    <row r="864" spans="1:21" x14ac:dyDescent="0.3">
      <c r="A864">
        <v>863</v>
      </c>
      <c r="B864" s="1"/>
      <c r="C864" s="1"/>
      <c r="F864" t="s">
        <v>890</v>
      </c>
      <c r="G864" t="s">
        <v>25</v>
      </c>
      <c r="H864" s="2">
        <v>28470</v>
      </c>
      <c r="I864" s="2">
        <v>44731</v>
      </c>
      <c r="J864" t="s">
        <v>17</v>
      </c>
      <c r="K864" t="s">
        <v>1979</v>
      </c>
      <c r="L864">
        <v>3</v>
      </c>
      <c r="M864">
        <v>4</v>
      </c>
      <c r="N864" t="s">
        <v>19</v>
      </c>
      <c r="O864" t="s">
        <v>20</v>
      </c>
      <c r="P864" t="s">
        <v>1982</v>
      </c>
      <c r="Q864" t="s">
        <v>19</v>
      </c>
      <c r="R864" t="s">
        <v>19</v>
      </c>
      <c r="S864" t="s">
        <v>20</v>
      </c>
      <c r="T864" t="s">
        <v>18</v>
      </c>
      <c r="U864" t="s">
        <v>1982</v>
      </c>
    </row>
    <row r="865" spans="1:21" x14ac:dyDescent="0.3">
      <c r="A865">
        <v>864</v>
      </c>
      <c r="B865" s="1"/>
      <c r="C865" s="1"/>
      <c r="F865" t="s">
        <v>891</v>
      </c>
      <c r="G865" t="s">
        <v>24</v>
      </c>
      <c r="H865" s="2">
        <v>36653</v>
      </c>
      <c r="I865" s="2">
        <v>44815</v>
      </c>
      <c r="J865" t="s">
        <v>26</v>
      </c>
      <c r="K865" t="s">
        <v>1977</v>
      </c>
      <c r="L865">
        <v>5</v>
      </c>
      <c r="M865">
        <v>7</v>
      </c>
      <c r="N865" t="s">
        <v>18</v>
      </c>
      <c r="O865" t="s">
        <v>21</v>
      </c>
      <c r="P865" t="s">
        <v>18</v>
      </c>
      <c r="Q865" t="s">
        <v>20</v>
      </c>
      <c r="R865" t="s">
        <v>1982</v>
      </c>
      <c r="S865" t="s">
        <v>1982</v>
      </c>
      <c r="T865" t="s">
        <v>18</v>
      </c>
      <c r="U865" t="s">
        <v>1982</v>
      </c>
    </row>
    <row r="866" spans="1:21" x14ac:dyDescent="0.3">
      <c r="A866">
        <v>865</v>
      </c>
      <c r="B866" s="1"/>
      <c r="C866" s="1"/>
      <c r="F866" t="s">
        <v>892</v>
      </c>
      <c r="G866" t="s">
        <v>24</v>
      </c>
      <c r="H866" s="2">
        <v>31023</v>
      </c>
      <c r="I866" s="2">
        <v>44475</v>
      </c>
      <c r="J866" t="s">
        <v>22</v>
      </c>
      <c r="K866" t="s">
        <v>23</v>
      </c>
      <c r="L866">
        <v>1</v>
      </c>
      <c r="M866">
        <v>9</v>
      </c>
      <c r="N866" t="s">
        <v>21</v>
      </c>
      <c r="O866" t="s">
        <v>21</v>
      </c>
      <c r="P866" t="s">
        <v>18</v>
      </c>
      <c r="Q866" t="s">
        <v>1982</v>
      </c>
      <c r="R866" t="s">
        <v>20</v>
      </c>
      <c r="S866" t="s">
        <v>21</v>
      </c>
      <c r="T866" t="s">
        <v>1982</v>
      </c>
      <c r="U866" t="s">
        <v>21</v>
      </c>
    </row>
    <row r="867" spans="1:21" x14ac:dyDescent="0.3">
      <c r="A867">
        <v>866</v>
      </c>
      <c r="B867" s="1"/>
      <c r="C867" s="1"/>
      <c r="F867" t="s">
        <v>893</v>
      </c>
      <c r="G867" t="s">
        <v>25</v>
      </c>
      <c r="H867" s="2">
        <v>26690</v>
      </c>
      <c r="I867" s="2">
        <v>44570</v>
      </c>
      <c r="J867" t="s">
        <v>17</v>
      </c>
      <c r="K867" t="s">
        <v>1979</v>
      </c>
      <c r="L867">
        <v>2</v>
      </c>
      <c r="M867">
        <v>3</v>
      </c>
      <c r="N867" t="s">
        <v>18</v>
      </c>
      <c r="O867" t="s">
        <v>19</v>
      </c>
      <c r="P867" t="s">
        <v>20</v>
      </c>
      <c r="Q867" t="s">
        <v>20</v>
      </c>
      <c r="R867" t="s">
        <v>21</v>
      </c>
      <c r="S867" t="s">
        <v>1982</v>
      </c>
      <c r="T867" t="s">
        <v>1982</v>
      </c>
      <c r="U867" t="s">
        <v>19</v>
      </c>
    </row>
    <row r="868" spans="1:21" x14ac:dyDescent="0.3">
      <c r="A868">
        <v>867</v>
      </c>
      <c r="B868" s="1"/>
      <c r="C868" s="1"/>
      <c r="F868" t="s">
        <v>894</v>
      </c>
      <c r="G868" t="s">
        <v>25</v>
      </c>
      <c r="H868" s="2">
        <v>38159</v>
      </c>
      <c r="I868" s="2">
        <v>44777</v>
      </c>
      <c r="J868" t="s">
        <v>17</v>
      </c>
      <c r="K868" t="s">
        <v>1979</v>
      </c>
      <c r="L868">
        <v>5</v>
      </c>
      <c r="M868">
        <v>6</v>
      </c>
      <c r="N868" t="s">
        <v>21</v>
      </c>
      <c r="O868" t="s">
        <v>21</v>
      </c>
      <c r="P868" t="s">
        <v>18</v>
      </c>
      <c r="Q868" t="s">
        <v>18</v>
      </c>
      <c r="R868" t="s">
        <v>21</v>
      </c>
      <c r="S868" t="s">
        <v>1982</v>
      </c>
      <c r="T868" t="s">
        <v>18</v>
      </c>
      <c r="U868" t="s">
        <v>18</v>
      </c>
    </row>
    <row r="869" spans="1:21" x14ac:dyDescent="0.3">
      <c r="A869">
        <v>868</v>
      </c>
      <c r="B869" s="1"/>
      <c r="C869" s="1"/>
      <c r="F869" t="s">
        <v>895</v>
      </c>
      <c r="G869" t="s">
        <v>25</v>
      </c>
      <c r="H869" s="2">
        <v>21213</v>
      </c>
      <c r="I869" s="2">
        <v>44050</v>
      </c>
      <c r="J869" t="s">
        <v>26</v>
      </c>
      <c r="K869" t="s">
        <v>1977</v>
      </c>
      <c r="L869">
        <v>3</v>
      </c>
      <c r="M869">
        <v>4</v>
      </c>
      <c r="N869" t="s">
        <v>20</v>
      </c>
      <c r="O869" t="s">
        <v>18</v>
      </c>
      <c r="P869" t="s">
        <v>21</v>
      </c>
      <c r="Q869" t="s">
        <v>21</v>
      </c>
      <c r="R869" t="s">
        <v>19</v>
      </c>
      <c r="S869" t="s">
        <v>1982</v>
      </c>
      <c r="T869" t="s">
        <v>20</v>
      </c>
      <c r="U869" t="s">
        <v>20</v>
      </c>
    </row>
    <row r="870" spans="1:21" x14ac:dyDescent="0.3">
      <c r="A870">
        <v>869</v>
      </c>
      <c r="B870" s="1"/>
      <c r="C870" s="1"/>
      <c r="F870" t="s">
        <v>896</v>
      </c>
      <c r="G870" t="s">
        <v>24</v>
      </c>
      <c r="H870" s="2">
        <v>38936</v>
      </c>
      <c r="I870" s="2">
        <v>44826</v>
      </c>
      <c r="J870" t="s">
        <v>22</v>
      </c>
      <c r="K870" t="s">
        <v>1981</v>
      </c>
      <c r="L870">
        <v>3</v>
      </c>
      <c r="M870">
        <v>10</v>
      </c>
      <c r="N870" t="s">
        <v>19</v>
      </c>
      <c r="O870" t="s">
        <v>19</v>
      </c>
      <c r="P870" t="s">
        <v>20</v>
      </c>
      <c r="Q870" t="s">
        <v>20</v>
      </c>
      <c r="R870" t="s">
        <v>21</v>
      </c>
      <c r="S870" t="s">
        <v>19</v>
      </c>
      <c r="T870" t="s">
        <v>1982</v>
      </c>
      <c r="U870" t="s">
        <v>19</v>
      </c>
    </row>
    <row r="871" spans="1:21" x14ac:dyDescent="0.3">
      <c r="A871">
        <v>870</v>
      </c>
      <c r="B871" s="1"/>
      <c r="C871" s="1"/>
      <c r="F871" t="s">
        <v>897</v>
      </c>
      <c r="G871" t="s">
        <v>24</v>
      </c>
      <c r="H871" s="2">
        <v>38897</v>
      </c>
      <c r="I871" s="2">
        <v>44341</v>
      </c>
      <c r="J871" t="s">
        <v>22</v>
      </c>
      <c r="K871" t="s">
        <v>1978</v>
      </c>
      <c r="L871">
        <v>2</v>
      </c>
      <c r="M871">
        <v>9</v>
      </c>
      <c r="N871" t="s">
        <v>18</v>
      </c>
      <c r="O871" t="s">
        <v>18</v>
      </c>
      <c r="P871" t="s">
        <v>20</v>
      </c>
      <c r="Q871" t="s">
        <v>19</v>
      </c>
      <c r="R871" t="s">
        <v>20</v>
      </c>
      <c r="S871" t="s">
        <v>19</v>
      </c>
      <c r="T871" t="s">
        <v>21</v>
      </c>
      <c r="U871" t="s">
        <v>18</v>
      </c>
    </row>
    <row r="872" spans="1:21" x14ac:dyDescent="0.3">
      <c r="A872">
        <v>871</v>
      </c>
      <c r="B872" s="1"/>
      <c r="C872" s="1"/>
      <c r="F872" t="s">
        <v>898</v>
      </c>
      <c r="G872" t="s">
        <v>24</v>
      </c>
      <c r="H872" s="2">
        <v>21120</v>
      </c>
      <c r="I872" s="2">
        <v>44282</v>
      </c>
      <c r="J872" t="s">
        <v>17</v>
      </c>
      <c r="K872" t="s">
        <v>1979</v>
      </c>
      <c r="L872">
        <v>2</v>
      </c>
      <c r="M872">
        <v>6</v>
      </c>
      <c r="N872" t="s">
        <v>21</v>
      </c>
      <c r="O872" t="s">
        <v>18</v>
      </c>
      <c r="P872" t="s">
        <v>18</v>
      </c>
      <c r="Q872" t="s">
        <v>18</v>
      </c>
      <c r="R872" t="s">
        <v>21</v>
      </c>
      <c r="S872" t="s">
        <v>19</v>
      </c>
      <c r="T872" t="s">
        <v>21</v>
      </c>
      <c r="U872" t="s">
        <v>18</v>
      </c>
    </row>
    <row r="873" spans="1:21" x14ac:dyDescent="0.3">
      <c r="A873">
        <v>872</v>
      </c>
      <c r="B873" s="1"/>
      <c r="C873" s="1"/>
      <c r="F873" t="s">
        <v>899</v>
      </c>
      <c r="G873" t="s">
        <v>25</v>
      </c>
      <c r="H873" s="2">
        <v>37682</v>
      </c>
      <c r="I873" s="2">
        <v>44060</v>
      </c>
      <c r="J873" t="s">
        <v>22</v>
      </c>
      <c r="K873" t="s">
        <v>1981</v>
      </c>
      <c r="L873">
        <v>3</v>
      </c>
      <c r="M873">
        <v>9</v>
      </c>
      <c r="N873" t="s">
        <v>18</v>
      </c>
      <c r="O873" t="s">
        <v>20</v>
      </c>
      <c r="P873" t="s">
        <v>21</v>
      </c>
      <c r="Q873" t="s">
        <v>19</v>
      </c>
      <c r="R873" t="s">
        <v>18</v>
      </c>
      <c r="S873" t="s">
        <v>19</v>
      </c>
      <c r="T873" t="s">
        <v>19</v>
      </c>
      <c r="U873" t="s">
        <v>1982</v>
      </c>
    </row>
    <row r="874" spans="1:21" x14ac:dyDescent="0.3">
      <c r="A874">
        <v>873</v>
      </c>
      <c r="B874" s="1"/>
      <c r="C874" s="1"/>
      <c r="F874" t="s">
        <v>900</v>
      </c>
      <c r="G874" t="s">
        <v>24</v>
      </c>
      <c r="H874" s="2">
        <v>20435</v>
      </c>
      <c r="I874" s="2">
        <v>44171</v>
      </c>
      <c r="J874" t="s">
        <v>26</v>
      </c>
      <c r="K874" t="s">
        <v>1977</v>
      </c>
      <c r="L874">
        <v>5</v>
      </c>
      <c r="M874">
        <v>3</v>
      </c>
      <c r="N874" t="s">
        <v>18</v>
      </c>
      <c r="O874" t="s">
        <v>20</v>
      </c>
      <c r="P874" t="s">
        <v>19</v>
      </c>
      <c r="Q874" t="s">
        <v>19</v>
      </c>
      <c r="R874" t="s">
        <v>20</v>
      </c>
      <c r="S874" t="s">
        <v>1982</v>
      </c>
      <c r="T874" t="s">
        <v>21</v>
      </c>
      <c r="U874" t="s">
        <v>1982</v>
      </c>
    </row>
    <row r="875" spans="1:21" x14ac:dyDescent="0.3">
      <c r="A875">
        <v>874</v>
      </c>
      <c r="B875" s="1"/>
      <c r="C875" s="1"/>
      <c r="F875" t="s">
        <v>901</v>
      </c>
      <c r="G875" t="s">
        <v>25</v>
      </c>
      <c r="H875" s="2">
        <v>24179</v>
      </c>
      <c r="I875" s="2">
        <v>44552</v>
      </c>
      <c r="J875" t="s">
        <v>17</v>
      </c>
      <c r="K875" t="s">
        <v>1979</v>
      </c>
      <c r="L875">
        <v>5</v>
      </c>
      <c r="M875">
        <v>8</v>
      </c>
      <c r="N875" t="s">
        <v>1982</v>
      </c>
      <c r="O875" t="s">
        <v>19</v>
      </c>
      <c r="P875" t="s">
        <v>21</v>
      </c>
      <c r="Q875" t="s">
        <v>21</v>
      </c>
      <c r="R875" t="s">
        <v>21</v>
      </c>
      <c r="S875" t="s">
        <v>19</v>
      </c>
      <c r="T875" t="s">
        <v>20</v>
      </c>
      <c r="U875" t="s">
        <v>20</v>
      </c>
    </row>
    <row r="876" spans="1:21" x14ac:dyDescent="0.3">
      <c r="A876">
        <v>875</v>
      </c>
      <c r="B876" s="1"/>
      <c r="C876" s="1"/>
      <c r="F876" t="s">
        <v>902</v>
      </c>
      <c r="G876" t="s">
        <v>24</v>
      </c>
      <c r="H876" s="2">
        <v>35761</v>
      </c>
      <c r="I876" s="2">
        <v>44607</v>
      </c>
      <c r="J876" t="s">
        <v>17</v>
      </c>
      <c r="K876" t="s">
        <v>1979</v>
      </c>
      <c r="L876">
        <v>3</v>
      </c>
      <c r="M876">
        <v>4</v>
      </c>
      <c r="N876" t="s">
        <v>18</v>
      </c>
      <c r="O876" t="s">
        <v>21</v>
      </c>
      <c r="P876" t="s">
        <v>18</v>
      </c>
      <c r="Q876" t="s">
        <v>18</v>
      </c>
      <c r="R876" t="s">
        <v>1982</v>
      </c>
      <c r="S876" t="s">
        <v>1982</v>
      </c>
      <c r="T876" t="s">
        <v>1982</v>
      </c>
      <c r="U876" t="s">
        <v>19</v>
      </c>
    </row>
    <row r="877" spans="1:21" x14ac:dyDescent="0.3">
      <c r="A877">
        <v>876</v>
      </c>
      <c r="B877" s="1"/>
      <c r="C877" s="1"/>
      <c r="F877" t="s">
        <v>903</v>
      </c>
      <c r="G877" t="s">
        <v>24</v>
      </c>
      <c r="H877" s="2">
        <v>24360</v>
      </c>
      <c r="I877" s="2">
        <v>44357</v>
      </c>
      <c r="J877" t="s">
        <v>22</v>
      </c>
      <c r="K877" t="s">
        <v>23</v>
      </c>
      <c r="L877">
        <v>5</v>
      </c>
      <c r="M877">
        <v>9</v>
      </c>
      <c r="N877" t="s">
        <v>18</v>
      </c>
      <c r="O877" t="s">
        <v>18</v>
      </c>
      <c r="P877" t="s">
        <v>21</v>
      </c>
      <c r="Q877" t="s">
        <v>20</v>
      </c>
      <c r="R877" t="s">
        <v>21</v>
      </c>
      <c r="S877" t="s">
        <v>19</v>
      </c>
      <c r="T877" t="s">
        <v>18</v>
      </c>
      <c r="U877" t="s">
        <v>19</v>
      </c>
    </row>
    <row r="878" spans="1:21" x14ac:dyDescent="0.3">
      <c r="A878">
        <v>877</v>
      </c>
      <c r="B878" s="1"/>
      <c r="C878" s="1"/>
      <c r="F878" t="s">
        <v>904</v>
      </c>
      <c r="G878" t="s">
        <v>24</v>
      </c>
      <c r="H878" s="2">
        <v>24946</v>
      </c>
      <c r="I878" s="2">
        <v>44333</v>
      </c>
      <c r="J878" t="s">
        <v>17</v>
      </c>
      <c r="K878" t="s">
        <v>1979</v>
      </c>
      <c r="L878">
        <v>3</v>
      </c>
      <c r="M878">
        <v>8</v>
      </c>
      <c r="N878" t="s">
        <v>18</v>
      </c>
      <c r="O878" t="s">
        <v>21</v>
      </c>
      <c r="P878" t="s">
        <v>18</v>
      </c>
      <c r="Q878" t="s">
        <v>21</v>
      </c>
      <c r="R878" t="s">
        <v>19</v>
      </c>
      <c r="S878" t="s">
        <v>19</v>
      </c>
      <c r="T878" t="s">
        <v>1982</v>
      </c>
      <c r="U878" t="s">
        <v>20</v>
      </c>
    </row>
    <row r="879" spans="1:21" x14ac:dyDescent="0.3">
      <c r="A879">
        <v>878</v>
      </c>
      <c r="B879" s="1"/>
      <c r="C879" s="1"/>
      <c r="F879" t="s">
        <v>905</v>
      </c>
      <c r="G879" t="s">
        <v>25</v>
      </c>
      <c r="H879" s="2">
        <v>37253</v>
      </c>
      <c r="I879" s="2">
        <v>44914</v>
      </c>
      <c r="J879" t="s">
        <v>22</v>
      </c>
      <c r="K879" t="s">
        <v>1977</v>
      </c>
      <c r="L879">
        <v>3</v>
      </c>
      <c r="M879">
        <v>4</v>
      </c>
      <c r="N879" t="s">
        <v>20</v>
      </c>
      <c r="O879" t="s">
        <v>18</v>
      </c>
      <c r="P879" t="s">
        <v>21</v>
      </c>
      <c r="Q879" t="s">
        <v>1982</v>
      </c>
      <c r="R879" t="s">
        <v>1982</v>
      </c>
      <c r="S879" t="s">
        <v>21</v>
      </c>
      <c r="T879" t="s">
        <v>21</v>
      </c>
      <c r="U879" t="s">
        <v>21</v>
      </c>
    </row>
    <row r="880" spans="1:21" x14ac:dyDescent="0.3">
      <c r="A880">
        <v>879</v>
      </c>
      <c r="B880" s="1"/>
      <c r="C880" s="1"/>
      <c r="F880" t="s">
        <v>906</v>
      </c>
      <c r="G880" t="s">
        <v>25</v>
      </c>
      <c r="H880" s="2">
        <v>36370</v>
      </c>
      <c r="I880" s="2">
        <v>44412</v>
      </c>
      <c r="J880" t="s">
        <v>22</v>
      </c>
      <c r="K880" t="s">
        <v>23</v>
      </c>
      <c r="L880">
        <v>5</v>
      </c>
      <c r="M880">
        <v>9</v>
      </c>
      <c r="N880" t="s">
        <v>18</v>
      </c>
      <c r="O880" t="s">
        <v>21</v>
      </c>
      <c r="P880" t="s">
        <v>20</v>
      </c>
      <c r="Q880" t="s">
        <v>1982</v>
      </c>
      <c r="R880" t="s">
        <v>21</v>
      </c>
      <c r="S880" t="s">
        <v>19</v>
      </c>
      <c r="T880" t="s">
        <v>1982</v>
      </c>
      <c r="U880" t="s">
        <v>20</v>
      </c>
    </row>
    <row r="881" spans="1:21" x14ac:dyDescent="0.3">
      <c r="A881">
        <v>880</v>
      </c>
      <c r="B881" s="1"/>
      <c r="C881" s="1"/>
      <c r="F881" t="s">
        <v>907</v>
      </c>
      <c r="G881" t="s">
        <v>25</v>
      </c>
      <c r="H881" s="2">
        <v>23177</v>
      </c>
      <c r="I881" s="2">
        <v>44832</v>
      </c>
      <c r="J881" t="s">
        <v>26</v>
      </c>
      <c r="K881" t="s">
        <v>1980</v>
      </c>
      <c r="L881">
        <v>5</v>
      </c>
      <c r="M881">
        <v>6</v>
      </c>
      <c r="N881" t="s">
        <v>21</v>
      </c>
      <c r="O881" t="s">
        <v>20</v>
      </c>
      <c r="P881" t="s">
        <v>21</v>
      </c>
      <c r="Q881" t="s">
        <v>1982</v>
      </c>
      <c r="R881" t="s">
        <v>20</v>
      </c>
      <c r="S881" t="s">
        <v>1982</v>
      </c>
      <c r="T881" t="s">
        <v>21</v>
      </c>
      <c r="U881" t="s">
        <v>21</v>
      </c>
    </row>
    <row r="882" spans="1:21" x14ac:dyDescent="0.3">
      <c r="A882">
        <v>881</v>
      </c>
      <c r="B882" s="1"/>
      <c r="C882" s="1"/>
      <c r="F882" t="s">
        <v>908</v>
      </c>
      <c r="G882" t="s">
        <v>24</v>
      </c>
      <c r="H882" s="2">
        <v>22958</v>
      </c>
      <c r="I882" s="2">
        <v>44488</v>
      </c>
      <c r="J882" t="s">
        <v>22</v>
      </c>
      <c r="K882" t="s">
        <v>1978</v>
      </c>
      <c r="L882">
        <v>1</v>
      </c>
      <c r="M882">
        <v>10</v>
      </c>
      <c r="N882" t="s">
        <v>21</v>
      </c>
      <c r="O882" t="s">
        <v>20</v>
      </c>
      <c r="P882" t="s">
        <v>20</v>
      </c>
      <c r="Q882" t="s">
        <v>21</v>
      </c>
      <c r="R882" t="s">
        <v>21</v>
      </c>
      <c r="S882" t="s">
        <v>19</v>
      </c>
      <c r="T882" t="s">
        <v>18</v>
      </c>
      <c r="U882" t="s">
        <v>1982</v>
      </c>
    </row>
    <row r="883" spans="1:21" x14ac:dyDescent="0.3">
      <c r="A883">
        <v>882</v>
      </c>
      <c r="B883" s="1"/>
      <c r="C883" s="1"/>
      <c r="F883" t="s">
        <v>909</v>
      </c>
      <c r="G883" t="s">
        <v>24</v>
      </c>
      <c r="H883" s="2">
        <v>35728</v>
      </c>
      <c r="I883" s="2">
        <v>43932</v>
      </c>
      <c r="J883" t="s">
        <v>22</v>
      </c>
      <c r="K883" t="s">
        <v>1976</v>
      </c>
      <c r="L883">
        <v>2</v>
      </c>
      <c r="M883">
        <v>9</v>
      </c>
      <c r="N883" t="s">
        <v>20</v>
      </c>
      <c r="O883" t="s">
        <v>18</v>
      </c>
      <c r="P883" t="s">
        <v>18</v>
      </c>
      <c r="Q883" t="s">
        <v>18</v>
      </c>
      <c r="R883" t="s">
        <v>18</v>
      </c>
      <c r="S883" t="s">
        <v>19</v>
      </c>
      <c r="T883" t="s">
        <v>18</v>
      </c>
      <c r="U883" t="s">
        <v>18</v>
      </c>
    </row>
    <row r="884" spans="1:21" x14ac:dyDescent="0.3">
      <c r="A884">
        <v>883</v>
      </c>
      <c r="B884" s="1"/>
      <c r="C884" s="1"/>
      <c r="F884" t="s">
        <v>910</v>
      </c>
      <c r="G884" t="s">
        <v>25</v>
      </c>
      <c r="H884" s="2">
        <v>28483</v>
      </c>
      <c r="I884" s="2">
        <v>43990</v>
      </c>
      <c r="J884" t="s">
        <v>17</v>
      </c>
      <c r="K884" t="s">
        <v>1979</v>
      </c>
      <c r="L884">
        <v>4</v>
      </c>
      <c r="M884">
        <v>8</v>
      </c>
      <c r="N884" t="s">
        <v>20</v>
      </c>
      <c r="O884" t="s">
        <v>21</v>
      </c>
      <c r="P884" t="s">
        <v>20</v>
      </c>
      <c r="Q884" t="s">
        <v>18</v>
      </c>
      <c r="R884" t="s">
        <v>1982</v>
      </c>
      <c r="S884" t="s">
        <v>19</v>
      </c>
      <c r="T884" t="s">
        <v>1982</v>
      </c>
      <c r="U884" t="s">
        <v>1982</v>
      </c>
    </row>
    <row r="885" spans="1:21" x14ac:dyDescent="0.3">
      <c r="A885">
        <v>884</v>
      </c>
      <c r="B885" s="1"/>
      <c r="C885" s="1"/>
      <c r="F885" t="s">
        <v>911</v>
      </c>
      <c r="G885" t="s">
        <v>24</v>
      </c>
      <c r="H885" s="2">
        <v>22917</v>
      </c>
      <c r="I885" s="2">
        <v>44490</v>
      </c>
      <c r="J885" t="s">
        <v>26</v>
      </c>
      <c r="K885" t="s">
        <v>1977</v>
      </c>
      <c r="L885">
        <v>4</v>
      </c>
      <c r="M885">
        <v>9</v>
      </c>
      <c r="N885" t="s">
        <v>21</v>
      </c>
      <c r="O885" t="s">
        <v>20</v>
      </c>
      <c r="P885" t="s">
        <v>20</v>
      </c>
      <c r="Q885" t="s">
        <v>19</v>
      </c>
      <c r="R885" t="s">
        <v>1982</v>
      </c>
      <c r="S885" t="s">
        <v>19</v>
      </c>
      <c r="T885" t="s">
        <v>18</v>
      </c>
      <c r="U885" t="s">
        <v>20</v>
      </c>
    </row>
    <row r="886" spans="1:21" x14ac:dyDescent="0.3">
      <c r="A886">
        <v>885</v>
      </c>
      <c r="B886" s="1"/>
      <c r="C886" s="1"/>
      <c r="F886" t="s">
        <v>912</v>
      </c>
      <c r="G886" t="s">
        <v>25</v>
      </c>
      <c r="H886" s="2">
        <v>38403</v>
      </c>
      <c r="I886" s="2">
        <v>44548</v>
      </c>
      <c r="J886" t="s">
        <v>22</v>
      </c>
      <c r="K886" t="s">
        <v>23</v>
      </c>
      <c r="L886">
        <v>1</v>
      </c>
      <c r="M886">
        <v>7</v>
      </c>
      <c r="N886" t="s">
        <v>19</v>
      </c>
      <c r="O886" t="s">
        <v>19</v>
      </c>
      <c r="P886" t="s">
        <v>18</v>
      </c>
      <c r="Q886" t="s">
        <v>19</v>
      </c>
      <c r="R886" t="s">
        <v>21</v>
      </c>
      <c r="S886" t="s">
        <v>1982</v>
      </c>
      <c r="T886" t="s">
        <v>21</v>
      </c>
      <c r="U886" t="s">
        <v>21</v>
      </c>
    </row>
    <row r="887" spans="1:21" x14ac:dyDescent="0.3">
      <c r="A887">
        <v>886</v>
      </c>
      <c r="B887" s="1"/>
      <c r="C887" s="1"/>
      <c r="F887" t="s">
        <v>913</v>
      </c>
      <c r="G887" t="s">
        <v>24</v>
      </c>
      <c r="H887" s="2">
        <v>32479</v>
      </c>
      <c r="I887" s="2">
        <v>44094</v>
      </c>
      <c r="J887" t="s">
        <v>22</v>
      </c>
      <c r="K887" t="s">
        <v>1976</v>
      </c>
      <c r="L887">
        <v>5</v>
      </c>
      <c r="M887">
        <v>9</v>
      </c>
      <c r="N887" t="s">
        <v>18</v>
      </c>
      <c r="O887" t="s">
        <v>18</v>
      </c>
      <c r="P887" t="s">
        <v>20</v>
      </c>
      <c r="Q887" t="s">
        <v>1982</v>
      </c>
      <c r="R887" t="s">
        <v>18</v>
      </c>
      <c r="S887" t="s">
        <v>19</v>
      </c>
      <c r="T887" t="s">
        <v>21</v>
      </c>
      <c r="U887" t="s">
        <v>1982</v>
      </c>
    </row>
    <row r="888" spans="1:21" x14ac:dyDescent="0.3">
      <c r="A888">
        <v>887</v>
      </c>
      <c r="B888" s="1"/>
      <c r="C888" s="1"/>
      <c r="F888" t="s">
        <v>914</v>
      </c>
      <c r="G888" t="s">
        <v>25</v>
      </c>
      <c r="H888" s="2">
        <v>25502</v>
      </c>
      <c r="I888" s="2">
        <v>44923</v>
      </c>
      <c r="J888" t="s">
        <v>22</v>
      </c>
      <c r="K888" t="s">
        <v>1976</v>
      </c>
      <c r="L888">
        <v>4</v>
      </c>
      <c r="M888">
        <v>10</v>
      </c>
      <c r="N888" t="s">
        <v>20</v>
      </c>
      <c r="O888" t="s">
        <v>1982</v>
      </c>
      <c r="P888" t="s">
        <v>20</v>
      </c>
      <c r="Q888" t="s">
        <v>1982</v>
      </c>
      <c r="R888" t="s">
        <v>20</v>
      </c>
      <c r="S888" t="s">
        <v>1982</v>
      </c>
      <c r="T888" t="s">
        <v>20</v>
      </c>
      <c r="U888" t="s">
        <v>21</v>
      </c>
    </row>
    <row r="889" spans="1:21" x14ac:dyDescent="0.3">
      <c r="A889">
        <v>888</v>
      </c>
      <c r="B889" s="1"/>
      <c r="C889" s="1"/>
      <c r="F889" t="s">
        <v>915</v>
      </c>
      <c r="G889" t="s">
        <v>24</v>
      </c>
      <c r="H889" s="2">
        <v>35041</v>
      </c>
      <c r="I889" s="2">
        <v>43871</v>
      </c>
      <c r="J889" t="s">
        <v>17</v>
      </c>
      <c r="K889" t="s">
        <v>1976</v>
      </c>
      <c r="L889">
        <v>3</v>
      </c>
      <c r="M889">
        <v>9</v>
      </c>
      <c r="N889" t="s">
        <v>1982</v>
      </c>
      <c r="O889" t="s">
        <v>19</v>
      </c>
      <c r="P889" t="s">
        <v>18</v>
      </c>
      <c r="Q889" t="s">
        <v>1982</v>
      </c>
      <c r="R889" t="s">
        <v>19</v>
      </c>
      <c r="S889" t="s">
        <v>1982</v>
      </c>
      <c r="T889" t="s">
        <v>1982</v>
      </c>
      <c r="U889" t="s">
        <v>19</v>
      </c>
    </row>
    <row r="890" spans="1:21" x14ac:dyDescent="0.3">
      <c r="A890">
        <v>889</v>
      </c>
      <c r="B890" s="1"/>
      <c r="C890" s="1"/>
      <c r="F890" t="s">
        <v>916</v>
      </c>
      <c r="G890" t="s">
        <v>25</v>
      </c>
      <c r="H890" s="2">
        <v>30333</v>
      </c>
      <c r="I890" s="2">
        <v>44603</v>
      </c>
      <c r="J890" t="s">
        <v>17</v>
      </c>
      <c r="K890" t="s">
        <v>1979</v>
      </c>
      <c r="L890">
        <v>5</v>
      </c>
      <c r="M890">
        <v>9</v>
      </c>
      <c r="N890" t="s">
        <v>21</v>
      </c>
      <c r="O890" t="s">
        <v>18</v>
      </c>
      <c r="P890" t="s">
        <v>18</v>
      </c>
      <c r="Q890" t="s">
        <v>20</v>
      </c>
      <c r="R890" t="s">
        <v>20</v>
      </c>
      <c r="S890" t="s">
        <v>19</v>
      </c>
      <c r="T890" t="s">
        <v>19</v>
      </c>
      <c r="U890" t="s">
        <v>21</v>
      </c>
    </row>
    <row r="891" spans="1:21" x14ac:dyDescent="0.3">
      <c r="A891">
        <v>890</v>
      </c>
      <c r="B891" s="1"/>
      <c r="C891" s="1"/>
      <c r="F891" t="s">
        <v>917</v>
      </c>
      <c r="G891" t="s">
        <v>25</v>
      </c>
      <c r="H891" s="2">
        <v>38087</v>
      </c>
      <c r="I891" s="2">
        <v>44857</v>
      </c>
      <c r="J891" t="s">
        <v>22</v>
      </c>
      <c r="K891" t="s">
        <v>23</v>
      </c>
      <c r="L891">
        <v>4</v>
      </c>
      <c r="M891">
        <v>4</v>
      </c>
      <c r="N891" t="s">
        <v>20</v>
      </c>
      <c r="O891" t="s">
        <v>21</v>
      </c>
      <c r="P891" t="s">
        <v>1982</v>
      </c>
      <c r="Q891" t="s">
        <v>20</v>
      </c>
      <c r="R891" t="s">
        <v>18</v>
      </c>
      <c r="S891" t="s">
        <v>1982</v>
      </c>
      <c r="T891" t="s">
        <v>1982</v>
      </c>
      <c r="U891" t="s">
        <v>20</v>
      </c>
    </row>
    <row r="892" spans="1:21" x14ac:dyDescent="0.3">
      <c r="A892">
        <v>891</v>
      </c>
      <c r="B892" s="1"/>
      <c r="C892" s="1"/>
      <c r="F892" t="s">
        <v>918</v>
      </c>
      <c r="G892" t="s">
        <v>24</v>
      </c>
      <c r="H892" s="2">
        <v>20007</v>
      </c>
      <c r="I892" s="2">
        <v>44282</v>
      </c>
      <c r="J892" t="s">
        <v>17</v>
      </c>
      <c r="K892" t="s">
        <v>1979</v>
      </c>
      <c r="L892">
        <v>4</v>
      </c>
      <c r="M892">
        <v>7</v>
      </c>
      <c r="N892" t="s">
        <v>18</v>
      </c>
      <c r="O892" t="s">
        <v>21</v>
      </c>
      <c r="P892" t="s">
        <v>18</v>
      </c>
      <c r="Q892" t="s">
        <v>20</v>
      </c>
      <c r="R892" t="s">
        <v>20</v>
      </c>
      <c r="S892" t="s">
        <v>1982</v>
      </c>
      <c r="T892" t="s">
        <v>20</v>
      </c>
      <c r="U892" t="s">
        <v>18</v>
      </c>
    </row>
    <row r="893" spans="1:21" x14ac:dyDescent="0.3">
      <c r="A893">
        <v>892</v>
      </c>
      <c r="B893" s="1"/>
      <c r="C893" s="1"/>
      <c r="F893" t="s">
        <v>919</v>
      </c>
      <c r="G893" t="s">
        <v>25</v>
      </c>
      <c r="H893" s="2">
        <v>31680</v>
      </c>
      <c r="I893" s="2">
        <v>44897</v>
      </c>
      <c r="J893" t="s">
        <v>26</v>
      </c>
      <c r="K893" t="s">
        <v>1979</v>
      </c>
      <c r="L893">
        <v>4</v>
      </c>
      <c r="M893">
        <v>6</v>
      </c>
      <c r="N893" t="s">
        <v>20</v>
      </c>
      <c r="O893" t="s">
        <v>21</v>
      </c>
      <c r="P893" t="s">
        <v>20</v>
      </c>
      <c r="Q893" t="s">
        <v>1982</v>
      </c>
      <c r="R893" t="s">
        <v>21</v>
      </c>
      <c r="S893" t="s">
        <v>1982</v>
      </c>
      <c r="T893" t="s">
        <v>18</v>
      </c>
      <c r="U893" t="s">
        <v>1982</v>
      </c>
    </row>
    <row r="894" spans="1:21" x14ac:dyDescent="0.3">
      <c r="A894">
        <v>893</v>
      </c>
      <c r="B894" s="1"/>
      <c r="C894" s="1"/>
      <c r="F894" t="s">
        <v>920</v>
      </c>
      <c r="G894" t="s">
        <v>24</v>
      </c>
      <c r="H894" s="2">
        <v>20740</v>
      </c>
      <c r="I894" s="2">
        <v>43912</v>
      </c>
      <c r="J894" t="s">
        <v>22</v>
      </c>
      <c r="K894" t="s">
        <v>1980</v>
      </c>
      <c r="L894">
        <v>4</v>
      </c>
      <c r="M894">
        <v>9</v>
      </c>
      <c r="N894" t="s">
        <v>18</v>
      </c>
      <c r="O894" t="s">
        <v>18</v>
      </c>
      <c r="P894" t="s">
        <v>1982</v>
      </c>
      <c r="Q894" t="s">
        <v>21</v>
      </c>
      <c r="R894" t="s">
        <v>21</v>
      </c>
      <c r="S894" t="s">
        <v>19</v>
      </c>
      <c r="T894" t="s">
        <v>1982</v>
      </c>
      <c r="U894" t="s">
        <v>1982</v>
      </c>
    </row>
    <row r="895" spans="1:21" x14ac:dyDescent="0.3">
      <c r="A895">
        <v>894</v>
      </c>
      <c r="B895" s="1"/>
      <c r="C895" s="1"/>
      <c r="F895" t="s">
        <v>921</v>
      </c>
      <c r="G895" t="s">
        <v>25</v>
      </c>
      <c r="H895" s="2">
        <v>29373</v>
      </c>
      <c r="I895" s="2">
        <v>44779</v>
      </c>
      <c r="J895" t="s">
        <v>17</v>
      </c>
      <c r="K895" t="s">
        <v>1979</v>
      </c>
      <c r="L895">
        <v>5</v>
      </c>
      <c r="M895">
        <v>5</v>
      </c>
      <c r="N895" t="s">
        <v>21</v>
      </c>
      <c r="O895" t="s">
        <v>21</v>
      </c>
      <c r="P895" t="s">
        <v>18</v>
      </c>
      <c r="Q895" t="s">
        <v>20</v>
      </c>
      <c r="R895" t="s">
        <v>21</v>
      </c>
      <c r="S895" t="s">
        <v>1982</v>
      </c>
      <c r="T895" t="s">
        <v>21</v>
      </c>
      <c r="U895" t="s">
        <v>21</v>
      </c>
    </row>
    <row r="896" spans="1:21" x14ac:dyDescent="0.3">
      <c r="A896">
        <v>895</v>
      </c>
      <c r="B896" s="1"/>
      <c r="C896" s="1"/>
      <c r="F896" t="s">
        <v>922</v>
      </c>
      <c r="G896" t="s">
        <v>24</v>
      </c>
      <c r="H896" s="2">
        <v>24644</v>
      </c>
      <c r="I896" s="2">
        <v>44568</v>
      </c>
      <c r="J896" t="s">
        <v>27</v>
      </c>
      <c r="K896" t="s">
        <v>1976</v>
      </c>
      <c r="L896">
        <v>4</v>
      </c>
      <c r="M896">
        <v>10</v>
      </c>
      <c r="N896" t="s">
        <v>21</v>
      </c>
      <c r="O896" t="s">
        <v>21</v>
      </c>
      <c r="P896" t="s">
        <v>21</v>
      </c>
      <c r="Q896" t="s">
        <v>19</v>
      </c>
      <c r="R896" t="s">
        <v>19</v>
      </c>
      <c r="S896" t="s">
        <v>1982</v>
      </c>
      <c r="T896" t="s">
        <v>21</v>
      </c>
      <c r="U896" t="s">
        <v>19</v>
      </c>
    </row>
    <row r="897" spans="1:21" x14ac:dyDescent="0.3">
      <c r="A897">
        <v>896</v>
      </c>
      <c r="B897" s="1"/>
      <c r="C897" s="1"/>
      <c r="F897" t="s">
        <v>923</v>
      </c>
      <c r="G897" t="s">
        <v>25</v>
      </c>
      <c r="H897" s="2">
        <v>35084</v>
      </c>
      <c r="I897" s="2">
        <v>44565</v>
      </c>
      <c r="J897" t="s">
        <v>17</v>
      </c>
      <c r="K897" t="s">
        <v>1979</v>
      </c>
      <c r="L897">
        <v>5</v>
      </c>
      <c r="M897">
        <v>9</v>
      </c>
      <c r="N897" t="s">
        <v>21</v>
      </c>
      <c r="O897" t="s">
        <v>21</v>
      </c>
      <c r="P897" t="s">
        <v>18</v>
      </c>
      <c r="Q897" t="s">
        <v>18</v>
      </c>
      <c r="R897" t="s">
        <v>1982</v>
      </c>
      <c r="S897" t="s">
        <v>1982</v>
      </c>
      <c r="T897" t="s">
        <v>21</v>
      </c>
      <c r="U897" t="s">
        <v>20</v>
      </c>
    </row>
    <row r="898" spans="1:21" x14ac:dyDescent="0.3">
      <c r="A898">
        <v>897</v>
      </c>
      <c r="B898" s="1"/>
      <c r="C898" s="1"/>
      <c r="F898" t="s">
        <v>924</v>
      </c>
      <c r="G898" t="s">
        <v>24</v>
      </c>
      <c r="H898" s="2">
        <v>39011</v>
      </c>
      <c r="I898" s="2">
        <v>44579</v>
      </c>
      <c r="J898" t="s">
        <v>22</v>
      </c>
      <c r="K898" t="s">
        <v>23</v>
      </c>
      <c r="L898">
        <v>2</v>
      </c>
      <c r="M898">
        <v>9</v>
      </c>
      <c r="N898" t="s">
        <v>19</v>
      </c>
      <c r="O898" t="s">
        <v>19</v>
      </c>
      <c r="P898" t="s">
        <v>18</v>
      </c>
      <c r="Q898" t="s">
        <v>18</v>
      </c>
      <c r="R898" t="s">
        <v>21</v>
      </c>
      <c r="S898" t="s">
        <v>19</v>
      </c>
      <c r="T898" t="s">
        <v>19</v>
      </c>
      <c r="U898" t="s">
        <v>1982</v>
      </c>
    </row>
    <row r="899" spans="1:21" x14ac:dyDescent="0.3">
      <c r="A899">
        <v>898</v>
      </c>
      <c r="B899" s="1"/>
      <c r="C899" s="1"/>
      <c r="F899" t="s">
        <v>925</v>
      </c>
      <c r="G899" t="s">
        <v>24</v>
      </c>
      <c r="H899" s="2">
        <v>20275</v>
      </c>
      <c r="I899" s="2">
        <v>44095</v>
      </c>
      <c r="J899" t="s">
        <v>22</v>
      </c>
      <c r="K899" t="s">
        <v>23</v>
      </c>
      <c r="L899">
        <v>3</v>
      </c>
      <c r="M899">
        <v>4</v>
      </c>
      <c r="N899" t="s">
        <v>20</v>
      </c>
      <c r="O899" t="s">
        <v>21</v>
      </c>
      <c r="P899" t="s">
        <v>21</v>
      </c>
      <c r="Q899" t="s">
        <v>1982</v>
      </c>
      <c r="R899" t="s">
        <v>19</v>
      </c>
      <c r="S899" t="s">
        <v>19</v>
      </c>
      <c r="T899" t="s">
        <v>20</v>
      </c>
      <c r="U899" t="s">
        <v>19</v>
      </c>
    </row>
    <row r="900" spans="1:21" x14ac:dyDescent="0.3">
      <c r="A900">
        <v>899</v>
      </c>
      <c r="B900" s="1"/>
      <c r="C900" s="1"/>
      <c r="F900" t="s">
        <v>926</v>
      </c>
      <c r="G900" t="s">
        <v>25</v>
      </c>
      <c r="H900" s="2">
        <v>28355</v>
      </c>
      <c r="I900" s="2">
        <v>44806</v>
      </c>
      <c r="J900" t="s">
        <v>27</v>
      </c>
      <c r="K900" t="s">
        <v>23</v>
      </c>
      <c r="L900">
        <v>3</v>
      </c>
      <c r="M900">
        <v>5</v>
      </c>
      <c r="N900" t="s">
        <v>21</v>
      </c>
      <c r="O900" t="s">
        <v>20</v>
      </c>
      <c r="P900" t="s">
        <v>20</v>
      </c>
      <c r="Q900" t="s">
        <v>21</v>
      </c>
      <c r="R900" t="s">
        <v>18</v>
      </c>
      <c r="S900" t="s">
        <v>18</v>
      </c>
      <c r="T900" t="s">
        <v>19</v>
      </c>
      <c r="U900" t="s">
        <v>18</v>
      </c>
    </row>
    <row r="901" spans="1:21" x14ac:dyDescent="0.3">
      <c r="A901">
        <v>900</v>
      </c>
      <c r="B901" s="1"/>
      <c r="C901" s="1"/>
      <c r="F901" t="s">
        <v>927</v>
      </c>
      <c r="G901" t="s">
        <v>24</v>
      </c>
      <c r="H901" s="2">
        <v>37148</v>
      </c>
      <c r="I901" s="2">
        <v>44321</v>
      </c>
      <c r="J901" t="s">
        <v>22</v>
      </c>
      <c r="K901" t="s">
        <v>1976</v>
      </c>
      <c r="L901">
        <v>5</v>
      </c>
      <c r="M901">
        <v>8</v>
      </c>
      <c r="N901" t="s">
        <v>18</v>
      </c>
      <c r="O901" t="s">
        <v>21</v>
      </c>
      <c r="P901" t="s">
        <v>21</v>
      </c>
      <c r="Q901" t="s">
        <v>1982</v>
      </c>
      <c r="R901" t="s">
        <v>1982</v>
      </c>
      <c r="S901" t="s">
        <v>19</v>
      </c>
      <c r="T901" t="s">
        <v>19</v>
      </c>
      <c r="U901" t="s">
        <v>21</v>
      </c>
    </row>
    <row r="902" spans="1:21" x14ac:dyDescent="0.3">
      <c r="A902">
        <v>901</v>
      </c>
      <c r="B902" s="1"/>
      <c r="C902" s="1"/>
      <c r="F902" t="s">
        <v>928</v>
      </c>
      <c r="G902" t="s">
        <v>24</v>
      </c>
      <c r="H902" s="2">
        <v>39073</v>
      </c>
      <c r="I902" s="2">
        <v>44623</v>
      </c>
      <c r="J902" t="s">
        <v>26</v>
      </c>
      <c r="K902" t="s">
        <v>1977</v>
      </c>
      <c r="L902">
        <v>3</v>
      </c>
      <c r="M902">
        <v>9</v>
      </c>
      <c r="N902" t="s">
        <v>1982</v>
      </c>
      <c r="O902" t="s">
        <v>19</v>
      </c>
      <c r="P902" t="s">
        <v>20</v>
      </c>
      <c r="Q902" t="s">
        <v>1982</v>
      </c>
      <c r="R902" t="s">
        <v>19</v>
      </c>
      <c r="S902" t="s">
        <v>21</v>
      </c>
      <c r="T902" t="s">
        <v>1982</v>
      </c>
      <c r="U902" t="s">
        <v>18</v>
      </c>
    </row>
    <row r="903" spans="1:21" x14ac:dyDescent="0.3">
      <c r="A903">
        <v>902</v>
      </c>
      <c r="B903" s="1"/>
      <c r="C903" s="1"/>
      <c r="F903" t="s">
        <v>929</v>
      </c>
      <c r="G903" t="s">
        <v>25</v>
      </c>
      <c r="H903" s="2">
        <v>21847</v>
      </c>
      <c r="I903" s="2">
        <v>44248</v>
      </c>
      <c r="J903" t="s">
        <v>17</v>
      </c>
      <c r="K903" t="s">
        <v>1979</v>
      </c>
      <c r="L903">
        <v>1</v>
      </c>
      <c r="M903">
        <v>6</v>
      </c>
      <c r="N903" t="s">
        <v>20</v>
      </c>
      <c r="O903" t="s">
        <v>21</v>
      </c>
      <c r="P903" t="s">
        <v>20</v>
      </c>
      <c r="Q903" t="s">
        <v>21</v>
      </c>
      <c r="R903" t="s">
        <v>21</v>
      </c>
      <c r="S903" t="s">
        <v>18</v>
      </c>
      <c r="T903" t="s">
        <v>21</v>
      </c>
      <c r="U903" t="s">
        <v>20</v>
      </c>
    </row>
    <row r="904" spans="1:21" x14ac:dyDescent="0.3">
      <c r="A904">
        <v>903</v>
      </c>
      <c r="B904" s="1"/>
      <c r="C904" s="1"/>
      <c r="F904" t="s">
        <v>930</v>
      </c>
      <c r="G904" t="s">
        <v>25</v>
      </c>
      <c r="H904" s="2">
        <v>29908</v>
      </c>
      <c r="I904" s="2">
        <v>44412</v>
      </c>
      <c r="J904" t="s">
        <v>17</v>
      </c>
      <c r="K904" t="s">
        <v>1979</v>
      </c>
      <c r="L904">
        <v>2</v>
      </c>
      <c r="M904">
        <v>9</v>
      </c>
      <c r="N904" t="s">
        <v>18</v>
      </c>
      <c r="O904" t="s">
        <v>21</v>
      </c>
      <c r="P904" t="s">
        <v>20</v>
      </c>
      <c r="Q904" t="s">
        <v>19</v>
      </c>
      <c r="R904" t="s">
        <v>18</v>
      </c>
      <c r="S904" t="s">
        <v>19</v>
      </c>
      <c r="T904" t="s">
        <v>21</v>
      </c>
      <c r="U904" t="s">
        <v>1982</v>
      </c>
    </row>
    <row r="905" spans="1:21" x14ac:dyDescent="0.3">
      <c r="A905">
        <v>904</v>
      </c>
      <c r="B905" s="1"/>
      <c r="C905" s="1"/>
      <c r="F905" t="s">
        <v>931</v>
      </c>
      <c r="G905" t="s">
        <v>25</v>
      </c>
      <c r="H905" s="2">
        <v>26963</v>
      </c>
      <c r="I905" s="2">
        <v>43932</v>
      </c>
      <c r="J905" t="s">
        <v>26</v>
      </c>
      <c r="K905" t="s">
        <v>1980</v>
      </c>
      <c r="L905">
        <v>4</v>
      </c>
      <c r="M905">
        <v>8</v>
      </c>
      <c r="N905" t="s">
        <v>19</v>
      </c>
      <c r="O905" t="s">
        <v>19</v>
      </c>
      <c r="P905" t="s">
        <v>21</v>
      </c>
      <c r="Q905" t="s">
        <v>1982</v>
      </c>
      <c r="R905" t="s">
        <v>19</v>
      </c>
      <c r="S905" t="s">
        <v>1982</v>
      </c>
      <c r="T905" t="s">
        <v>21</v>
      </c>
      <c r="U905" t="s">
        <v>19</v>
      </c>
    </row>
    <row r="906" spans="1:21" x14ac:dyDescent="0.3">
      <c r="A906">
        <v>905</v>
      </c>
      <c r="B906" s="1"/>
      <c r="C906" s="1"/>
      <c r="F906" t="s">
        <v>932</v>
      </c>
      <c r="G906" t="s">
        <v>25</v>
      </c>
      <c r="H906" s="2">
        <v>33383</v>
      </c>
      <c r="I906" s="2">
        <v>44831</v>
      </c>
      <c r="J906" t="s">
        <v>22</v>
      </c>
      <c r="K906" t="s">
        <v>1978</v>
      </c>
      <c r="L906">
        <v>5</v>
      </c>
      <c r="M906">
        <v>9</v>
      </c>
      <c r="N906" t="s">
        <v>18</v>
      </c>
      <c r="O906" t="s">
        <v>18</v>
      </c>
      <c r="P906" t="s">
        <v>18</v>
      </c>
      <c r="Q906" t="s">
        <v>19</v>
      </c>
      <c r="R906" t="s">
        <v>21</v>
      </c>
      <c r="S906" t="s">
        <v>1982</v>
      </c>
      <c r="T906" t="s">
        <v>18</v>
      </c>
      <c r="U906" t="s">
        <v>20</v>
      </c>
    </row>
    <row r="907" spans="1:21" x14ac:dyDescent="0.3">
      <c r="A907">
        <v>906</v>
      </c>
      <c r="B907" s="1"/>
      <c r="C907" s="1"/>
      <c r="F907" t="s">
        <v>933</v>
      </c>
      <c r="G907" t="s">
        <v>25</v>
      </c>
      <c r="H907" s="2">
        <v>28837</v>
      </c>
      <c r="I907" s="2">
        <v>44875</v>
      </c>
      <c r="J907" t="s">
        <v>17</v>
      </c>
      <c r="K907" t="s">
        <v>23</v>
      </c>
      <c r="L907">
        <v>5</v>
      </c>
      <c r="M907">
        <v>9</v>
      </c>
      <c r="N907" t="s">
        <v>21</v>
      </c>
      <c r="O907" t="s">
        <v>21</v>
      </c>
      <c r="P907" t="s">
        <v>20</v>
      </c>
      <c r="Q907" t="s">
        <v>19</v>
      </c>
      <c r="R907" t="s">
        <v>19</v>
      </c>
      <c r="S907" t="s">
        <v>1982</v>
      </c>
      <c r="T907" t="s">
        <v>21</v>
      </c>
      <c r="U907" t="s">
        <v>21</v>
      </c>
    </row>
    <row r="908" spans="1:21" x14ac:dyDescent="0.3">
      <c r="A908">
        <v>907</v>
      </c>
      <c r="B908" s="1"/>
      <c r="C908" s="1"/>
      <c r="F908" t="s">
        <v>934</v>
      </c>
      <c r="G908" t="s">
        <v>25</v>
      </c>
      <c r="H908" s="2">
        <v>30362</v>
      </c>
      <c r="I908" s="2">
        <v>44112</v>
      </c>
      <c r="J908" t="s">
        <v>17</v>
      </c>
      <c r="K908" t="s">
        <v>1979</v>
      </c>
      <c r="L908">
        <v>1</v>
      </c>
      <c r="M908">
        <v>9</v>
      </c>
      <c r="N908" t="s">
        <v>18</v>
      </c>
      <c r="O908" t="s">
        <v>18</v>
      </c>
      <c r="P908" t="s">
        <v>18</v>
      </c>
      <c r="Q908" t="s">
        <v>18</v>
      </c>
      <c r="R908" t="s">
        <v>21</v>
      </c>
      <c r="S908" t="s">
        <v>19</v>
      </c>
      <c r="T908" t="s">
        <v>18</v>
      </c>
      <c r="U908" t="s">
        <v>18</v>
      </c>
    </row>
    <row r="909" spans="1:21" x14ac:dyDescent="0.3">
      <c r="A909">
        <v>908</v>
      </c>
      <c r="B909" s="1"/>
      <c r="C909" s="1"/>
      <c r="F909" t="s">
        <v>935</v>
      </c>
      <c r="G909" t="s">
        <v>25</v>
      </c>
      <c r="H909" s="2">
        <v>29478</v>
      </c>
      <c r="I909" s="2">
        <v>44651</v>
      </c>
      <c r="J909" t="s">
        <v>22</v>
      </c>
      <c r="K909" t="s">
        <v>1977</v>
      </c>
      <c r="L909">
        <v>4</v>
      </c>
      <c r="M909">
        <v>8</v>
      </c>
      <c r="N909" t="s">
        <v>18</v>
      </c>
      <c r="O909" t="s">
        <v>21</v>
      </c>
      <c r="P909" t="s">
        <v>21</v>
      </c>
      <c r="Q909" t="s">
        <v>19</v>
      </c>
      <c r="R909" t="s">
        <v>19</v>
      </c>
      <c r="S909" t="s">
        <v>19</v>
      </c>
      <c r="T909" t="s">
        <v>1982</v>
      </c>
      <c r="U909" t="s">
        <v>18</v>
      </c>
    </row>
    <row r="910" spans="1:21" x14ac:dyDescent="0.3">
      <c r="A910">
        <v>909</v>
      </c>
      <c r="B910" s="1"/>
      <c r="C910" s="1"/>
      <c r="F910" t="s">
        <v>936</v>
      </c>
      <c r="G910" t="s">
        <v>24</v>
      </c>
      <c r="H910" s="2">
        <v>36641</v>
      </c>
      <c r="I910" s="2">
        <v>44347</v>
      </c>
      <c r="J910" t="s">
        <v>22</v>
      </c>
      <c r="K910" t="s">
        <v>23</v>
      </c>
      <c r="L910">
        <v>2</v>
      </c>
      <c r="M910">
        <v>5</v>
      </c>
      <c r="N910" t="s">
        <v>20</v>
      </c>
      <c r="O910" t="s">
        <v>18</v>
      </c>
      <c r="P910" t="s">
        <v>18</v>
      </c>
      <c r="Q910" t="s">
        <v>19</v>
      </c>
      <c r="R910" t="s">
        <v>19</v>
      </c>
      <c r="S910" t="s">
        <v>18</v>
      </c>
      <c r="T910" t="s">
        <v>19</v>
      </c>
      <c r="U910" t="s">
        <v>1982</v>
      </c>
    </row>
    <row r="911" spans="1:21" x14ac:dyDescent="0.3">
      <c r="A911">
        <v>910</v>
      </c>
      <c r="B911" s="1"/>
      <c r="C911" s="1"/>
      <c r="F911" t="s">
        <v>937</v>
      </c>
      <c r="G911" t="s">
        <v>24</v>
      </c>
      <c r="H911" s="2">
        <v>20636</v>
      </c>
      <c r="I911" s="2">
        <v>44119</v>
      </c>
      <c r="J911" t="s">
        <v>22</v>
      </c>
      <c r="K911" t="s">
        <v>1976</v>
      </c>
      <c r="L911">
        <v>5</v>
      </c>
      <c r="M911">
        <v>6</v>
      </c>
      <c r="N911" t="s">
        <v>19</v>
      </c>
      <c r="O911" t="s">
        <v>1982</v>
      </c>
      <c r="P911" t="s">
        <v>20</v>
      </c>
      <c r="Q911" t="s">
        <v>20</v>
      </c>
      <c r="R911" t="s">
        <v>1982</v>
      </c>
      <c r="S911" t="s">
        <v>1982</v>
      </c>
      <c r="T911" t="s">
        <v>20</v>
      </c>
      <c r="U911" t="s">
        <v>18</v>
      </c>
    </row>
    <row r="912" spans="1:21" x14ac:dyDescent="0.3">
      <c r="A912">
        <v>911</v>
      </c>
      <c r="B912" s="1"/>
      <c r="C912" s="1"/>
      <c r="F912" t="s">
        <v>938</v>
      </c>
      <c r="G912" t="s">
        <v>24</v>
      </c>
      <c r="H912" s="2">
        <v>22032</v>
      </c>
      <c r="I912" s="2">
        <v>43959</v>
      </c>
      <c r="J912" t="s">
        <v>17</v>
      </c>
      <c r="K912" t="s">
        <v>1979</v>
      </c>
      <c r="L912">
        <v>4</v>
      </c>
      <c r="M912">
        <v>10</v>
      </c>
      <c r="N912" t="s">
        <v>18</v>
      </c>
      <c r="O912" t="s">
        <v>18</v>
      </c>
      <c r="P912" t="s">
        <v>21</v>
      </c>
      <c r="Q912" t="s">
        <v>20</v>
      </c>
      <c r="R912" t="s">
        <v>20</v>
      </c>
      <c r="S912" t="s">
        <v>21</v>
      </c>
      <c r="T912" t="s">
        <v>18</v>
      </c>
      <c r="U912" t="s">
        <v>19</v>
      </c>
    </row>
    <row r="913" spans="1:21" x14ac:dyDescent="0.3">
      <c r="A913">
        <v>912</v>
      </c>
      <c r="B913" s="1"/>
      <c r="C913" s="1"/>
      <c r="F913" t="s">
        <v>939</v>
      </c>
      <c r="G913" t="s">
        <v>25</v>
      </c>
      <c r="H913" s="2">
        <v>30687</v>
      </c>
      <c r="I913" s="2">
        <v>44270</v>
      </c>
      <c r="J913" t="s">
        <v>22</v>
      </c>
      <c r="K913" t="s">
        <v>23</v>
      </c>
      <c r="L913">
        <v>2</v>
      </c>
      <c r="M913">
        <v>9</v>
      </c>
      <c r="N913" t="s">
        <v>20</v>
      </c>
      <c r="O913" t="s">
        <v>18</v>
      </c>
      <c r="P913" t="s">
        <v>18</v>
      </c>
      <c r="Q913" t="s">
        <v>18</v>
      </c>
      <c r="R913" t="s">
        <v>1982</v>
      </c>
      <c r="S913" t="s">
        <v>1982</v>
      </c>
      <c r="T913" t="s">
        <v>19</v>
      </c>
      <c r="U913" t="s">
        <v>20</v>
      </c>
    </row>
    <row r="914" spans="1:21" x14ac:dyDescent="0.3">
      <c r="A914">
        <v>913</v>
      </c>
      <c r="B914" s="1"/>
      <c r="C914" s="1"/>
      <c r="F914" t="s">
        <v>940</v>
      </c>
      <c r="G914" t="s">
        <v>25</v>
      </c>
      <c r="H914" s="2">
        <v>37470</v>
      </c>
      <c r="I914" s="2">
        <v>44145</v>
      </c>
      <c r="J914" t="s">
        <v>22</v>
      </c>
      <c r="K914" t="s">
        <v>1978</v>
      </c>
      <c r="L914">
        <v>3</v>
      </c>
      <c r="M914">
        <v>9</v>
      </c>
      <c r="N914" t="s">
        <v>21</v>
      </c>
      <c r="O914" t="s">
        <v>18</v>
      </c>
      <c r="P914" t="s">
        <v>20</v>
      </c>
      <c r="Q914" t="s">
        <v>19</v>
      </c>
      <c r="R914" t="s">
        <v>19</v>
      </c>
      <c r="S914" t="s">
        <v>1982</v>
      </c>
      <c r="T914" t="s">
        <v>1982</v>
      </c>
      <c r="U914" t="s">
        <v>19</v>
      </c>
    </row>
    <row r="915" spans="1:21" x14ac:dyDescent="0.3">
      <c r="A915">
        <v>914</v>
      </c>
      <c r="B915" s="1"/>
      <c r="C915" s="1"/>
      <c r="F915" t="s">
        <v>941</v>
      </c>
      <c r="G915" t="s">
        <v>24</v>
      </c>
      <c r="H915" s="2">
        <v>20996</v>
      </c>
      <c r="I915" s="2">
        <v>44205</v>
      </c>
      <c r="J915" t="s">
        <v>22</v>
      </c>
      <c r="K915" t="s">
        <v>1976</v>
      </c>
      <c r="L915">
        <v>1</v>
      </c>
      <c r="M915">
        <v>7</v>
      </c>
      <c r="N915" t="s">
        <v>18</v>
      </c>
      <c r="O915" t="s">
        <v>18</v>
      </c>
      <c r="P915" t="s">
        <v>18</v>
      </c>
      <c r="Q915" t="s">
        <v>18</v>
      </c>
      <c r="R915" t="s">
        <v>21</v>
      </c>
      <c r="S915" t="s">
        <v>1982</v>
      </c>
      <c r="T915" t="s">
        <v>18</v>
      </c>
      <c r="U915" t="s">
        <v>20</v>
      </c>
    </row>
    <row r="916" spans="1:21" x14ac:dyDescent="0.3">
      <c r="A916">
        <v>915</v>
      </c>
      <c r="B916" s="1"/>
      <c r="C916" s="1"/>
      <c r="F916" t="s">
        <v>942</v>
      </c>
      <c r="G916" t="s">
        <v>24</v>
      </c>
      <c r="H916" s="2">
        <v>26799</v>
      </c>
      <c r="I916" s="2">
        <v>44794</v>
      </c>
      <c r="J916" t="s">
        <v>22</v>
      </c>
      <c r="K916" t="s">
        <v>23</v>
      </c>
      <c r="L916">
        <v>5</v>
      </c>
      <c r="M916">
        <v>9</v>
      </c>
      <c r="N916" t="s">
        <v>18</v>
      </c>
      <c r="O916" t="s">
        <v>21</v>
      </c>
      <c r="P916" t="s">
        <v>20</v>
      </c>
      <c r="Q916" t="s">
        <v>21</v>
      </c>
      <c r="R916" t="s">
        <v>1982</v>
      </c>
      <c r="S916" t="s">
        <v>19</v>
      </c>
      <c r="T916" t="s">
        <v>21</v>
      </c>
      <c r="U916" t="s">
        <v>18</v>
      </c>
    </row>
    <row r="917" spans="1:21" x14ac:dyDescent="0.3">
      <c r="A917">
        <v>916</v>
      </c>
      <c r="B917" s="1"/>
      <c r="C917" s="1"/>
      <c r="F917" t="s">
        <v>943</v>
      </c>
      <c r="G917" t="s">
        <v>25</v>
      </c>
      <c r="H917" s="2">
        <v>35520</v>
      </c>
      <c r="I917" s="2">
        <v>44506</v>
      </c>
      <c r="J917" t="s">
        <v>17</v>
      </c>
      <c r="K917" t="s">
        <v>1979</v>
      </c>
      <c r="L917">
        <v>1</v>
      </c>
      <c r="M917">
        <v>10</v>
      </c>
      <c r="N917" t="s">
        <v>20</v>
      </c>
      <c r="O917" t="s">
        <v>21</v>
      </c>
      <c r="P917" t="s">
        <v>18</v>
      </c>
      <c r="Q917" t="s">
        <v>19</v>
      </c>
      <c r="R917" t="s">
        <v>21</v>
      </c>
      <c r="S917" t="s">
        <v>1982</v>
      </c>
      <c r="T917" t="s">
        <v>1982</v>
      </c>
      <c r="U917" t="s">
        <v>18</v>
      </c>
    </row>
    <row r="918" spans="1:21" x14ac:dyDescent="0.3">
      <c r="A918">
        <v>917</v>
      </c>
      <c r="B918" s="1"/>
      <c r="C918" s="1"/>
      <c r="F918" t="s">
        <v>944</v>
      </c>
      <c r="G918" t="s">
        <v>24</v>
      </c>
      <c r="H918" s="2">
        <v>30597</v>
      </c>
      <c r="I918" s="2">
        <v>44549</v>
      </c>
      <c r="J918" t="s">
        <v>26</v>
      </c>
      <c r="K918" t="s">
        <v>1981</v>
      </c>
      <c r="L918">
        <v>4</v>
      </c>
      <c r="M918">
        <v>7</v>
      </c>
      <c r="N918" t="s">
        <v>19</v>
      </c>
      <c r="O918" t="s">
        <v>1982</v>
      </c>
      <c r="P918" t="s">
        <v>20</v>
      </c>
      <c r="Q918" t="s">
        <v>18</v>
      </c>
      <c r="R918" t="s">
        <v>19</v>
      </c>
      <c r="S918" t="s">
        <v>1982</v>
      </c>
      <c r="T918" t="s">
        <v>21</v>
      </c>
      <c r="U918" t="s">
        <v>1982</v>
      </c>
    </row>
    <row r="919" spans="1:21" x14ac:dyDescent="0.3">
      <c r="A919">
        <v>918</v>
      </c>
      <c r="B919" s="1"/>
      <c r="C919" s="1"/>
      <c r="F919" t="s">
        <v>945</v>
      </c>
      <c r="G919" t="s">
        <v>24</v>
      </c>
      <c r="H919" s="2">
        <v>24259</v>
      </c>
      <c r="I919" s="2">
        <v>44499</v>
      </c>
      <c r="J919" t="s">
        <v>22</v>
      </c>
      <c r="K919" t="s">
        <v>1977</v>
      </c>
      <c r="L919">
        <v>4</v>
      </c>
      <c r="M919">
        <v>7</v>
      </c>
      <c r="N919" t="s">
        <v>20</v>
      </c>
      <c r="O919" t="s">
        <v>20</v>
      </c>
      <c r="P919" t="s">
        <v>1982</v>
      </c>
      <c r="Q919" t="s">
        <v>1982</v>
      </c>
      <c r="R919" t="s">
        <v>21</v>
      </c>
      <c r="S919" t="s">
        <v>19</v>
      </c>
      <c r="T919" t="s">
        <v>20</v>
      </c>
      <c r="U919" t="s">
        <v>20</v>
      </c>
    </row>
    <row r="920" spans="1:21" x14ac:dyDescent="0.3">
      <c r="A920">
        <v>919</v>
      </c>
      <c r="B920" s="1"/>
      <c r="C920" s="1"/>
      <c r="F920" t="s">
        <v>946</v>
      </c>
      <c r="G920" t="s">
        <v>25</v>
      </c>
      <c r="H920" s="2">
        <v>18981</v>
      </c>
      <c r="I920" s="2">
        <v>44314</v>
      </c>
      <c r="J920" t="s">
        <v>22</v>
      </c>
      <c r="K920" t="s">
        <v>1981</v>
      </c>
      <c r="L920">
        <v>5</v>
      </c>
      <c r="M920">
        <v>5</v>
      </c>
      <c r="N920" t="s">
        <v>21</v>
      </c>
      <c r="O920" t="s">
        <v>18</v>
      </c>
      <c r="P920" t="s">
        <v>18</v>
      </c>
      <c r="Q920" t="s">
        <v>19</v>
      </c>
      <c r="R920" t="s">
        <v>21</v>
      </c>
      <c r="S920" t="s">
        <v>19</v>
      </c>
      <c r="T920" t="s">
        <v>20</v>
      </c>
      <c r="U920" t="s">
        <v>19</v>
      </c>
    </row>
    <row r="921" spans="1:21" x14ac:dyDescent="0.3">
      <c r="A921">
        <v>920</v>
      </c>
      <c r="B921" s="1"/>
      <c r="C921" s="1"/>
      <c r="F921" t="s">
        <v>947</v>
      </c>
      <c r="G921" t="s">
        <v>24</v>
      </c>
      <c r="H921" s="2">
        <v>19382</v>
      </c>
      <c r="I921" s="2">
        <v>44098</v>
      </c>
      <c r="J921" t="s">
        <v>17</v>
      </c>
      <c r="K921" t="s">
        <v>1979</v>
      </c>
      <c r="L921">
        <v>5</v>
      </c>
      <c r="M921">
        <v>9</v>
      </c>
      <c r="N921" t="s">
        <v>18</v>
      </c>
      <c r="O921" t="s">
        <v>21</v>
      </c>
      <c r="P921" t="s">
        <v>21</v>
      </c>
      <c r="Q921" t="s">
        <v>21</v>
      </c>
      <c r="R921" t="s">
        <v>20</v>
      </c>
      <c r="S921" t="s">
        <v>1982</v>
      </c>
      <c r="T921" t="s">
        <v>1982</v>
      </c>
      <c r="U921" t="s">
        <v>21</v>
      </c>
    </row>
    <row r="922" spans="1:21" x14ac:dyDescent="0.3">
      <c r="A922">
        <v>921</v>
      </c>
      <c r="B922" s="1"/>
      <c r="C922" s="1"/>
      <c r="F922" t="s">
        <v>948</v>
      </c>
      <c r="G922" t="s">
        <v>25</v>
      </c>
      <c r="H922" s="2">
        <v>30311</v>
      </c>
      <c r="I922" s="2">
        <v>44406</v>
      </c>
      <c r="J922" t="s">
        <v>22</v>
      </c>
      <c r="K922" t="s">
        <v>1976</v>
      </c>
      <c r="L922">
        <v>4</v>
      </c>
      <c r="M922">
        <v>8</v>
      </c>
      <c r="N922" t="s">
        <v>20</v>
      </c>
      <c r="O922" t="s">
        <v>21</v>
      </c>
      <c r="P922" t="s">
        <v>18</v>
      </c>
      <c r="Q922" t="s">
        <v>20</v>
      </c>
      <c r="R922" t="s">
        <v>21</v>
      </c>
      <c r="S922" t="s">
        <v>19</v>
      </c>
      <c r="T922" t="s">
        <v>20</v>
      </c>
      <c r="U922" t="s">
        <v>1982</v>
      </c>
    </row>
    <row r="923" spans="1:21" x14ac:dyDescent="0.3">
      <c r="A923">
        <v>922</v>
      </c>
      <c r="B923" s="1"/>
      <c r="C923" s="1"/>
      <c r="F923" t="s">
        <v>949</v>
      </c>
      <c r="G923" t="s">
        <v>24</v>
      </c>
      <c r="H923" s="2">
        <v>35609</v>
      </c>
      <c r="I923" s="2">
        <v>44184</v>
      </c>
      <c r="J923" t="s">
        <v>22</v>
      </c>
      <c r="K923" t="s">
        <v>1981</v>
      </c>
      <c r="L923">
        <v>1</v>
      </c>
      <c r="M923">
        <v>8</v>
      </c>
      <c r="N923" t="s">
        <v>20</v>
      </c>
      <c r="O923" t="s">
        <v>21</v>
      </c>
      <c r="P923" t="s">
        <v>19</v>
      </c>
      <c r="Q923" t="s">
        <v>20</v>
      </c>
      <c r="R923" t="s">
        <v>1982</v>
      </c>
      <c r="S923" t="s">
        <v>19</v>
      </c>
      <c r="T923" t="s">
        <v>18</v>
      </c>
      <c r="U923" t="s">
        <v>21</v>
      </c>
    </row>
    <row r="924" spans="1:21" x14ac:dyDescent="0.3">
      <c r="A924">
        <v>923</v>
      </c>
      <c r="B924" s="1"/>
      <c r="C924" s="1"/>
      <c r="F924" t="s">
        <v>950</v>
      </c>
      <c r="G924" t="s">
        <v>25</v>
      </c>
      <c r="H924" s="2">
        <v>32367</v>
      </c>
      <c r="I924" s="2">
        <v>43891</v>
      </c>
      <c r="J924" t="s">
        <v>17</v>
      </c>
      <c r="K924" t="s">
        <v>1977</v>
      </c>
      <c r="L924">
        <v>4</v>
      </c>
      <c r="M924">
        <v>9</v>
      </c>
      <c r="N924" t="s">
        <v>21</v>
      </c>
      <c r="O924" t="s">
        <v>20</v>
      </c>
      <c r="P924" t="s">
        <v>18</v>
      </c>
      <c r="Q924" t="s">
        <v>19</v>
      </c>
      <c r="R924" t="s">
        <v>20</v>
      </c>
      <c r="S924" t="s">
        <v>1982</v>
      </c>
      <c r="T924" t="s">
        <v>18</v>
      </c>
      <c r="U924" t="s">
        <v>1982</v>
      </c>
    </row>
    <row r="925" spans="1:21" x14ac:dyDescent="0.3">
      <c r="A925">
        <v>924</v>
      </c>
      <c r="B925" s="1"/>
      <c r="C925" s="1"/>
      <c r="F925" t="s">
        <v>951</v>
      </c>
      <c r="G925" t="s">
        <v>24</v>
      </c>
      <c r="H925" s="2">
        <v>32856</v>
      </c>
      <c r="I925" s="2">
        <v>44138</v>
      </c>
      <c r="J925" t="s">
        <v>22</v>
      </c>
      <c r="K925" t="s">
        <v>23</v>
      </c>
      <c r="L925">
        <v>5</v>
      </c>
      <c r="M925">
        <v>3</v>
      </c>
      <c r="N925" t="s">
        <v>19</v>
      </c>
      <c r="O925" t="s">
        <v>19</v>
      </c>
      <c r="P925" t="s">
        <v>20</v>
      </c>
      <c r="Q925" t="s">
        <v>21</v>
      </c>
      <c r="R925" t="s">
        <v>19</v>
      </c>
      <c r="S925" t="s">
        <v>1982</v>
      </c>
      <c r="T925" t="s">
        <v>18</v>
      </c>
      <c r="U925" t="s">
        <v>18</v>
      </c>
    </row>
    <row r="926" spans="1:21" x14ac:dyDescent="0.3">
      <c r="A926">
        <v>925</v>
      </c>
      <c r="B926" s="1"/>
      <c r="C926" s="1"/>
      <c r="F926" t="s">
        <v>952</v>
      </c>
      <c r="G926" t="s">
        <v>25</v>
      </c>
      <c r="H926" s="2">
        <v>22746</v>
      </c>
      <c r="I926" s="2">
        <v>44772</v>
      </c>
      <c r="J926" t="s">
        <v>26</v>
      </c>
      <c r="K926" t="s">
        <v>1981</v>
      </c>
      <c r="L926">
        <v>5</v>
      </c>
      <c r="M926">
        <v>5</v>
      </c>
      <c r="N926" t="s">
        <v>18</v>
      </c>
      <c r="O926" t="s">
        <v>21</v>
      </c>
      <c r="P926" t="s">
        <v>20</v>
      </c>
      <c r="Q926" t="s">
        <v>21</v>
      </c>
      <c r="R926" t="s">
        <v>19</v>
      </c>
      <c r="S926" t="s">
        <v>19</v>
      </c>
      <c r="T926" t="s">
        <v>18</v>
      </c>
      <c r="U926" t="s">
        <v>21</v>
      </c>
    </row>
    <row r="927" spans="1:21" x14ac:dyDescent="0.3">
      <c r="A927">
        <v>926</v>
      </c>
      <c r="B927" s="1"/>
      <c r="C927" s="1"/>
      <c r="F927" t="s">
        <v>953</v>
      </c>
      <c r="G927" t="s">
        <v>24</v>
      </c>
      <c r="H927" s="2">
        <v>26912</v>
      </c>
      <c r="I927" s="2">
        <v>43865</v>
      </c>
      <c r="J927" t="s">
        <v>22</v>
      </c>
      <c r="K927" t="s">
        <v>23</v>
      </c>
      <c r="L927">
        <v>3</v>
      </c>
      <c r="M927">
        <v>9</v>
      </c>
      <c r="N927" t="s">
        <v>21</v>
      </c>
      <c r="O927" t="s">
        <v>21</v>
      </c>
      <c r="P927" t="s">
        <v>20</v>
      </c>
      <c r="Q927" t="s">
        <v>19</v>
      </c>
      <c r="R927" t="s">
        <v>1982</v>
      </c>
      <c r="S927" t="s">
        <v>1982</v>
      </c>
      <c r="T927" t="s">
        <v>1982</v>
      </c>
      <c r="U927" t="s">
        <v>21</v>
      </c>
    </row>
    <row r="928" spans="1:21" x14ac:dyDescent="0.3">
      <c r="A928">
        <v>927</v>
      </c>
      <c r="B928" s="1"/>
      <c r="C928" s="1"/>
      <c r="F928" t="s">
        <v>954</v>
      </c>
      <c r="G928" t="s">
        <v>24</v>
      </c>
      <c r="H928" s="2">
        <v>33217</v>
      </c>
      <c r="I928" s="2">
        <v>43844</v>
      </c>
      <c r="J928" t="s">
        <v>17</v>
      </c>
      <c r="K928" t="s">
        <v>1979</v>
      </c>
      <c r="L928">
        <v>3</v>
      </c>
      <c r="M928">
        <v>9</v>
      </c>
      <c r="N928" t="s">
        <v>20</v>
      </c>
      <c r="O928" t="s">
        <v>18</v>
      </c>
      <c r="P928" t="s">
        <v>21</v>
      </c>
      <c r="Q928" t="s">
        <v>21</v>
      </c>
      <c r="R928" t="s">
        <v>21</v>
      </c>
      <c r="S928" t="s">
        <v>20</v>
      </c>
      <c r="T928" t="s">
        <v>20</v>
      </c>
      <c r="U928" t="s">
        <v>21</v>
      </c>
    </row>
    <row r="929" spans="1:21" x14ac:dyDescent="0.3">
      <c r="A929">
        <v>928</v>
      </c>
      <c r="B929" s="1"/>
      <c r="C929" s="1"/>
      <c r="F929" t="s">
        <v>955</v>
      </c>
      <c r="G929" t="s">
        <v>24</v>
      </c>
      <c r="H929" s="2">
        <v>28131</v>
      </c>
      <c r="I929" s="2">
        <v>44797</v>
      </c>
      <c r="J929" t="s">
        <v>26</v>
      </c>
      <c r="K929" t="s">
        <v>1977</v>
      </c>
      <c r="L929">
        <v>3</v>
      </c>
      <c r="M929">
        <v>6</v>
      </c>
      <c r="N929" t="s">
        <v>19</v>
      </c>
      <c r="O929" t="s">
        <v>19</v>
      </c>
      <c r="P929" t="s">
        <v>21</v>
      </c>
      <c r="Q929" t="s">
        <v>19</v>
      </c>
      <c r="R929" t="s">
        <v>21</v>
      </c>
      <c r="S929" t="s">
        <v>18</v>
      </c>
      <c r="T929" t="s">
        <v>19</v>
      </c>
      <c r="U929" t="s">
        <v>21</v>
      </c>
    </row>
    <row r="930" spans="1:21" x14ac:dyDescent="0.3">
      <c r="A930">
        <v>929</v>
      </c>
      <c r="B930" s="1"/>
      <c r="C930" s="1"/>
      <c r="F930" t="s">
        <v>956</v>
      </c>
      <c r="G930" t="s">
        <v>25</v>
      </c>
      <c r="H930" s="2">
        <v>35414</v>
      </c>
      <c r="I930" s="2">
        <v>44622</v>
      </c>
      <c r="J930" t="s">
        <v>17</v>
      </c>
      <c r="K930" t="s">
        <v>1979</v>
      </c>
      <c r="L930">
        <v>5</v>
      </c>
      <c r="M930">
        <v>6</v>
      </c>
      <c r="N930" t="s">
        <v>21</v>
      </c>
      <c r="O930" t="s">
        <v>21</v>
      </c>
      <c r="P930" t="s">
        <v>20</v>
      </c>
      <c r="Q930" t="s">
        <v>19</v>
      </c>
      <c r="R930" t="s">
        <v>20</v>
      </c>
      <c r="S930" t="s">
        <v>1982</v>
      </c>
      <c r="T930" t="s">
        <v>20</v>
      </c>
      <c r="U930" t="s">
        <v>20</v>
      </c>
    </row>
    <row r="931" spans="1:21" x14ac:dyDescent="0.3">
      <c r="A931">
        <v>930</v>
      </c>
      <c r="B931" s="1"/>
      <c r="C931" s="1"/>
      <c r="F931" t="s">
        <v>957</v>
      </c>
      <c r="G931" t="s">
        <v>24</v>
      </c>
      <c r="H931" s="2">
        <v>39082</v>
      </c>
      <c r="I931" s="2">
        <v>44658</v>
      </c>
      <c r="J931" t="s">
        <v>22</v>
      </c>
      <c r="K931" t="s">
        <v>1977</v>
      </c>
      <c r="L931">
        <v>4</v>
      </c>
      <c r="M931">
        <v>9</v>
      </c>
      <c r="N931" t="s">
        <v>18</v>
      </c>
      <c r="O931" t="s">
        <v>21</v>
      </c>
      <c r="P931" t="s">
        <v>20</v>
      </c>
      <c r="Q931" t="s">
        <v>21</v>
      </c>
      <c r="R931" t="s">
        <v>19</v>
      </c>
      <c r="S931" t="s">
        <v>21</v>
      </c>
      <c r="T931" t="s">
        <v>19</v>
      </c>
      <c r="U931" t="s">
        <v>20</v>
      </c>
    </row>
    <row r="932" spans="1:21" x14ac:dyDescent="0.3">
      <c r="A932">
        <v>931</v>
      </c>
      <c r="B932" s="1"/>
      <c r="C932" s="1"/>
      <c r="F932" t="s">
        <v>958</v>
      </c>
      <c r="G932" t="s">
        <v>25</v>
      </c>
      <c r="H932" s="2">
        <v>28430</v>
      </c>
      <c r="I932" s="2">
        <v>44697</v>
      </c>
      <c r="J932" t="s">
        <v>17</v>
      </c>
      <c r="K932" t="s">
        <v>1979</v>
      </c>
      <c r="L932">
        <v>4</v>
      </c>
      <c r="M932">
        <v>9</v>
      </c>
      <c r="N932" t="s">
        <v>20</v>
      </c>
      <c r="O932" t="s">
        <v>18</v>
      </c>
      <c r="P932" t="s">
        <v>19</v>
      </c>
      <c r="Q932" t="s">
        <v>19</v>
      </c>
      <c r="R932" t="s">
        <v>19</v>
      </c>
      <c r="S932" t="s">
        <v>20</v>
      </c>
      <c r="T932" t="s">
        <v>1982</v>
      </c>
      <c r="U932" t="s">
        <v>19</v>
      </c>
    </row>
    <row r="933" spans="1:21" x14ac:dyDescent="0.3">
      <c r="A933">
        <v>932</v>
      </c>
      <c r="B933" s="1"/>
      <c r="C933" s="1"/>
      <c r="F933" t="s">
        <v>959</v>
      </c>
      <c r="G933" t="s">
        <v>25</v>
      </c>
      <c r="H933" s="2">
        <v>26645</v>
      </c>
      <c r="I933" s="2">
        <v>44241</v>
      </c>
      <c r="J933" t="s">
        <v>26</v>
      </c>
      <c r="K933" t="s">
        <v>1977</v>
      </c>
      <c r="L933">
        <v>2</v>
      </c>
      <c r="M933">
        <v>9</v>
      </c>
      <c r="N933" t="s">
        <v>21</v>
      </c>
      <c r="O933" t="s">
        <v>20</v>
      </c>
      <c r="P933" t="s">
        <v>21</v>
      </c>
      <c r="Q933" t="s">
        <v>19</v>
      </c>
      <c r="R933" t="s">
        <v>19</v>
      </c>
      <c r="S933" t="s">
        <v>1982</v>
      </c>
      <c r="T933" t="s">
        <v>18</v>
      </c>
      <c r="U933" t="s">
        <v>18</v>
      </c>
    </row>
    <row r="934" spans="1:21" x14ac:dyDescent="0.3">
      <c r="A934">
        <v>933</v>
      </c>
      <c r="B934" s="1"/>
      <c r="C934" s="1"/>
      <c r="F934" t="s">
        <v>960</v>
      </c>
      <c r="G934" t="s">
        <v>25</v>
      </c>
      <c r="H934" s="2">
        <v>19727</v>
      </c>
      <c r="I934" s="2">
        <v>44172</v>
      </c>
      <c r="J934" t="s">
        <v>17</v>
      </c>
      <c r="K934" t="s">
        <v>1979</v>
      </c>
      <c r="L934">
        <v>2</v>
      </c>
      <c r="M934">
        <v>10</v>
      </c>
      <c r="N934" t="s">
        <v>21</v>
      </c>
      <c r="O934" t="s">
        <v>18</v>
      </c>
      <c r="P934" t="s">
        <v>20</v>
      </c>
      <c r="Q934" t="s">
        <v>20</v>
      </c>
      <c r="R934" t="s">
        <v>20</v>
      </c>
      <c r="S934" t="s">
        <v>1982</v>
      </c>
      <c r="T934" t="s">
        <v>18</v>
      </c>
      <c r="U934" t="s">
        <v>18</v>
      </c>
    </row>
    <row r="935" spans="1:21" x14ac:dyDescent="0.3">
      <c r="A935">
        <v>934</v>
      </c>
      <c r="B935" s="1"/>
      <c r="C935" s="1"/>
      <c r="F935" t="s">
        <v>961</v>
      </c>
      <c r="G935" t="s">
        <v>25</v>
      </c>
      <c r="H935" s="2">
        <v>37170</v>
      </c>
      <c r="I935" s="2">
        <v>44297</v>
      </c>
      <c r="J935" t="s">
        <v>22</v>
      </c>
      <c r="K935" t="s">
        <v>1976</v>
      </c>
      <c r="L935">
        <v>4</v>
      </c>
      <c r="M935">
        <v>8</v>
      </c>
      <c r="N935" t="s">
        <v>21</v>
      </c>
      <c r="O935" t="s">
        <v>18</v>
      </c>
      <c r="P935" t="s">
        <v>18</v>
      </c>
      <c r="Q935" t="s">
        <v>20</v>
      </c>
      <c r="R935" t="s">
        <v>19</v>
      </c>
      <c r="S935" t="s">
        <v>1982</v>
      </c>
      <c r="T935" t="s">
        <v>20</v>
      </c>
      <c r="U935" t="s">
        <v>20</v>
      </c>
    </row>
    <row r="936" spans="1:21" x14ac:dyDescent="0.3">
      <c r="A936">
        <v>935</v>
      </c>
      <c r="B936" s="1"/>
      <c r="C936" s="1"/>
      <c r="F936" t="s">
        <v>962</v>
      </c>
      <c r="G936" t="s">
        <v>24</v>
      </c>
      <c r="H936" s="2">
        <v>34025</v>
      </c>
      <c r="I936" s="2">
        <v>44572</v>
      </c>
      <c r="J936" t="s">
        <v>17</v>
      </c>
      <c r="K936" t="s">
        <v>1979</v>
      </c>
      <c r="L936">
        <v>4</v>
      </c>
      <c r="M936">
        <v>7</v>
      </c>
      <c r="N936" t="s">
        <v>20</v>
      </c>
      <c r="O936" t="s">
        <v>21</v>
      </c>
      <c r="P936" t="s">
        <v>18</v>
      </c>
      <c r="Q936" t="s">
        <v>1982</v>
      </c>
      <c r="R936" t="s">
        <v>1982</v>
      </c>
      <c r="S936" t="s">
        <v>19</v>
      </c>
      <c r="T936" t="s">
        <v>1982</v>
      </c>
      <c r="U936" t="s">
        <v>18</v>
      </c>
    </row>
    <row r="937" spans="1:21" x14ac:dyDescent="0.3">
      <c r="A937">
        <v>936</v>
      </c>
      <c r="B937" s="1"/>
      <c r="C937" s="1"/>
      <c r="F937" t="s">
        <v>963</v>
      </c>
      <c r="G937" t="s">
        <v>25</v>
      </c>
      <c r="H937" s="2">
        <v>35756</v>
      </c>
      <c r="I937" s="2">
        <v>44419</v>
      </c>
      <c r="J937" t="s">
        <v>27</v>
      </c>
      <c r="K937" t="s">
        <v>1976</v>
      </c>
      <c r="L937">
        <v>4</v>
      </c>
      <c r="M937">
        <v>10</v>
      </c>
      <c r="N937" t="s">
        <v>20</v>
      </c>
      <c r="O937" t="s">
        <v>18</v>
      </c>
      <c r="P937" t="s">
        <v>18</v>
      </c>
      <c r="Q937" t="s">
        <v>1982</v>
      </c>
      <c r="R937" t="s">
        <v>20</v>
      </c>
      <c r="S937" t="s">
        <v>20</v>
      </c>
      <c r="T937" t="s">
        <v>20</v>
      </c>
      <c r="U937" t="s">
        <v>21</v>
      </c>
    </row>
    <row r="938" spans="1:21" x14ac:dyDescent="0.3">
      <c r="A938">
        <v>937</v>
      </c>
      <c r="B938" s="1"/>
      <c r="C938" s="1"/>
      <c r="F938" t="s">
        <v>964</v>
      </c>
      <c r="G938" t="s">
        <v>25</v>
      </c>
      <c r="H938" s="2">
        <v>36344</v>
      </c>
      <c r="I938" s="2">
        <v>44259</v>
      </c>
      <c r="J938" t="s">
        <v>17</v>
      </c>
      <c r="K938" t="s">
        <v>1979</v>
      </c>
      <c r="L938">
        <v>2</v>
      </c>
      <c r="M938">
        <v>9</v>
      </c>
      <c r="N938" t="s">
        <v>21</v>
      </c>
      <c r="O938" t="s">
        <v>20</v>
      </c>
      <c r="P938" t="s">
        <v>21</v>
      </c>
      <c r="Q938" t="s">
        <v>1982</v>
      </c>
      <c r="R938" t="s">
        <v>20</v>
      </c>
      <c r="S938" t="s">
        <v>18</v>
      </c>
      <c r="T938" t="s">
        <v>21</v>
      </c>
      <c r="U938" t="s">
        <v>19</v>
      </c>
    </row>
    <row r="939" spans="1:21" x14ac:dyDescent="0.3">
      <c r="A939">
        <v>938</v>
      </c>
      <c r="B939" s="1"/>
      <c r="C939" s="1"/>
      <c r="F939" t="s">
        <v>965</v>
      </c>
      <c r="G939" t="s">
        <v>24</v>
      </c>
      <c r="H939" s="2">
        <v>22404</v>
      </c>
      <c r="I939" s="2">
        <v>44294</v>
      </c>
      <c r="J939" t="s">
        <v>17</v>
      </c>
      <c r="K939" t="s">
        <v>1979</v>
      </c>
      <c r="L939">
        <v>2</v>
      </c>
      <c r="M939">
        <v>9</v>
      </c>
      <c r="N939" t="s">
        <v>21</v>
      </c>
      <c r="O939" t="s">
        <v>18</v>
      </c>
      <c r="P939" t="s">
        <v>20</v>
      </c>
      <c r="Q939" t="s">
        <v>1982</v>
      </c>
      <c r="R939" t="s">
        <v>1982</v>
      </c>
      <c r="S939" t="s">
        <v>18</v>
      </c>
      <c r="T939" t="s">
        <v>1982</v>
      </c>
      <c r="U939" t="s">
        <v>21</v>
      </c>
    </row>
    <row r="940" spans="1:21" x14ac:dyDescent="0.3">
      <c r="A940">
        <v>939</v>
      </c>
      <c r="B940" s="1"/>
      <c r="C940" s="1"/>
      <c r="F940" t="s">
        <v>966</v>
      </c>
      <c r="G940" t="s">
        <v>25</v>
      </c>
      <c r="H940" s="2">
        <v>31199</v>
      </c>
      <c r="I940" s="2">
        <v>44195</v>
      </c>
      <c r="J940" t="s">
        <v>26</v>
      </c>
      <c r="K940" t="s">
        <v>1981</v>
      </c>
      <c r="L940">
        <v>5</v>
      </c>
      <c r="M940">
        <v>9</v>
      </c>
      <c r="N940" t="s">
        <v>19</v>
      </c>
      <c r="O940" t="s">
        <v>19</v>
      </c>
      <c r="P940" t="s">
        <v>20</v>
      </c>
      <c r="Q940" t="s">
        <v>18</v>
      </c>
      <c r="R940" t="s">
        <v>21</v>
      </c>
      <c r="S940" t="s">
        <v>1982</v>
      </c>
      <c r="T940" t="s">
        <v>1982</v>
      </c>
      <c r="U940" t="s">
        <v>19</v>
      </c>
    </row>
    <row r="941" spans="1:21" x14ac:dyDescent="0.3">
      <c r="A941">
        <v>940</v>
      </c>
      <c r="B941" s="1"/>
      <c r="C941" s="1"/>
      <c r="F941" t="s">
        <v>967</v>
      </c>
      <c r="G941" t="s">
        <v>25</v>
      </c>
      <c r="H941" s="2">
        <v>32316</v>
      </c>
      <c r="I941" s="2">
        <v>43940</v>
      </c>
      <c r="J941" t="s">
        <v>17</v>
      </c>
      <c r="K941" t="s">
        <v>1979</v>
      </c>
      <c r="L941">
        <v>4</v>
      </c>
      <c r="M941">
        <v>9</v>
      </c>
      <c r="N941" t="s">
        <v>19</v>
      </c>
      <c r="O941" t="s">
        <v>19</v>
      </c>
      <c r="P941" t="s">
        <v>1982</v>
      </c>
      <c r="Q941" t="s">
        <v>1982</v>
      </c>
      <c r="R941" t="s">
        <v>18</v>
      </c>
      <c r="S941" t="s">
        <v>1982</v>
      </c>
      <c r="T941" t="s">
        <v>20</v>
      </c>
      <c r="U941" t="s">
        <v>18</v>
      </c>
    </row>
    <row r="942" spans="1:21" x14ac:dyDescent="0.3">
      <c r="A942">
        <v>941</v>
      </c>
      <c r="B942" s="1"/>
      <c r="C942" s="1"/>
      <c r="F942" t="s">
        <v>968</v>
      </c>
      <c r="G942" t="s">
        <v>25</v>
      </c>
      <c r="H942" s="2">
        <v>38068</v>
      </c>
      <c r="I942" s="2">
        <v>44683</v>
      </c>
      <c r="J942" t="s">
        <v>17</v>
      </c>
      <c r="K942" t="s">
        <v>23</v>
      </c>
      <c r="L942">
        <v>5</v>
      </c>
      <c r="M942">
        <v>9</v>
      </c>
      <c r="N942" t="s">
        <v>21</v>
      </c>
      <c r="O942" t="s">
        <v>20</v>
      </c>
      <c r="P942" t="s">
        <v>21</v>
      </c>
      <c r="Q942" t="s">
        <v>1982</v>
      </c>
      <c r="R942" t="s">
        <v>19</v>
      </c>
      <c r="S942" t="s">
        <v>18</v>
      </c>
      <c r="T942" t="s">
        <v>19</v>
      </c>
      <c r="U942" t="s">
        <v>1982</v>
      </c>
    </row>
    <row r="943" spans="1:21" x14ac:dyDescent="0.3">
      <c r="A943">
        <v>942</v>
      </c>
      <c r="B943" s="1"/>
      <c r="C943" s="1"/>
      <c r="F943" t="s">
        <v>969</v>
      </c>
      <c r="G943" t="s">
        <v>25</v>
      </c>
      <c r="H943" s="2">
        <v>39025</v>
      </c>
      <c r="I943" s="2">
        <v>44264</v>
      </c>
      <c r="J943" t="s">
        <v>26</v>
      </c>
      <c r="K943" t="s">
        <v>1980</v>
      </c>
      <c r="L943">
        <v>4</v>
      </c>
      <c r="M943">
        <v>9</v>
      </c>
      <c r="N943" t="s">
        <v>20</v>
      </c>
      <c r="O943" t="s">
        <v>21</v>
      </c>
      <c r="P943" t="s">
        <v>1982</v>
      </c>
      <c r="Q943" t="s">
        <v>21</v>
      </c>
      <c r="R943" t="s">
        <v>18</v>
      </c>
      <c r="S943" t="s">
        <v>19</v>
      </c>
      <c r="T943" t="s">
        <v>21</v>
      </c>
      <c r="U943" t="s">
        <v>20</v>
      </c>
    </row>
    <row r="944" spans="1:21" x14ac:dyDescent="0.3">
      <c r="A944">
        <v>943</v>
      </c>
      <c r="B944" s="1"/>
      <c r="C944" s="1"/>
      <c r="F944" t="s">
        <v>970</v>
      </c>
      <c r="G944" t="s">
        <v>24</v>
      </c>
      <c r="H944" s="2">
        <v>27590</v>
      </c>
      <c r="I944" s="2">
        <v>44182</v>
      </c>
      <c r="J944" t="s">
        <v>22</v>
      </c>
      <c r="K944" t="s">
        <v>1976</v>
      </c>
      <c r="L944">
        <v>5</v>
      </c>
      <c r="M944">
        <v>9</v>
      </c>
      <c r="N944" t="s">
        <v>21</v>
      </c>
      <c r="O944" t="s">
        <v>18</v>
      </c>
      <c r="P944" t="s">
        <v>18</v>
      </c>
      <c r="Q944" t="s">
        <v>18</v>
      </c>
      <c r="R944" t="s">
        <v>1982</v>
      </c>
      <c r="S944" t="s">
        <v>19</v>
      </c>
      <c r="T944" t="s">
        <v>21</v>
      </c>
      <c r="U944" t="s">
        <v>21</v>
      </c>
    </row>
    <row r="945" spans="1:21" x14ac:dyDescent="0.3">
      <c r="A945">
        <v>944</v>
      </c>
      <c r="B945" s="1"/>
      <c r="C945" s="1"/>
      <c r="F945" t="s">
        <v>971</v>
      </c>
      <c r="G945" t="s">
        <v>25</v>
      </c>
      <c r="H945" s="2">
        <v>30396</v>
      </c>
      <c r="I945" s="2">
        <v>44136</v>
      </c>
      <c r="J945" t="s">
        <v>17</v>
      </c>
      <c r="K945" t="s">
        <v>1979</v>
      </c>
      <c r="L945">
        <v>5</v>
      </c>
      <c r="M945">
        <v>10</v>
      </c>
      <c r="N945" t="s">
        <v>21</v>
      </c>
      <c r="O945" t="s">
        <v>20</v>
      </c>
      <c r="P945" t="s">
        <v>20</v>
      </c>
      <c r="Q945" t="s">
        <v>19</v>
      </c>
      <c r="R945" t="s">
        <v>21</v>
      </c>
      <c r="S945" t="s">
        <v>1982</v>
      </c>
      <c r="T945" t="s">
        <v>21</v>
      </c>
      <c r="U945" t="s">
        <v>18</v>
      </c>
    </row>
    <row r="946" spans="1:21" x14ac:dyDescent="0.3">
      <c r="A946">
        <v>945</v>
      </c>
      <c r="B946" s="1"/>
      <c r="C946" s="1"/>
      <c r="F946" t="s">
        <v>972</v>
      </c>
      <c r="G946" t="s">
        <v>24</v>
      </c>
      <c r="H946" s="2">
        <v>20909</v>
      </c>
      <c r="I946" s="2">
        <v>44925</v>
      </c>
      <c r="J946" t="s">
        <v>22</v>
      </c>
      <c r="K946" t="s">
        <v>23</v>
      </c>
      <c r="L946">
        <v>4</v>
      </c>
      <c r="M946">
        <v>8</v>
      </c>
      <c r="N946" t="s">
        <v>18</v>
      </c>
      <c r="O946" t="s">
        <v>19</v>
      </c>
      <c r="P946" t="s">
        <v>19</v>
      </c>
      <c r="Q946" t="s">
        <v>18</v>
      </c>
      <c r="R946" t="s">
        <v>19</v>
      </c>
      <c r="S946" t="s">
        <v>19</v>
      </c>
      <c r="T946" t="s">
        <v>18</v>
      </c>
      <c r="U946" t="s">
        <v>20</v>
      </c>
    </row>
    <row r="947" spans="1:21" x14ac:dyDescent="0.3">
      <c r="A947">
        <v>946</v>
      </c>
      <c r="B947" s="1"/>
      <c r="C947" s="1"/>
      <c r="F947" t="s">
        <v>973</v>
      </c>
      <c r="G947" t="s">
        <v>24</v>
      </c>
      <c r="H947" s="2">
        <v>35132</v>
      </c>
      <c r="I947" s="2">
        <v>44642</v>
      </c>
      <c r="J947" t="s">
        <v>27</v>
      </c>
      <c r="K947" t="s">
        <v>1977</v>
      </c>
      <c r="L947">
        <v>5</v>
      </c>
      <c r="M947">
        <v>9</v>
      </c>
      <c r="N947" t="s">
        <v>20</v>
      </c>
      <c r="O947" t="s">
        <v>21</v>
      </c>
      <c r="P947" t="s">
        <v>21</v>
      </c>
      <c r="Q947" t="s">
        <v>1982</v>
      </c>
      <c r="R947" t="s">
        <v>21</v>
      </c>
      <c r="S947" t="s">
        <v>1982</v>
      </c>
      <c r="T947" t="s">
        <v>19</v>
      </c>
      <c r="U947" t="s">
        <v>20</v>
      </c>
    </row>
    <row r="948" spans="1:21" x14ac:dyDescent="0.3">
      <c r="A948">
        <v>947</v>
      </c>
      <c r="B948" s="1"/>
      <c r="C948" s="1"/>
      <c r="F948" t="s">
        <v>974</v>
      </c>
      <c r="G948" t="s">
        <v>24</v>
      </c>
      <c r="H948" s="2">
        <v>29525</v>
      </c>
      <c r="I948" s="2">
        <v>44086</v>
      </c>
      <c r="J948" t="s">
        <v>22</v>
      </c>
      <c r="K948" t="s">
        <v>23</v>
      </c>
      <c r="L948">
        <v>5</v>
      </c>
      <c r="M948">
        <v>3</v>
      </c>
      <c r="N948" t="s">
        <v>18</v>
      </c>
      <c r="O948" t="s">
        <v>18</v>
      </c>
      <c r="P948" t="s">
        <v>18</v>
      </c>
      <c r="Q948" t="s">
        <v>18</v>
      </c>
      <c r="R948" t="s">
        <v>18</v>
      </c>
      <c r="S948" t="s">
        <v>19</v>
      </c>
      <c r="T948" t="s">
        <v>1982</v>
      </c>
      <c r="U948" t="s">
        <v>20</v>
      </c>
    </row>
    <row r="949" spans="1:21" x14ac:dyDescent="0.3">
      <c r="A949">
        <v>948</v>
      </c>
      <c r="B949" s="1"/>
      <c r="C949" s="1"/>
      <c r="F949" t="s">
        <v>975</v>
      </c>
      <c r="G949" t="s">
        <v>25</v>
      </c>
      <c r="H949" s="2">
        <v>24954</v>
      </c>
      <c r="I949" s="2">
        <v>44738</v>
      </c>
      <c r="J949" t="s">
        <v>22</v>
      </c>
      <c r="K949" t="s">
        <v>1980</v>
      </c>
      <c r="L949">
        <v>5</v>
      </c>
      <c r="M949">
        <v>9</v>
      </c>
      <c r="N949" t="s">
        <v>1982</v>
      </c>
      <c r="O949" t="s">
        <v>19</v>
      </c>
      <c r="P949" t="s">
        <v>20</v>
      </c>
      <c r="Q949" t="s">
        <v>18</v>
      </c>
      <c r="R949" t="s">
        <v>18</v>
      </c>
      <c r="S949" t="s">
        <v>1982</v>
      </c>
      <c r="T949" t="s">
        <v>20</v>
      </c>
      <c r="U949" t="s">
        <v>21</v>
      </c>
    </row>
    <row r="950" spans="1:21" x14ac:dyDescent="0.3">
      <c r="A950">
        <v>949</v>
      </c>
      <c r="B950" s="1"/>
      <c r="C950" s="1"/>
      <c r="F950" t="s">
        <v>976</v>
      </c>
      <c r="G950" t="s">
        <v>24</v>
      </c>
      <c r="H950" s="2">
        <v>38412</v>
      </c>
      <c r="I950" s="2">
        <v>43921</v>
      </c>
      <c r="J950" t="s">
        <v>17</v>
      </c>
      <c r="K950" t="s">
        <v>1979</v>
      </c>
      <c r="L950">
        <v>3</v>
      </c>
      <c r="M950">
        <v>7</v>
      </c>
      <c r="N950" t="s">
        <v>21</v>
      </c>
      <c r="O950" t="s">
        <v>20</v>
      </c>
      <c r="P950" t="s">
        <v>21</v>
      </c>
      <c r="Q950" t="s">
        <v>1982</v>
      </c>
      <c r="R950" t="s">
        <v>20</v>
      </c>
      <c r="S950" t="s">
        <v>19</v>
      </c>
      <c r="T950" t="s">
        <v>20</v>
      </c>
      <c r="U950" t="s">
        <v>21</v>
      </c>
    </row>
    <row r="951" spans="1:21" x14ac:dyDescent="0.3">
      <c r="A951">
        <v>950</v>
      </c>
      <c r="B951" s="1"/>
      <c r="C951" s="1"/>
      <c r="F951" t="s">
        <v>977</v>
      </c>
      <c r="G951" t="s">
        <v>25</v>
      </c>
      <c r="H951" s="2">
        <v>29024</v>
      </c>
      <c r="I951" s="2">
        <v>44848</v>
      </c>
      <c r="J951" t="s">
        <v>17</v>
      </c>
      <c r="K951" t="s">
        <v>1979</v>
      </c>
      <c r="L951">
        <v>3</v>
      </c>
      <c r="M951">
        <v>9</v>
      </c>
      <c r="N951" t="s">
        <v>1982</v>
      </c>
      <c r="O951" t="s">
        <v>19</v>
      </c>
      <c r="P951" t="s">
        <v>18</v>
      </c>
      <c r="Q951" t="s">
        <v>18</v>
      </c>
      <c r="R951" t="s">
        <v>18</v>
      </c>
      <c r="S951" t="s">
        <v>19</v>
      </c>
      <c r="T951" t="s">
        <v>21</v>
      </c>
      <c r="U951" t="s">
        <v>21</v>
      </c>
    </row>
    <row r="952" spans="1:21" x14ac:dyDescent="0.3">
      <c r="A952">
        <v>951</v>
      </c>
      <c r="B952" s="1"/>
      <c r="C952" s="1"/>
      <c r="F952" t="s">
        <v>978</v>
      </c>
      <c r="G952" t="s">
        <v>24</v>
      </c>
      <c r="H952" s="2">
        <v>25095</v>
      </c>
      <c r="I952" s="2">
        <v>44209</v>
      </c>
      <c r="J952" t="s">
        <v>17</v>
      </c>
      <c r="K952" t="s">
        <v>1979</v>
      </c>
      <c r="L952">
        <v>5</v>
      </c>
      <c r="M952">
        <v>8</v>
      </c>
      <c r="N952" t="s">
        <v>20</v>
      </c>
      <c r="O952" t="s">
        <v>18</v>
      </c>
      <c r="P952" t="s">
        <v>20</v>
      </c>
      <c r="Q952" t="s">
        <v>20</v>
      </c>
      <c r="R952" t="s">
        <v>20</v>
      </c>
      <c r="S952" t="s">
        <v>1982</v>
      </c>
      <c r="T952" t="s">
        <v>20</v>
      </c>
      <c r="U952" t="s">
        <v>19</v>
      </c>
    </row>
    <row r="953" spans="1:21" x14ac:dyDescent="0.3">
      <c r="A953">
        <v>952</v>
      </c>
      <c r="B953" s="1"/>
      <c r="C953" s="1"/>
      <c r="F953" t="s">
        <v>979</v>
      </c>
      <c r="G953" t="s">
        <v>25</v>
      </c>
      <c r="H953" s="2">
        <v>21148</v>
      </c>
      <c r="I953" s="2">
        <v>44571</v>
      </c>
      <c r="J953" t="s">
        <v>22</v>
      </c>
      <c r="K953" t="s">
        <v>1977</v>
      </c>
      <c r="L953">
        <v>3</v>
      </c>
      <c r="M953">
        <v>8</v>
      </c>
      <c r="N953" t="s">
        <v>20</v>
      </c>
      <c r="O953" t="s">
        <v>18</v>
      </c>
      <c r="P953" t="s">
        <v>20</v>
      </c>
      <c r="Q953" t="s">
        <v>20</v>
      </c>
      <c r="R953" t="s">
        <v>20</v>
      </c>
      <c r="S953" t="s">
        <v>1982</v>
      </c>
      <c r="T953" t="s">
        <v>1982</v>
      </c>
      <c r="U953" t="s">
        <v>21</v>
      </c>
    </row>
    <row r="954" spans="1:21" x14ac:dyDescent="0.3">
      <c r="A954">
        <v>953</v>
      </c>
      <c r="B954" s="1"/>
      <c r="C954" s="1"/>
      <c r="F954" t="s">
        <v>980</v>
      </c>
      <c r="G954" t="s">
        <v>24</v>
      </c>
      <c r="H954" s="2">
        <v>38825</v>
      </c>
      <c r="I954" s="2">
        <v>44857</v>
      </c>
      <c r="J954" t="s">
        <v>26</v>
      </c>
      <c r="K954" t="s">
        <v>1977</v>
      </c>
      <c r="L954">
        <v>5</v>
      </c>
      <c r="M954">
        <v>9</v>
      </c>
      <c r="N954" t="s">
        <v>18</v>
      </c>
      <c r="O954" t="s">
        <v>20</v>
      </c>
      <c r="P954" t="s">
        <v>18</v>
      </c>
      <c r="Q954" t="s">
        <v>20</v>
      </c>
      <c r="R954" t="s">
        <v>20</v>
      </c>
      <c r="S954" t="s">
        <v>19</v>
      </c>
      <c r="T954" t="s">
        <v>20</v>
      </c>
      <c r="U954" t="s">
        <v>21</v>
      </c>
    </row>
    <row r="955" spans="1:21" x14ac:dyDescent="0.3">
      <c r="A955">
        <v>954</v>
      </c>
      <c r="B955" s="1"/>
      <c r="C955" s="1"/>
      <c r="F955" t="s">
        <v>981</v>
      </c>
      <c r="G955" t="s">
        <v>24</v>
      </c>
      <c r="H955" s="2">
        <v>34122</v>
      </c>
      <c r="I955" s="2">
        <v>44613</v>
      </c>
      <c r="J955" t="s">
        <v>22</v>
      </c>
      <c r="K955" t="s">
        <v>1977</v>
      </c>
      <c r="L955">
        <v>4</v>
      </c>
      <c r="M955">
        <v>4</v>
      </c>
      <c r="N955" t="s">
        <v>18</v>
      </c>
      <c r="O955" t="s">
        <v>21</v>
      </c>
      <c r="P955" t="s">
        <v>18</v>
      </c>
      <c r="Q955" t="s">
        <v>21</v>
      </c>
      <c r="R955" t="s">
        <v>20</v>
      </c>
      <c r="S955" t="s">
        <v>1982</v>
      </c>
      <c r="T955" t="s">
        <v>21</v>
      </c>
      <c r="U955" t="s">
        <v>21</v>
      </c>
    </row>
    <row r="956" spans="1:21" x14ac:dyDescent="0.3">
      <c r="A956">
        <v>955</v>
      </c>
      <c r="B956" s="1"/>
      <c r="C956" s="1"/>
      <c r="F956" t="s">
        <v>982</v>
      </c>
      <c r="G956" t="s">
        <v>25</v>
      </c>
      <c r="H956" s="2">
        <v>19854</v>
      </c>
      <c r="I956" s="2">
        <v>43883</v>
      </c>
      <c r="J956" t="s">
        <v>22</v>
      </c>
      <c r="K956" t="s">
        <v>1976</v>
      </c>
      <c r="L956">
        <v>3</v>
      </c>
      <c r="M956">
        <v>8</v>
      </c>
      <c r="N956" t="s">
        <v>21</v>
      </c>
      <c r="O956" t="s">
        <v>18</v>
      </c>
      <c r="P956" t="s">
        <v>20</v>
      </c>
      <c r="Q956" t="s">
        <v>18</v>
      </c>
      <c r="R956" t="s">
        <v>19</v>
      </c>
      <c r="S956" t="s">
        <v>19</v>
      </c>
      <c r="T956" t="s">
        <v>21</v>
      </c>
      <c r="U956" t="s">
        <v>1982</v>
      </c>
    </row>
    <row r="957" spans="1:21" x14ac:dyDescent="0.3">
      <c r="A957">
        <v>956</v>
      </c>
      <c r="B957" s="1"/>
      <c r="C957" s="1"/>
      <c r="F957" t="s">
        <v>983</v>
      </c>
      <c r="G957" t="s">
        <v>25</v>
      </c>
      <c r="H957" s="2">
        <v>22582</v>
      </c>
      <c r="I957" s="2">
        <v>44391</v>
      </c>
      <c r="J957" t="s">
        <v>17</v>
      </c>
      <c r="K957" t="s">
        <v>1979</v>
      </c>
      <c r="L957">
        <v>5</v>
      </c>
      <c r="M957">
        <v>9</v>
      </c>
      <c r="N957" t="s">
        <v>20</v>
      </c>
      <c r="O957" t="s">
        <v>21</v>
      </c>
      <c r="P957" t="s">
        <v>21</v>
      </c>
      <c r="Q957" t="s">
        <v>19</v>
      </c>
      <c r="R957" t="s">
        <v>20</v>
      </c>
      <c r="S957" t="s">
        <v>1982</v>
      </c>
      <c r="T957" t="s">
        <v>21</v>
      </c>
      <c r="U957" t="s">
        <v>20</v>
      </c>
    </row>
    <row r="958" spans="1:21" x14ac:dyDescent="0.3">
      <c r="A958">
        <v>957</v>
      </c>
      <c r="B958" s="1"/>
      <c r="C958" s="1"/>
      <c r="F958" t="s">
        <v>984</v>
      </c>
      <c r="G958" t="s">
        <v>24</v>
      </c>
      <c r="H958" s="2">
        <v>33128</v>
      </c>
      <c r="I958" s="2">
        <v>44691</v>
      </c>
      <c r="J958" t="s">
        <v>17</v>
      </c>
      <c r="K958" t="s">
        <v>1979</v>
      </c>
      <c r="L958">
        <v>1</v>
      </c>
      <c r="M958">
        <v>4</v>
      </c>
      <c r="N958" t="s">
        <v>20</v>
      </c>
      <c r="O958" t="s">
        <v>18</v>
      </c>
      <c r="P958" t="s">
        <v>1982</v>
      </c>
      <c r="Q958" t="s">
        <v>18</v>
      </c>
      <c r="R958" t="s">
        <v>21</v>
      </c>
      <c r="S958" t="s">
        <v>19</v>
      </c>
      <c r="T958" t="s">
        <v>1982</v>
      </c>
      <c r="U958" t="s">
        <v>20</v>
      </c>
    </row>
    <row r="959" spans="1:21" x14ac:dyDescent="0.3">
      <c r="A959">
        <v>958</v>
      </c>
      <c r="B959" s="1"/>
      <c r="C959" s="1"/>
      <c r="F959" t="s">
        <v>985</v>
      </c>
      <c r="G959" t="s">
        <v>25</v>
      </c>
      <c r="H959" s="2">
        <v>28538</v>
      </c>
      <c r="I959" s="2">
        <v>44198</v>
      </c>
      <c r="J959" t="s">
        <v>17</v>
      </c>
      <c r="K959" t="s">
        <v>1979</v>
      </c>
      <c r="L959">
        <v>2</v>
      </c>
      <c r="M959">
        <v>9</v>
      </c>
      <c r="N959" t="s">
        <v>1982</v>
      </c>
      <c r="O959" t="s">
        <v>19</v>
      </c>
      <c r="P959" t="s">
        <v>21</v>
      </c>
      <c r="Q959" t="s">
        <v>18</v>
      </c>
      <c r="R959" t="s">
        <v>19</v>
      </c>
      <c r="S959" t="s">
        <v>20</v>
      </c>
      <c r="T959" t="s">
        <v>19</v>
      </c>
      <c r="U959" t="s">
        <v>1982</v>
      </c>
    </row>
    <row r="960" spans="1:21" x14ac:dyDescent="0.3">
      <c r="A960">
        <v>959</v>
      </c>
      <c r="B960" s="1"/>
      <c r="C960" s="1"/>
      <c r="F960" t="s">
        <v>986</v>
      </c>
      <c r="G960" t="s">
        <v>25</v>
      </c>
      <c r="H960" s="2">
        <v>35888</v>
      </c>
      <c r="I960" s="2">
        <v>44733</v>
      </c>
      <c r="J960" t="s">
        <v>22</v>
      </c>
      <c r="K960" t="s">
        <v>23</v>
      </c>
      <c r="L960">
        <v>5</v>
      </c>
      <c r="M960">
        <v>7</v>
      </c>
      <c r="N960" t="s">
        <v>18</v>
      </c>
      <c r="O960" t="s">
        <v>18</v>
      </c>
      <c r="P960" t="s">
        <v>20</v>
      </c>
      <c r="Q960" t="s">
        <v>18</v>
      </c>
      <c r="R960" t="s">
        <v>18</v>
      </c>
      <c r="S960" t="s">
        <v>1982</v>
      </c>
      <c r="T960" t="s">
        <v>18</v>
      </c>
      <c r="U960" t="s">
        <v>1982</v>
      </c>
    </row>
    <row r="961" spans="1:21" x14ac:dyDescent="0.3">
      <c r="A961">
        <v>960</v>
      </c>
      <c r="B961" s="1"/>
      <c r="C961" s="1"/>
      <c r="F961" t="s">
        <v>987</v>
      </c>
      <c r="G961" t="s">
        <v>24</v>
      </c>
      <c r="H961" s="2">
        <v>19436</v>
      </c>
      <c r="I961" s="2">
        <v>44332</v>
      </c>
      <c r="J961" t="s">
        <v>17</v>
      </c>
      <c r="K961" t="s">
        <v>1979</v>
      </c>
      <c r="L961">
        <v>3</v>
      </c>
      <c r="M961">
        <v>4</v>
      </c>
      <c r="N961" t="s">
        <v>18</v>
      </c>
      <c r="O961" t="s">
        <v>21</v>
      </c>
      <c r="P961" t="s">
        <v>20</v>
      </c>
      <c r="Q961" t="s">
        <v>18</v>
      </c>
      <c r="R961" t="s">
        <v>1982</v>
      </c>
      <c r="S961" t="s">
        <v>1982</v>
      </c>
      <c r="T961" t="s">
        <v>18</v>
      </c>
      <c r="U961" t="s">
        <v>1982</v>
      </c>
    </row>
    <row r="962" spans="1:21" x14ac:dyDescent="0.3">
      <c r="A962">
        <v>961</v>
      </c>
      <c r="B962" s="1"/>
      <c r="C962" s="1"/>
      <c r="F962" t="s">
        <v>988</v>
      </c>
      <c r="G962" t="s">
        <v>25</v>
      </c>
      <c r="H962" s="2">
        <v>33255</v>
      </c>
      <c r="I962" s="2">
        <v>44151</v>
      </c>
      <c r="J962" t="s">
        <v>17</v>
      </c>
      <c r="K962" t="s">
        <v>1979</v>
      </c>
      <c r="L962">
        <v>1</v>
      </c>
      <c r="M962">
        <v>9</v>
      </c>
      <c r="N962" t="s">
        <v>21</v>
      </c>
      <c r="O962" t="s">
        <v>21</v>
      </c>
      <c r="P962" t="s">
        <v>20</v>
      </c>
      <c r="Q962" t="s">
        <v>19</v>
      </c>
      <c r="R962" t="s">
        <v>18</v>
      </c>
      <c r="S962" t="s">
        <v>19</v>
      </c>
      <c r="T962" t="s">
        <v>18</v>
      </c>
      <c r="U962" t="s">
        <v>19</v>
      </c>
    </row>
    <row r="963" spans="1:21" x14ac:dyDescent="0.3">
      <c r="A963">
        <v>962</v>
      </c>
      <c r="B963" s="1"/>
      <c r="C963" s="1"/>
      <c r="F963" t="s">
        <v>989</v>
      </c>
      <c r="G963" t="s">
        <v>24</v>
      </c>
      <c r="H963" s="2">
        <v>35736</v>
      </c>
      <c r="I963" s="2">
        <v>44294</v>
      </c>
      <c r="J963" t="s">
        <v>26</v>
      </c>
      <c r="K963" t="s">
        <v>1980</v>
      </c>
      <c r="L963">
        <v>2</v>
      </c>
      <c r="M963">
        <v>9</v>
      </c>
      <c r="N963" t="s">
        <v>18</v>
      </c>
      <c r="O963" t="s">
        <v>21</v>
      </c>
      <c r="P963" t="s">
        <v>20</v>
      </c>
      <c r="Q963" t="s">
        <v>20</v>
      </c>
      <c r="R963" t="s">
        <v>20</v>
      </c>
      <c r="S963" t="s">
        <v>1982</v>
      </c>
      <c r="T963" t="s">
        <v>1982</v>
      </c>
      <c r="U963" t="s">
        <v>18</v>
      </c>
    </row>
    <row r="964" spans="1:21" x14ac:dyDescent="0.3">
      <c r="A964">
        <v>963</v>
      </c>
      <c r="B964" s="1"/>
      <c r="C964" s="1"/>
      <c r="F964" t="s">
        <v>990</v>
      </c>
      <c r="G964" t="s">
        <v>25</v>
      </c>
      <c r="H964" s="2">
        <v>24431</v>
      </c>
      <c r="I964" s="2">
        <v>44547</v>
      </c>
      <c r="J964" t="s">
        <v>17</v>
      </c>
      <c r="K964" t="s">
        <v>1977</v>
      </c>
      <c r="L964">
        <v>5</v>
      </c>
      <c r="M964">
        <v>8</v>
      </c>
      <c r="N964" t="s">
        <v>19</v>
      </c>
      <c r="O964" t="s">
        <v>19</v>
      </c>
      <c r="P964" t="s">
        <v>18</v>
      </c>
      <c r="Q964" t="s">
        <v>19</v>
      </c>
      <c r="R964" t="s">
        <v>18</v>
      </c>
      <c r="S964" t="s">
        <v>1982</v>
      </c>
      <c r="T964" t="s">
        <v>19</v>
      </c>
      <c r="U964" t="s">
        <v>21</v>
      </c>
    </row>
    <row r="965" spans="1:21" x14ac:dyDescent="0.3">
      <c r="A965">
        <v>964</v>
      </c>
      <c r="B965" s="1"/>
      <c r="C965" s="1"/>
      <c r="F965" t="s">
        <v>991</v>
      </c>
      <c r="G965" t="s">
        <v>24</v>
      </c>
      <c r="H965" s="2">
        <v>21583</v>
      </c>
      <c r="I965" s="2">
        <v>44506</v>
      </c>
      <c r="J965" t="s">
        <v>17</v>
      </c>
      <c r="K965" t="s">
        <v>1977</v>
      </c>
      <c r="L965">
        <v>2</v>
      </c>
      <c r="M965">
        <v>8</v>
      </c>
      <c r="N965" t="s">
        <v>21</v>
      </c>
      <c r="O965" t="s">
        <v>20</v>
      </c>
      <c r="P965" t="s">
        <v>20</v>
      </c>
      <c r="Q965" t="s">
        <v>1982</v>
      </c>
      <c r="R965" t="s">
        <v>21</v>
      </c>
      <c r="S965" t="s">
        <v>1982</v>
      </c>
      <c r="T965" t="s">
        <v>19</v>
      </c>
      <c r="U965" t="s">
        <v>21</v>
      </c>
    </row>
    <row r="966" spans="1:21" x14ac:dyDescent="0.3">
      <c r="A966">
        <v>965</v>
      </c>
      <c r="B966" s="1"/>
      <c r="C966" s="1"/>
      <c r="F966" t="s">
        <v>992</v>
      </c>
      <c r="G966" t="s">
        <v>25</v>
      </c>
      <c r="H966" s="2">
        <v>31969</v>
      </c>
      <c r="I966" s="2">
        <v>44505</v>
      </c>
      <c r="J966" t="s">
        <v>27</v>
      </c>
      <c r="K966" t="s">
        <v>23</v>
      </c>
      <c r="L966">
        <v>5</v>
      </c>
      <c r="M966">
        <v>8</v>
      </c>
      <c r="N966" t="s">
        <v>18</v>
      </c>
      <c r="O966" t="s">
        <v>21</v>
      </c>
      <c r="P966" t="s">
        <v>20</v>
      </c>
      <c r="Q966" t="s">
        <v>19</v>
      </c>
      <c r="R966" t="s">
        <v>20</v>
      </c>
      <c r="S966" t="s">
        <v>1982</v>
      </c>
      <c r="T966" t="s">
        <v>19</v>
      </c>
      <c r="U966" t="s">
        <v>20</v>
      </c>
    </row>
    <row r="967" spans="1:21" x14ac:dyDescent="0.3">
      <c r="A967">
        <v>966</v>
      </c>
      <c r="B967" s="1"/>
      <c r="C967" s="1"/>
      <c r="F967" t="s">
        <v>993</v>
      </c>
      <c r="G967" t="s">
        <v>25</v>
      </c>
      <c r="H967" s="2">
        <v>34374</v>
      </c>
      <c r="I967" s="2">
        <v>44693</v>
      </c>
      <c r="J967" t="s">
        <v>17</v>
      </c>
      <c r="K967" t="s">
        <v>1979</v>
      </c>
      <c r="L967">
        <v>5</v>
      </c>
      <c r="M967">
        <v>9</v>
      </c>
      <c r="N967" t="s">
        <v>18</v>
      </c>
      <c r="O967" t="s">
        <v>18</v>
      </c>
      <c r="P967" t="s">
        <v>21</v>
      </c>
      <c r="Q967" t="s">
        <v>21</v>
      </c>
      <c r="R967" t="s">
        <v>18</v>
      </c>
      <c r="S967" t="s">
        <v>1982</v>
      </c>
      <c r="T967" t="s">
        <v>1982</v>
      </c>
      <c r="U967" t="s">
        <v>20</v>
      </c>
    </row>
    <row r="968" spans="1:21" x14ac:dyDescent="0.3">
      <c r="A968">
        <v>967</v>
      </c>
      <c r="B968" s="1"/>
      <c r="C968" s="1"/>
      <c r="F968" t="s">
        <v>994</v>
      </c>
      <c r="G968" t="s">
        <v>25</v>
      </c>
      <c r="H968" s="2">
        <v>28635</v>
      </c>
      <c r="I968" s="2">
        <v>44850</v>
      </c>
      <c r="J968" t="s">
        <v>17</v>
      </c>
      <c r="K968" t="s">
        <v>1979</v>
      </c>
      <c r="L968">
        <v>3</v>
      </c>
      <c r="M968">
        <v>10</v>
      </c>
      <c r="N968" t="s">
        <v>18</v>
      </c>
      <c r="O968" t="s">
        <v>20</v>
      </c>
      <c r="P968" t="s">
        <v>18</v>
      </c>
      <c r="Q968" t="s">
        <v>20</v>
      </c>
      <c r="R968" t="s">
        <v>20</v>
      </c>
      <c r="S968" t="s">
        <v>19</v>
      </c>
      <c r="T968" t="s">
        <v>20</v>
      </c>
      <c r="U968" t="s">
        <v>19</v>
      </c>
    </row>
    <row r="969" spans="1:21" x14ac:dyDescent="0.3">
      <c r="A969">
        <v>968</v>
      </c>
      <c r="B969" s="1"/>
      <c r="C969" s="1"/>
      <c r="F969" t="s">
        <v>995</v>
      </c>
      <c r="G969" t="s">
        <v>25</v>
      </c>
      <c r="H969" s="2">
        <v>24694</v>
      </c>
      <c r="I969" s="2">
        <v>44294</v>
      </c>
      <c r="J969" t="s">
        <v>17</v>
      </c>
      <c r="K969" t="s">
        <v>1979</v>
      </c>
      <c r="L969">
        <v>4</v>
      </c>
      <c r="M969">
        <v>9</v>
      </c>
      <c r="N969" t="s">
        <v>20</v>
      </c>
      <c r="O969" t="s">
        <v>21</v>
      </c>
      <c r="P969" t="s">
        <v>20</v>
      </c>
      <c r="Q969" t="s">
        <v>1982</v>
      </c>
      <c r="R969" t="s">
        <v>19</v>
      </c>
      <c r="S969" t="s">
        <v>1982</v>
      </c>
      <c r="T969" t="s">
        <v>19</v>
      </c>
      <c r="U969" t="s">
        <v>19</v>
      </c>
    </row>
    <row r="970" spans="1:21" x14ac:dyDescent="0.3">
      <c r="A970">
        <v>969</v>
      </c>
      <c r="B970" s="1"/>
      <c r="C970" s="1"/>
      <c r="F970" t="s">
        <v>996</v>
      </c>
      <c r="G970" t="s">
        <v>24</v>
      </c>
      <c r="H970" s="2">
        <v>31719</v>
      </c>
      <c r="I970" s="2">
        <v>44835</v>
      </c>
      <c r="J970" t="s">
        <v>22</v>
      </c>
      <c r="K970" t="s">
        <v>1976</v>
      </c>
      <c r="L970">
        <v>3</v>
      </c>
      <c r="M970">
        <v>9</v>
      </c>
      <c r="N970" t="s">
        <v>20</v>
      </c>
      <c r="O970" t="s">
        <v>18</v>
      </c>
      <c r="P970" t="s">
        <v>20</v>
      </c>
      <c r="Q970" t="s">
        <v>21</v>
      </c>
      <c r="R970" t="s">
        <v>1982</v>
      </c>
      <c r="S970" t="s">
        <v>19</v>
      </c>
      <c r="T970" t="s">
        <v>18</v>
      </c>
      <c r="U970" t="s">
        <v>20</v>
      </c>
    </row>
    <row r="971" spans="1:21" x14ac:dyDescent="0.3">
      <c r="A971">
        <v>970</v>
      </c>
      <c r="B971" s="1"/>
      <c r="C971" s="1"/>
      <c r="F971" t="s">
        <v>997</v>
      </c>
      <c r="G971" t="s">
        <v>24</v>
      </c>
      <c r="H971" s="2">
        <v>29546</v>
      </c>
      <c r="I971" s="2">
        <v>43925</v>
      </c>
      <c r="J971" t="s">
        <v>22</v>
      </c>
      <c r="K971" t="s">
        <v>1979</v>
      </c>
      <c r="L971">
        <v>5</v>
      </c>
      <c r="M971">
        <v>7</v>
      </c>
      <c r="N971" t="s">
        <v>21</v>
      </c>
      <c r="O971" t="s">
        <v>18</v>
      </c>
      <c r="P971" t="s">
        <v>21</v>
      </c>
      <c r="Q971" t="s">
        <v>21</v>
      </c>
      <c r="R971" t="s">
        <v>1982</v>
      </c>
      <c r="S971" t="s">
        <v>21</v>
      </c>
      <c r="T971" t="s">
        <v>1982</v>
      </c>
      <c r="U971" t="s">
        <v>19</v>
      </c>
    </row>
    <row r="972" spans="1:21" x14ac:dyDescent="0.3">
      <c r="A972">
        <v>971</v>
      </c>
      <c r="B972" s="1"/>
      <c r="C972" s="1"/>
      <c r="F972" t="s">
        <v>998</v>
      </c>
      <c r="G972" t="s">
        <v>24</v>
      </c>
      <c r="H972" s="2">
        <v>33190</v>
      </c>
      <c r="I972" s="2">
        <v>44384</v>
      </c>
      <c r="J972" t="s">
        <v>17</v>
      </c>
      <c r="K972" t="s">
        <v>1979</v>
      </c>
      <c r="L972">
        <v>4</v>
      </c>
      <c r="M972">
        <v>8</v>
      </c>
      <c r="N972" t="s">
        <v>1982</v>
      </c>
      <c r="O972" t="s">
        <v>19</v>
      </c>
      <c r="P972" t="s">
        <v>18</v>
      </c>
      <c r="Q972" t="s">
        <v>19</v>
      </c>
      <c r="R972" t="s">
        <v>21</v>
      </c>
      <c r="S972" t="s">
        <v>19</v>
      </c>
      <c r="T972" t="s">
        <v>19</v>
      </c>
      <c r="U972" t="s">
        <v>21</v>
      </c>
    </row>
    <row r="973" spans="1:21" x14ac:dyDescent="0.3">
      <c r="A973">
        <v>972</v>
      </c>
      <c r="B973" s="1"/>
      <c r="C973" s="1"/>
      <c r="F973" t="s">
        <v>999</v>
      </c>
      <c r="G973" t="s">
        <v>24</v>
      </c>
      <c r="H973" s="2">
        <v>33461</v>
      </c>
      <c r="I973" s="2">
        <v>44735</v>
      </c>
      <c r="J973" t="s">
        <v>22</v>
      </c>
      <c r="K973" t="s">
        <v>1981</v>
      </c>
      <c r="L973">
        <v>5</v>
      </c>
      <c r="M973">
        <v>6</v>
      </c>
      <c r="N973" t="s">
        <v>18</v>
      </c>
      <c r="O973" t="s">
        <v>21</v>
      </c>
      <c r="P973" t="s">
        <v>18</v>
      </c>
      <c r="Q973" t="s">
        <v>21</v>
      </c>
      <c r="R973" t="s">
        <v>21</v>
      </c>
      <c r="S973" t="s">
        <v>1982</v>
      </c>
      <c r="T973" t="s">
        <v>18</v>
      </c>
      <c r="U973" t="s">
        <v>18</v>
      </c>
    </row>
    <row r="974" spans="1:21" x14ac:dyDescent="0.3">
      <c r="A974">
        <v>973</v>
      </c>
      <c r="B974" s="1"/>
      <c r="C974" s="1"/>
      <c r="F974" t="s">
        <v>1000</v>
      </c>
      <c r="G974" t="s">
        <v>24</v>
      </c>
      <c r="H974" s="2">
        <v>23666</v>
      </c>
      <c r="I974" s="2">
        <v>44822</v>
      </c>
      <c r="J974" t="s">
        <v>22</v>
      </c>
      <c r="K974" t="s">
        <v>23</v>
      </c>
      <c r="L974">
        <v>2</v>
      </c>
      <c r="M974">
        <v>10</v>
      </c>
      <c r="N974" t="s">
        <v>18</v>
      </c>
      <c r="O974" t="s">
        <v>19</v>
      </c>
      <c r="P974" t="s">
        <v>20</v>
      </c>
      <c r="Q974" t="s">
        <v>18</v>
      </c>
      <c r="R974" t="s">
        <v>18</v>
      </c>
      <c r="S974" t="s">
        <v>19</v>
      </c>
      <c r="T974" t="s">
        <v>19</v>
      </c>
      <c r="U974" t="s">
        <v>19</v>
      </c>
    </row>
    <row r="975" spans="1:21" x14ac:dyDescent="0.3">
      <c r="A975">
        <v>974</v>
      </c>
      <c r="B975" s="1"/>
      <c r="C975" s="1"/>
      <c r="F975" t="s">
        <v>1001</v>
      </c>
      <c r="G975" t="s">
        <v>25</v>
      </c>
      <c r="H975" s="2">
        <v>36767</v>
      </c>
      <c r="I975" s="2">
        <v>44317</v>
      </c>
      <c r="J975" t="s">
        <v>17</v>
      </c>
      <c r="K975" t="s">
        <v>1979</v>
      </c>
      <c r="L975">
        <v>4</v>
      </c>
      <c r="M975">
        <v>10</v>
      </c>
      <c r="N975" t="s">
        <v>1982</v>
      </c>
      <c r="O975" t="s">
        <v>19</v>
      </c>
      <c r="P975" t="s">
        <v>20</v>
      </c>
      <c r="Q975" t="s">
        <v>1982</v>
      </c>
      <c r="R975" t="s">
        <v>20</v>
      </c>
      <c r="S975" t="s">
        <v>1982</v>
      </c>
      <c r="T975" t="s">
        <v>1982</v>
      </c>
      <c r="U975" t="s">
        <v>21</v>
      </c>
    </row>
    <row r="976" spans="1:21" x14ac:dyDescent="0.3">
      <c r="A976">
        <v>975</v>
      </c>
      <c r="B976" s="1"/>
      <c r="C976" s="1"/>
      <c r="F976" t="s">
        <v>1002</v>
      </c>
      <c r="G976" t="s">
        <v>25</v>
      </c>
      <c r="H976" s="2">
        <v>25139</v>
      </c>
      <c r="I976" s="2">
        <v>44549</v>
      </c>
      <c r="J976" t="s">
        <v>17</v>
      </c>
      <c r="K976" t="s">
        <v>1979</v>
      </c>
      <c r="L976">
        <v>3</v>
      </c>
      <c r="M976">
        <v>10</v>
      </c>
      <c r="N976" t="s">
        <v>21</v>
      </c>
      <c r="O976" t="s">
        <v>21</v>
      </c>
      <c r="P976" t="s">
        <v>18</v>
      </c>
      <c r="Q976" t="s">
        <v>20</v>
      </c>
      <c r="R976" t="s">
        <v>18</v>
      </c>
      <c r="S976" t="s">
        <v>19</v>
      </c>
      <c r="T976" t="s">
        <v>21</v>
      </c>
      <c r="U976" t="s">
        <v>21</v>
      </c>
    </row>
    <row r="977" spans="1:21" x14ac:dyDescent="0.3">
      <c r="A977">
        <v>976</v>
      </c>
      <c r="B977" s="1"/>
      <c r="C977" s="1"/>
      <c r="F977" t="s">
        <v>1003</v>
      </c>
      <c r="G977" t="s">
        <v>24</v>
      </c>
      <c r="H977" s="2">
        <v>21202</v>
      </c>
      <c r="I977" s="2">
        <v>44775</v>
      </c>
      <c r="J977" t="s">
        <v>26</v>
      </c>
      <c r="K977" t="s">
        <v>1976</v>
      </c>
      <c r="L977">
        <v>3</v>
      </c>
      <c r="M977">
        <v>9</v>
      </c>
      <c r="N977" t="s">
        <v>21</v>
      </c>
      <c r="O977" t="s">
        <v>18</v>
      </c>
      <c r="P977" t="s">
        <v>21</v>
      </c>
      <c r="Q977" t="s">
        <v>1982</v>
      </c>
      <c r="R977" t="s">
        <v>21</v>
      </c>
      <c r="S977" t="s">
        <v>1982</v>
      </c>
      <c r="T977" t="s">
        <v>20</v>
      </c>
      <c r="U977" t="s">
        <v>18</v>
      </c>
    </row>
    <row r="978" spans="1:21" x14ac:dyDescent="0.3">
      <c r="A978">
        <v>977</v>
      </c>
      <c r="B978" s="1"/>
      <c r="C978" s="1"/>
      <c r="F978" t="s">
        <v>1004</v>
      </c>
      <c r="G978" t="s">
        <v>24</v>
      </c>
      <c r="H978" s="2">
        <v>35676</v>
      </c>
      <c r="I978" s="2">
        <v>44689</v>
      </c>
      <c r="J978" t="s">
        <v>26</v>
      </c>
      <c r="K978" t="s">
        <v>1977</v>
      </c>
      <c r="L978">
        <v>5</v>
      </c>
      <c r="M978">
        <v>9</v>
      </c>
      <c r="N978" t="s">
        <v>18</v>
      </c>
      <c r="O978" t="s">
        <v>21</v>
      </c>
      <c r="P978" t="s">
        <v>21</v>
      </c>
      <c r="Q978" t="s">
        <v>1982</v>
      </c>
      <c r="R978" t="s">
        <v>1982</v>
      </c>
      <c r="S978" t="s">
        <v>1982</v>
      </c>
      <c r="T978" t="s">
        <v>18</v>
      </c>
      <c r="U978" t="s">
        <v>19</v>
      </c>
    </row>
    <row r="979" spans="1:21" x14ac:dyDescent="0.3">
      <c r="A979">
        <v>978</v>
      </c>
      <c r="B979" s="1"/>
      <c r="C979" s="1"/>
      <c r="F979" t="s">
        <v>1005</v>
      </c>
      <c r="G979" t="s">
        <v>24</v>
      </c>
      <c r="H979" s="2">
        <v>31471</v>
      </c>
      <c r="I979" s="2">
        <v>44188</v>
      </c>
      <c r="J979" t="s">
        <v>17</v>
      </c>
      <c r="K979" t="s">
        <v>1979</v>
      </c>
      <c r="L979">
        <v>2</v>
      </c>
      <c r="M979">
        <v>8</v>
      </c>
      <c r="N979" t="s">
        <v>21</v>
      </c>
      <c r="O979" t="s">
        <v>18</v>
      </c>
      <c r="P979" t="s">
        <v>20</v>
      </c>
      <c r="Q979" t="s">
        <v>21</v>
      </c>
      <c r="R979" t="s">
        <v>20</v>
      </c>
      <c r="S979" t="s">
        <v>19</v>
      </c>
      <c r="T979" t="s">
        <v>20</v>
      </c>
      <c r="U979" t="s">
        <v>20</v>
      </c>
    </row>
    <row r="980" spans="1:21" x14ac:dyDescent="0.3">
      <c r="A980">
        <v>979</v>
      </c>
      <c r="B980" s="1"/>
      <c r="C980" s="1"/>
      <c r="F980" t="s">
        <v>1006</v>
      </c>
      <c r="G980" t="s">
        <v>24</v>
      </c>
      <c r="H980" s="2">
        <v>27567</v>
      </c>
      <c r="I980" s="2">
        <v>44107</v>
      </c>
      <c r="J980" t="s">
        <v>17</v>
      </c>
      <c r="K980" t="s">
        <v>1979</v>
      </c>
      <c r="L980">
        <v>5</v>
      </c>
      <c r="M980">
        <v>8</v>
      </c>
      <c r="N980" t="s">
        <v>18</v>
      </c>
      <c r="O980" t="s">
        <v>21</v>
      </c>
      <c r="P980" t="s">
        <v>1982</v>
      </c>
      <c r="Q980" t="s">
        <v>21</v>
      </c>
      <c r="R980" t="s">
        <v>18</v>
      </c>
      <c r="S980" t="s">
        <v>1982</v>
      </c>
      <c r="T980" t="s">
        <v>1982</v>
      </c>
      <c r="U980" t="s">
        <v>21</v>
      </c>
    </row>
    <row r="981" spans="1:21" x14ac:dyDescent="0.3">
      <c r="A981">
        <v>980</v>
      </c>
      <c r="B981" s="1"/>
      <c r="C981" s="1"/>
      <c r="F981" t="s">
        <v>1007</v>
      </c>
      <c r="G981" t="s">
        <v>25</v>
      </c>
      <c r="H981" s="2">
        <v>31361</v>
      </c>
      <c r="I981" s="2">
        <v>44577</v>
      </c>
      <c r="J981" t="s">
        <v>17</v>
      </c>
      <c r="K981" t="s">
        <v>1979</v>
      </c>
      <c r="L981">
        <v>5</v>
      </c>
      <c r="M981">
        <v>6</v>
      </c>
      <c r="N981" t="s">
        <v>20</v>
      </c>
      <c r="O981" t="s">
        <v>21</v>
      </c>
      <c r="P981" t="s">
        <v>21</v>
      </c>
      <c r="Q981" t="s">
        <v>20</v>
      </c>
      <c r="R981" t="s">
        <v>18</v>
      </c>
      <c r="S981" t="s">
        <v>1982</v>
      </c>
      <c r="T981" t="s">
        <v>18</v>
      </c>
      <c r="U981" t="s">
        <v>1982</v>
      </c>
    </row>
    <row r="982" spans="1:21" x14ac:dyDescent="0.3">
      <c r="A982">
        <v>981</v>
      </c>
      <c r="B982" s="1"/>
      <c r="C982" s="1"/>
      <c r="F982" t="s">
        <v>1008</v>
      </c>
      <c r="G982" t="s">
        <v>24</v>
      </c>
      <c r="H982" s="2">
        <v>22743</v>
      </c>
      <c r="I982" s="2">
        <v>44610</v>
      </c>
      <c r="J982" t="s">
        <v>17</v>
      </c>
      <c r="K982" t="s">
        <v>23</v>
      </c>
      <c r="L982">
        <v>2</v>
      </c>
      <c r="M982">
        <v>9</v>
      </c>
      <c r="N982" t="s">
        <v>20</v>
      </c>
      <c r="O982" t="s">
        <v>18</v>
      </c>
      <c r="P982" t="s">
        <v>20</v>
      </c>
      <c r="Q982" t="s">
        <v>18</v>
      </c>
      <c r="R982" t="s">
        <v>21</v>
      </c>
      <c r="S982" t="s">
        <v>19</v>
      </c>
      <c r="T982" t="s">
        <v>20</v>
      </c>
      <c r="U982" t="s">
        <v>20</v>
      </c>
    </row>
    <row r="983" spans="1:21" x14ac:dyDescent="0.3">
      <c r="A983">
        <v>982</v>
      </c>
      <c r="B983" s="1"/>
      <c r="C983" s="1"/>
      <c r="F983" t="s">
        <v>1009</v>
      </c>
      <c r="G983" t="s">
        <v>25</v>
      </c>
      <c r="H983" s="2">
        <v>19215</v>
      </c>
      <c r="I983" s="2">
        <v>44617</v>
      </c>
      <c r="J983" t="s">
        <v>17</v>
      </c>
      <c r="K983" t="s">
        <v>1979</v>
      </c>
      <c r="L983">
        <v>2</v>
      </c>
      <c r="M983">
        <v>9</v>
      </c>
      <c r="N983" t="s">
        <v>18</v>
      </c>
      <c r="O983" t="s">
        <v>21</v>
      </c>
      <c r="P983" t="s">
        <v>20</v>
      </c>
      <c r="Q983" t="s">
        <v>21</v>
      </c>
      <c r="R983" t="s">
        <v>1982</v>
      </c>
      <c r="S983" t="s">
        <v>1982</v>
      </c>
      <c r="T983" t="s">
        <v>20</v>
      </c>
      <c r="U983" t="s">
        <v>21</v>
      </c>
    </row>
    <row r="984" spans="1:21" x14ac:dyDescent="0.3">
      <c r="A984">
        <v>983</v>
      </c>
      <c r="B984" s="1"/>
      <c r="C984" s="1"/>
      <c r="F984" t="s">
        <v>1010</v>
      </c>
      <c r="G984" t="s">
        <v>25</v>
      </c>
      <c r="H984" s="2">
        <v>37276</v>
      </c>
      <c r="I984" s="2">
        <v>44145</v>
      </c>
      <c r="J984" t="s">
        <v>17</v>
      </c>
      <c r="K984" t="s">
        <v>1979</v>
      </c>
      <c r="L984">
        <v>5</v>
      </c>
      <c r="M984">
        <v>7</v>
      </c>
      <c r="N984" t="s">
        <v>19</v>
      </c>
      <c r="O984" t="s">
        <v>19</v>
      </c>
      <c r="P984" t="s">
        <v>21</v>
      </c>
      <c r="Q984" t="s">
        <v>21</v>
      </c>
      <c r="R984" t="s">
        <v>20</v>
      </c>
      <c r="S984" t="s">
        <v>19</v>
      </c>
      <c r="T984" t="s">
        <v>1982</v>
      </c>
      <c r="U984" t="s">
        <v>21</v>
      </c>
    </row>
    <row r="985" spans="1:21" x14ac:dyDescent="0.3">
      <c r="A985">
        <v>984</v>
      </c>
      <c r="B985" s="1"/>
      <c r="C985" s="1"/>
      <c r="F985" t="s">
        <v>1011</v>
      </c>
      <c r="G985" t="s">
        <v>24</v>
      </c>
      <c r="H985" s="2">
        <v>32951</v>
      </c>
      <c r="I985" s="2">
        <v>44073</v>
      </c>
      <c r="J985" t="s">
        <v>27</v>
      </c>
      <c r="K985" t="s">
        <v>1976</v>
      </c>
      <c r="L985">
        <v>4</v>
      </c>
      <c r="M985">
        <v>9</v>
      </c>
      <c r="N985" t="s">
        <v>21</v>
      </c>
      <c r="O985" t="s">
        <v>21</v>
      </c>
      <c r="P985" t="s">
        <v>20</v>
      </c>
      <c r="Q985" t="s">
        <v>18</v>
      </c>
      <c r="R985" t="s">
        <v>20</v>
      </c>
      <c r="S985" t="s">
        <v>1982</v>
      </c>
      <c r="T985" t="s">
        <v>18</v>
      </c>
      <c r="U985" t="s">
        <v>18</v>
      </c>
    </row>
    <row r="986" spans="1:21" x14ac:dyDescent="0.3">
      <c r="A986">
        <v>985</v>
      </c>
      <c r="B986" s="1"/>
      <c r="C986" s="1"/>
      <c r="F986" t="s">
        <v>1012</v>
      </c>
      <c r="G986" t="s">
        <v>25</v>
      </c>
      <c r="H986" s="2">
        <v>32932</v>
      </c>
      <c r="I986" s="2">
        <v>44526</v>
      </c>
      <c r="J986" t="s">
        <v>27</v>
      </c>
      <c r="K986" t="s">
        <v>1978</v>
      </c>
      <c r="L986">
        <v>4</v>
      </c>
      <c r="M986">
        <v>6</v>
      </c>
      <c r="N986" t="s">
        <v>20</v>
      </c>
      <c r="O986" t="s">
        <v>21</v>
      </c>
      <c r="P986" t="s">
        <v>18</v>
      </c>
      <c r="Q986" t="s">
        <v>21</v>
      </c>
      <c r="R986" t="s">
        <v>21</v>
      </c>
      <c r="S986" t="s">
        <v>19</v>
      </c>
      <c r="T986" t="s">
        <v>18</v>
      </c>
      <c r="U986" t="s">
        <v>18</v>
      </c>
    </row>
    <row r="987" spans="1:21" x14ac:dyDescent="0.3">
      <c r="A987">
        <v>986</v>
      </c>
      <c r="B987" s="1"/>
      <c r="C987" s="1"/>
      <c r="F987" t="s">
        <v>1013</v>
      </c>
      <c r="G987" t="s">
        <v>25</v>
      </c>
      <c r="H987" s="2">
        <v>37338</v>
      </c>
      <c r="I987" s="2">
        <v>44653</v>
      </c>
      <c r="J987" t="s">
        <v>22</v>
      </c>
      <c r="K987" t="s">
        <v>23</v>
      </c>
      <c r="L987">
        <v>4</v>
      </c>
      <c r="M987">
        <v>10</v>
      </c>
      <c r="N987" t="s">
        <v>20</v>
      </c>
      <c r="O987" t="s">
        <v>1982</v>
      </c>
      <c r="P987" t="s">
        <v>20</v>
      </c>
      <c r="Q987" t="s">
        <v>20</v>
      </c>
      <c r="R987" t="s">
        <v>20</v>
      </c>
      <c r="S987" t="s">
        <v>21</v>
      </c>
      <c r="T987" t="s">
        <v>21</v>
      </c>
      <c r="U987" t="s">
        <v>19</v>
      </c>
    </row>
    <row r="988" spans="1:21" x14ac:dyDescent="0.3">
      <c r="A988">
        <v>987</v>
      </c>
      <c r="B988" s="1"/>
      <c r="C988" s="1"/>
      <c r="F988" t="s">
        <v>1014</v>
      </c>
      <c r="G988" t="s">
        <v>24</v>
      </c>
      <c r="H988" s="2">
        <v>23933</v>
      </c>
      <c r="I988" s="2">
        <v>44325</v>
      </c>
      <c r="J988" t="s">
        <v>17</v>
      </c>
      <c r="K988" t="s">
        <v>1979</v>
      </c>
      <c r="L988">
        <v>5</v>
      </c>
      <c r="M988">
        <v>7</v>
      </c>
      <c r="N988" t="s">
        <v>20</v>
      </c>
      <c r="O988" t="s">
        <v>18</v>
      </c>
      <c r="P988" t="s">
        <v>18</v>
      </c>
      <c r="Q988" t="s">
        <v>1982</v>
      </c>
      <c r="R988" t="s">
        <v>19</v>
      </c>
      <c r="S988" t="s">
        <v>1982</v>
      </c>
      <c r="T988" t="s">
        <v>1982</v>
      </c>
      <c r="U988" t="s">
        <v>21</v>
      </c>
    </row>
    <row r="989" spans="1:21" x14ac:dyDescent="0.3">
      <c r="A989">
        <v>988</v>
      </c>
      <c r="B989" s="1"/>
      <c r="C989" s="1"/>
      <c r="F989" t="s">
        <v>1015</v>
      </c>
      <c r="G989" t="s">
        <v>25</v>
      </c>
      <c r="H989" s="2">
        <v>29994</v>
      </c>
      <c r="I989" s="2">
        <v>44573</v>
      </c>
      <c r="J989" t="s">
        <v>26</v>
      </c>
      <c r="K989" t="s">
        <v>1979</v>
      </c>
      <c r="L989">
        <v>4</v>
      </c>
      <c r="M989">
        <v>4</v>
      </c>
      <c r="N989" t="s">
        <v>18</v>
      </c>
      <c r="O989" t="s">
        <v>21</v>
      </c>
      <c r="P989" t="s">
        <v>20</v>
      </c>
      <c r="Q989" t="s">
        <v>18</v>
      </c>
      <c r="R989" t="s">
        <v>19</v>
      </c>
      <c r="S989" t="s">
        <v>1982</v>
      </c>
      <c r="T989" t="s">
        <v>1982</v>
      </c>
      <c r="U989" t="s">
        <v>19</v>
      </c>
    </row>
    <row r="990" spans="1:21" x14ac:dyDescent="0.3">
      <c r="A990">
        <v>989</v>
      </c>
      <c r="B990" s="1"/>
      <c r="C990" s="1"/>
      <c r="F990" t="s">
        <v>1016</v>
      </c>
      <c r="G990" t="s">
        <v>24</v>
      </c>
      <c r="H990" s="2">
        <v>35758</v>
      </c>
      <c r="I990" s="2">
        <v>44649</v>
      </c>
      <c r="J990" t="s">
        <v>27</v>
      </c>
      <c r="K990" t="s">
        <v>1976</v>
      </c>
      <c r="L990">
        <v>2</v>
      </c>
      <c r="M990">
        <v>9</v>
      </c>
      <c r="N990" t="s">
        <v>21</v>
      </c>
      <c r="O990" t="s">
        <v>18</v>
      </c>
      <c r="P990" t="s">
        <v>20</v>
      </c>
      <c r="Q990" t="s">
        <v>21</v>
      </c>
      <c r="R990" t="s">
        <v>21</v>
      </c>
      <c r="S990" t="s">
        <v>19</v>
      </c>
      <c r="T990" t="s">
        <v>21</v>
      </c>
      <c r="U990" t="s">
        <v>20</v>
      </c>
    </row>
    <row r="991" spans="1:21" x14ac:dyDescent="0.3">
      <c r="A991">
        <v>990</v>
      </c>
      <c r="B991" s="1"/>
      <c r="C991" s="1"/>
      <c r="F991" t="s">
        <v>1017</v>
      </c>
      <c r="G991" t="s">
        <v>24</v>
      </c>
      <c r="H991" s="2">
        <v>33690</v>
      </c>
      <c r="I991" s="2">
        <v>44566</v>
      </c>
      <c r="J991" t="s">
        <v>22</v>
      </c>
      <c r="K991" t="s">
        <v>23</v>
      </c>
      <c r="L991">
        <v>5</v>
      </c>
      <c r="M991">
        <v>10</v>
      </c>
      <c r="N991" t="s">
        <v>21</v>
      </c>
      <c r="O991" t="s">
        <v>21</v>
      </c>
      <c r="P991" t="s">
        <v>18</v>
      </c>
      <c r="Q991" t="s">
        <v>20</v>
      </c>
      <c r="R991" t="s">
        <v>19</v>
      </c>
      <c r="S991" t="s">
        <v>18</v>
      </c>
      <c r="T991" t="s">
        <v>21</v>
      </c>
      <c r="U991" t="s">
        <v>1982</v>
      </c>
    </row>
    <row r="992" spans="1:21" x14ac:dyDescent="0.3">
      <c r="A992">
        <v>991</v>
      </c>
      <c r="B992" s="1"/>
      <c r="C992" s="1"/>
      <c r="F992" t="s">
        <v>1018</v>
      </c>
      <c r="G992" t="s">
        <v>25</v>
      </c>
      <c r="H992" s="2">
        <v>34585</v>
      </c>
      <c r="I992" s="2">
        <v>44506</v>
      </c>
      <c r="J992" t="s">
        <v>17</v>
      </c>
      <c r="K992" t="s">
        <v>1979</v>
      </c>
      <c r="L992">
        <v>4</v>
      </c>
      <c r="M992">
        <v>9</v>
      </c>
      <c r="N992" t="s">
        <v>19</v>
      </c>
      <c r="O992" t="s">
        <v>19</v>
      </c>
      <c r="P992" t="s">
        <v>18</v>
      </c>
      <c r="Q992" t="s">
        <v>21</v>
      </c>
      <c r="R992" t="s">
        <v>1982</v>
      </c>
      <c r="S992" t="s">
        <v>19</v>
      </c>
      <c r="T992" t="s">
        <v>20</v>
      </c>
      <c r="U992" t="s">
        <v>1982</v>
      </c>
    </row>
    <row r="993" spans="1:21" x14ac:dyDescent="0.3">
      <c r="A993">
        <v>992</v>
      </c>
      <c r="B993" s="1"/>
      <c r="C993" s="1"/>
      <c r="F993" t="s">
        <v>1019</v>
      </c>
      <c r="G993" t="s">
        <v>25</v>
      </c>
      <c r="H993" s="2">
        <v>21428</v>
      </c>
      <c r="I993" s="2">
        <v>43897</v>
      </c>
      <c r="J993" t="s">
        <v>22</v>
      </c>
      <c r="K993" t="s">
        <v>1978</v>
      </c>
      <c r="L993">
        <v>1</v>
      </c>
      <c r="M993">
        <v>9</v>
      </c>
      <c r="N993" t="s">
        <v>18</v>
      </c>
      <c r="O993" t="s">
        <v>21</v>
      </c>
      <c r="P993" t="s">
        <v>18</v>
      </c>
      <c r="Q993" t="s">
        <v>18</v>
      </c>
      <c r="R993" t="s">
        <v>1982</v>
      </c>
      <c r="S993" t="s">
        <v>18</v>
      </c>
      <c r="T993" t="s">
        <v>18</v>
      </c>
      <c r="U993" t="s">
        <v>20</v>
      </c>
    </row>
    <row r="994" spans="1:21" x14ac:dyDescent="0.3">
      <c r="A994">
        <v>993</v>
      </c>
      <c r="B994" s="1"/>
      <c r="C994" s="1"/>
      <c r="F994" t="s">
        <v>1020</v>
      </c>
      <c r="G994" t="s">
        <v>24</v>
      </c>
      <c r="H994" s="2">
        <v>38789</v>
      </c>
      <c r="I994" s="2">
        <v>44776</v>
      </c>
      <c r="J994" t="s">
        <v>22</v>
      </c>
      <c r="K994" t="s">
        <v>1978</v>
      </c>
      <c r="L994">
        <v>2</v>
      </c>
      <c r="M994">
        <v>4</v>
      </c>
      <c r="N994" t="s">
        <v>18</v>
      </c>
      <c r="O994" t="s">
        <v>21</v>
      </c>
      <c r="P994" t="s">
        <v>21</v>
      </c>
      <c r="Q994" t="s">
        <v>20</v>
      </c>
      <c r="R994" t="s">
        <v>19</v>
      </c>
      <c r="S994" t="s">
        <v>20</v>
      </c>
      <c r="T994" t="s">
        <v>1982</v>
      </c>
      <c r="U994" t="s">
        <v>18</v>
      </c>
    </row>
    <row r="995" spans="1:21" x14ac:dyDescent="0.3">
      <c r="A995">
        <v>994</v>
      </c>
      <c r="B995" s="1"/>
      <c r="C995" s="1"/>
      <c r="F995" t="s">
        <v>1021</v>
      </c>
      <c r="G995" t="s">
        <v>25</v>
      </c>
      <c r="H995" s="2">
        <v>34424</v>
      </c>
      <c r="I995" s="2">
        <v>44576</v>
      </c>
      <c r="J995" t="s">
        <v>17</v>
      </c>
      <c r="K995" t="s">
        <v>1979</v>
      </c>
      <c r="L995">
        <v>3</v>
      </c>
      <c r="M995">
        <v>7</v>
      </c>
      <c r="N995" t="s">
        <v>20</v>
      </c>
      <c r="O995" t="s">
        <v>21</v>
      </c>
      <c r="P995" t="s">
        <v>21</v>
      </c>
      <c r="Q995" t="s">
        <v>21</v>
      </c>
      <c r="R995" t="s">
        <v>20</v>
      </c>
      <c r="S995" t="s">
        <v>1982</v>
      </c>
      <c r="T995" t="s">
        <v>19</v>
      </c>
      <c r="U995" t="s">
        <v>21</v>
      </c>
    </row>
    <row r="996" spans="1:21" x14ac:dyDescent="0.3">
      <c r="A996">
        <v>995</v>
      </c>
      <c r="B996" s="1"/>
      <c r="C996" s="1"/>
      <c r="F996" t="s">
        <v>1022</v>
      </c>
      <c r="G996" t="s">
        <v>24</v>
      </c>
      <c r="H996" s="2">
        <v>24161</v>
      </c>
      <c r="I996" s="2">
        <v>44805</v>
      </c>
      <c r="J996" t="s">
        <v>27</v>
      </c>
      <c r="K996" t="s">
        <v>1979</v>
      </c>
      <c r="L996">
        <v>4</v>
      </c>
      <c r="M996">
        <v>4</v>
      </c>
      <c r="N996" t="s">
        <v>18</v>
      </c>
      <c r="O996" t="s">
        <v>21</v>
      </c>
      <c r="P996" t="s">
        <v>21</v>
      </c>
      <c r="Q996" t="s">
        <v>1982</v>
      </c>
      <c r="R996" t="s">
        <v>19</v>
      </c>
      <c r="S996" t="s">
        <v>1982</v>
      </c>
      <c r="T996" t="s">
        <v>19</v>
      </c>
      <c r="U996" t="s">
        <v>20</v>
      </c>
    </row>
    <row r="997" spans="1:21" x14ac:dyDescent="0.3">
      <c r="A997">
        <v>996</v>
      </c>
      <c r="B997" s="1"/>
      <c r="C997" s="1"/>
      <c r="F997" t="s">
        <v>1023</v>
      </c>
      <c r="G997" t="s">
        <v>25</v>
      </c>
      <c r="H997" s="2">
        <v>34028</v>
      </c>
      <c r="I997" s="2">
        <v>44629</v>
      </c>
      <c r="J997" t="s">
        <v>26</v>
      </c>
      <c r="K997" t="s">
        <v>1979</v>
      </c>
      <c r="L997">
        <v>1</v>
      </c>
      <c r="M997">
        <v>9</v>
      </c>
      <c r="N997" t="s">
        <v>18</v>
      </c>
      <c r="O997" t="s">
        <v>21</v>
      </c>
      <c r="P997" t="s">
        <v>20</v>
      </c>
      <c r="Q997" t="s">
        <v>21</v>
      </c>
      <c r="R997" t="s">
        <v>20</v>
      </c>
      <c r="S997" t="s">
        <v>1982</v>
      </c>
      <c r="T997" t="s">
        <v>21</v>
      </c>
      <c r="U997" t="s">
        <v>21</v>
      </c>
    </row>
    <row r="998" spans="1:21" x14ac:dyDescent="0.3">
      <c r="A998">
        <v>997</v>
      </c>
      <c r="B998" s="1"/>
      <c r="C998" s="1"/>
      <c r="F998" t="s">
        <v>1024</v>
      </c>
      <c r="G998" t="s">
        <v>25</v>
      </c>
      <c r="H998" s="2">
        <v>36516</v>
      </c>
      <c r="I998" s="2">
        <v>44156</v>
      </c>
      <c r="J998" t="s">
        <v>26</v>
      </c>
      <c r="K998" t="s">
        <v>1981</v>
      </c>
      <c r="L998">
        <v>1</v>
      </c>
      <c r="M998">
        <v>9</v>
      </c>
      <c r="N998" t="s">
        <v>20</v>
      </c>
      <c r="O998" t="s">
        <v>18</v>
      </c>
      <c r="P998" t="s">
        <v>21</v>
      </c>
      <c r="Q998" t="s">
        <v>19</v>
      </c>
      <c r="R998" t="s">
        <v>18</v>
      </c>
      <c r="S998" t="s">
        <v>20</v>
      </c>
      <c r="T998" t="s">
        <v>1982</v>
      </c>
      <c r="U998" t="s">
        <v>1982</v>
      </c>
    </row>
    <row r="999" spans="1:21" x14ac:dyDescent="0.3">
      <c r="A999">
        <v>998</v>
      </c>
      <c r="B999" s="1"/>
      <c r="C999" s="1"/>
      <c r="F999" t="s">
        <v>1025</v>
      </c>
      <c r="G999" t="s">
        <v>25</v>
      </c>
      <c r="H999" s="2">
        <v>37068</v>
      </c>
      <c r="I999" s="2">
        <v>44637</v>
      </c>
      <c r="J999" t="s">
        <v>17</v>
      </c>
      <c r="K999" t="s">
        <v>1979</v>
      </c>
      <c r="L999">
        <v>5</v>
      </c>
      <c r="M999">
        <v>9</v>
      </c>
      <c r="N999" t="s">
        <v>20</v>
      </c>
      <c r="O999" t="s">
        <v>18</v>
      </c>
      <c r="P999" t="s">
        <v>20</v>
      </c>
      <c r="Q999" t="s">
        <v>1982</v>
      </c>
      <c r="R999" t="s">
        <v>21</v>
      </c>
      <c r="S999" t="s">
        <v>1982</v>
      </c>
      <c r="T999" t="s">
        <v>1982</v>
      </c>
      <c r="U999" t="s">
        <v>20</v>
      </c>
    </row>
    <row r="1000" spans="1:21" x14ac:dyDescent="0.3">
      <c r="A1000">
        <v>999</v>
      </c>
      <c r="B1000" s="1"/>
      <c r="C1000" s="1"/>
      <c r="F1000" t="s">
        <v>1026</v>
      </c>
      <c r="G1000" t="s">
        <v>25</v>
      </c>
      <c r="H1000" s="2">
        <v>25022</v>
      </c>
      <c r="I1000" s="2">
        <v>44362</v>
      </c>
      <c r="J1000" t="s">
        <v>17</v>
      </c>
      <c r="K1000" t="s">
        <v>1979</v>
      </c>
      <c r="L1000">
        <v>5</v>
      </c>
      <c r="M1000">
        <v>9</v>
      </c>
      <c r="N1000" t="s">
        <v>18</v>
      </c>
      <c r="O1000" t="s">
        <v>18</v>
      </c>
      <c r="P1000" t="s">
        <v>21</v>
      </c>
      <c r="Q1000" t="s">
        <v>19</v>
      </c>
      <c r="R1000" t="s">
        <v>1982</v>
      </c>
      <c r="S1000" t="s">
        <v>19</v>
      </c>
      <c r="T1000" t="s">
        <v>21</v>
      </c>
      <c r="U1000" t="s">
        <v>21</v>
      </c>
    </row>
    <row r="1001" spans="1:21" x14ac:dyDescent="0.3">
      <c r="A1001">
        <v>1000</v>
      </c>
      <c r="B1001" s="1"/>
      <c r="C1001" s="1"/>
      <c r="F1001" t="s">
        <v>1027</v>
      </c>
      <c r="G1001" t="s">
        <v>25</v>
      </c>
      <c r="H1001" s="2">
        <v>33171</v>
      </c>
      <c r="I1001" s="2">
        <v>44544</v>
      </c>
      <c r="J1001" t="s">
        <v>17</v>
      </c>
      <c r="K1001" t="s">
        <v>1979</v>
      </c>
      <c r="L1001">
        <v>5</v>
      </c>
      <c r="M1001">
        <v>4</v>
      </c>
      <c r="N1001" t="s">
        <v>18</v>
      </c>
      <c r="O1001" t="s">
        <v>19</v>
      </c>
      <c r="P1001" t="s">
        <v>20</v>
      </c>
      <c r="Q1001" t="s">
        <v>1982</v>
      </c>
      <c r="R1001" t="s">
        <v>21</v>
      </c>
      <c r="S1001" t="s">
        <v>1982</v>
      </c>
      <c r="T1001" t="s">
        <v>20</v>
      </c>
      <c r="U1001" t="s">
        <v>1982</v>
      </c>
    </row>
    <row r="1002" spans="1:21" x14ac:dyDescent="0.3">
      <c r="A1002">
        <v>1001</v>
      </c>
      <c r="B1002" s="1"/>
      <c r="C1002" s="1"/>
      <c r="F1002" t="s">
        <v>1028</v>
      </c>
      <c r="G1002" t="s">
        <v>24</v>
      </c>
      <c r="H1002" s="2">
        <v>38822</v>
      </c>
      <c r="I1002" s="2">
        <v>44033</v>
      </c>
      <c r="J1002" t="s">
        <v>22</v>
      </c>
      <c r="K1002" t="s">
        <v>1981</v>
      </c>
      <c r="L1002">
        <v>2</v>
      </c>
      <c r="M1002">
        <v>6</v>
      </c>
      <c r="N1002" t="s">
        <v>20</v>
      </c>
      <c r="O1002" t="s">
        <v>21</v>
      </c>
      <c r="P1002" t="s">
        <v>20</v>
      </c>
      <c r="Q1002" t="s">
        <v>21</v>
      </c>
      <c r="R1002" t="s">
        <v>19</v>
      </c>
      <c r="S1002" t="s">
        <v>19</v>
      </c>
      <c r="T1002" t="s">
        <v>1982</v>
      </c>
      <c r="U1002" t="s">
        <v>20</v>
      </c>
    </row>
    <row r="1003" spans="1:21" x14ac:dyDescent="0.3">
      <c r="A1003">
        <v>1002</v>
      </c>
      <c r="B1003" s="1"/>
      <c r="C1003" s="1"/>
      <c r="F1003" t="s">
        <v>1029</v>
      </c>
      <c r="G1003" t="s">
        <v>25</v>
      </c>
      <c r="H1003" s="2">
        <v>24318</v>
      </c>
      <c r="I1003" s="2">
        <v>44282</v>
      </c>
      <c r="J1003" t="s">
        <v>17</v>
      </c>
      <c r="K1003" t="s">
        <v>1978</v>
      </c>
      <c r="L1003">
        <v>5</v>
      </c>
      <c r="M1003">
        <v>7</v>
      </c>
      <c r="N1003" t="s">
        <v>18</v>
      </c>
      <c r="O1003" t="s">
        <v>20</v>
      </c>
      <c r="P1003" t="s">
        <v>21</v>
      </c>
      <c r="Q1003" t="s">
        <v>18</v>
      </c>
      <c r="R1003" t="s">
        <v>1982</v>
      </c>
      <c r="S1003" t="s">
        <v>1982</v>
      </c>
      <c r="T1003" t="s">
        <v>20</v>
      </c>
      <c r="U1003" t="s">
        <v>1982</v>
      </c>
    </row>
    <row r="1004" spans="1:21" x14ac:dyDescent="0.3">
      <c r="A1004">
        <v>1003</v>
      </c>
      <c r="B1004" s="1"/>
      <c r="C1004" s="1"/>
      <c r="F1004" t="s">
        <v>1030</v>
      </c>
      <c r="G1004" t="s">
        <v>25</v>
      </c>
      <c r="H1004" s="2">
        <v>28682</v>
      </c>
      <c r="I1004" s="2">
        <v>44825</v>
      </c>
      <c r="J1004" t="s">
        <v>17</v>
      </c>
      <c r="K1004" t="s">
        <v>1979</v>
      </c>
      <c r="L1004">
        <v>4</v>
      </c>
      <c r="M1004">
        <v>9</v>
      </c>
      <c r="N1004" t="s">
        <v>21</v>
      </c>
      <c r="O1004" t="s">
        <v>18</v>
      </c>
      <c r="P1004" t="s">
        <v>18</v>
      </c>
      <c r="Q1004" t="s">
        <v>1982</v>
      </c>
      <c r="R1004" t="s">
        <v>18</v>
      </c>
      <c r="S1004" t="s">
        <v>21</v>
      </c>
      <c r="T1004" t="s">
        <v>19</v>
      </c>
      <c r="U1004" t="s">
        <v>18</v>
      </c>
    </row>
    <row r="1005" spans="1:21" x14ac:dyDescent="0.3">
      <c r="A1005">
        <v>1004</v>
      </c>
      <c r="B1005" s="1"/>
      <c r="C1005" s="1"/>
      <c r="F1005" t="s">
        <v>1031</v>
      </c>
      <c r="G1005" t="s">
        <v>24</v>
      </c>
      <c r="H1005" s="2">
        <v>22691</v>
      </c>
      <c r="I1005" s="2">
        <v>44514</v>
      </c>
      <c r="J1005" t="s">
        <v>26</v>
      </c>
      <c r="K1005" t="s">
        <v>1976</v>
      </c>
      <c r="L1005">
        <v>4</v>
      </c>
      <c r="M1005">
        <v>7</v>
      </c>
      <c r="N1005" t="s">
        <v>20</v>
      </c>
      <c r="O1005" t="s">
        <v>21</v>
      </c>
      <c r="P1005" t="s">
        <v>18</v>
      </c>
      <c r="Q1005" t="s">
        <v>18</v>
      </c>
      <c r="R1005" t="s">
        <v>1982</v>
      </c>
      <c r="S1005" t="s">
        <v>19</v>
      </c>
      <c r="T1005" t="s">
        <v>21</v>
      </c>
      <c r="U1005" t="s">
        <v>21</v>
      </c>
    </row>
    <row r="1006" spans="1:21" x14ac:dyDescent="0.3">
      <c r="A1006">
        <v>1005</v>
      </c>
      <c r="B1006" s="1"/>
      <c r="C1006" s="1"/>
      <c r="F1006" t="s">
        <v>1032</v>
      </c>
      <c r="G1006" t="s">
        <v>24</v>
      </c>
      <c r="H1006" s="2">
        <v>35950</v>
      </c>
      <c r="I1006" s="2">
        <v>44792</v>
      </c>
      <c r="J1006" t="s">
        <v>26</v>
      </c>
      <c r="K1006" t="s">
        <v>1979</v>
      </c>
      <c r="L1006">
        <v>2</v>
      </c>
      <c r="M1006">
        <v>9</v>
      </c>
      <c r="N1006" t="s">
        <v>19</v>
      </c>
      <c r="O1006" t="s">
        <v>19</v>
      </c>
      <c r="P1006" t="s">
        <v>18</v>
      </c>
      <c r="Q1006" t="s">
        <v>1982</v>
      </c>
      <c r="R1006" t="s">
        <v>1982</v>
      </c>
      <c r="S1006" t="s">
        <v>1982</v>
      </c>
      <c r="T1006" t="s">
        <v>19</v>
      </c>
      <c r="U1006" t="s">
        <v>21</v>
      </c>
    </row>
    <row r="1007" spans="1:21" x14ac:dyDescent="0.3">
      <c r="A1007">
        <v>1006</v>
      </c>
      <c r="B1007" s="1"/>
      <c r="C1007" s="1"/>
      <c r="F1007" t="s">
        <v>1033</v>
      </c>
      <c r="G1007" t="s">
        <v>24</v>
      </c>
      <c r="H1007" s="2">
        <v>30377</v>
      </c>
      <c r="I1007" s="2">
        <v>44439</v>
      </c>
      <c r="J1007" t="s">
        <v>22</v>
      </c>
      <c r="K1007" t="s">
        <v>1978</v>
      </c>
      <c r="L1007">
        <v>5</v>
      </c>
      <c r="M1007">
        <v>6</v>
      </c>
      <c r="N1007" t="s">
        <v>21</v>
      </c>
      <c r="O1007" t="s">
        <v>21</v>
      </c>
      <c r="P1007" t="s">
        <v>18</v>
      </c>
      <c r="Q1007" t="s">
        <v>20</v>
      </c>
      <c r="R1007" t="s">
        <v>19</v>
      </c>
      <c r="S1007" t="s">
        <v>19</v>
      </c>
      <c r="T1007" t="s">
        <v>20</v>
      </c>
      <c r="U1007" t="s">
        <v>1982</v>
      </c>
    </row>
    <row r="1008" spans="1:21" x14ac:dyDescent="0.3">
      <c r="A1008">
        <v>1007</v>
      </c>
      <c r="B1008" s="1"/>
      <c r="C1008" s="1"/>
      <c r="F1008" t="s">
        <v>1034</v>
      </c>
      <c r="G1008" t="s">
        <v>25</v>
      </c>
      <c r="H1008" s="2">
        <v>35001</v>
      </c>
      <c r="I1008" s="2">
        <v>43956</v>
      </c>
      <c r="J1008" t="s">
        <v>22</v>
      </c>
      <c r="K1008" t="s">
        <v>23</v>
      </c>
      <c r="L1008">
        <v>5</v>
      </c>
      <c r="M1008">
        <v>9</v>
      </c>
      <c r="N1008" t="s">
        <v>21</v>
      </c>
      <c r="O1008" t="s">
        <v>21</v>
      </c>
      <c r="P1008" t="s">
        <v>18</v>
      </c>
      <c r="Q1008" t="s">
        <v>20</v>
      </c>
      <c r="R1008" t="s">
        <v>1982</v>
      </c>
      <c r="S1008" t="s">
        <v>1982</v>
      </c>
      <c r="T1008" t="s">
        <v>20</v>
      </c>
      <c r="U1008" t="s">
        <v>19</v>
      </c>
    </row>
    <row r="1009" spans="1:21" x14ac:dyDescent="0.3">
      <c r="A1009">
        <v>1008</v>
      </c>
      <c r="B1009" s="1"/>
      <c r="C1009" s="1"/>
      <c r="F1009" t="s">
        <v>1035</v>
      </c>
      <c r="G1009" t="s">
        <v>25</v>
      </c>
      <c r="H1009" s="2">
        <v>19324</v>
      </c>
      <c r="I1009" s="2">
        <v>44210</v>
      </c>
      <c r="J1009" t="s">
        <v>17</v>
      </c>
      <c r="K1009" t="s">
        <v>1979</v>
      </c>
      <c r="L1009">
        <v>4</v>
      </c>
      <c r="M1009">
        <v>7</v>
      </c>
      <c r="N1009" t="s">
        <v>21</v>
      </c>
      <c r="O1009" t="s">
        <v>21</v>
      </c>
      <c r="P1009" t="s">
        <v>18</v>
      </c>
      <c r="Q1009" t="s">
        <v>20</v>
      </c>
      <c r="R1009" t="s">
        <v>20</v>
      </c>
      <c r="S1009" t="s">
        <v>1982</v>
      </c>
      <c r="T1009" t="s">
        <v>18</v>
      </c>
      <c r="U1009" t="s">
        <v>19</v>
      </c>
    </row>
    <row r="1010" spans="1:21" x14ac:dyDescent="0.3">
      <c r="A1010">
        <v>1009</v>
      </c>
      <c r="B1010" s="1"/>
      <c r="C1010" s="1"/>
      <c r="F1010" t="s">
        <v>1036</v>
      </c>
      <c r="G1010" t="s">
        <v>24</v>
      </c>
      <c r="H1010" s="2">
        <v>18804</v>
      </c>
      <c r="I1010" s="2">
        <v>44618</v>
      </c>
      <c r="J1010" t="s">
        <v>17</v>
      </c>
      <c r="K1010" t="s">
        <v>1979</v>
      </c>
      <c r="L1010">
        <v>4</v>
      </c>
      <c r="M1010">
        <v>5</v>
      </c>
      <c r="N1010" t="s">
        <v>18</v>
      </c>
      <c r="O1010" t="s">
        <v>20</v>
      </c>
      <c r="P1010" t="s">
        <v>18</v>
      </c>
      <c r="Q1010" t="s">
        <v>21</v>
      </c>
      <c r="R1010" t="s">
        <v>18</v>
      </c>
      <c r="S1010" t="s">
        <v>19</v>
      </c>
      <c r="T1010" t="s">
        <v>19</v>
      </c>
      <c r="U1010" t="s">
        <v>19</v>
      </c>
    </row>
    <row r="1011" spans="1:21" x14ac:dyDescent="0.3">
      <c r="A1011">
        <v>1010</v>
      </c>
      <c r="B1011" s="1"/>
      <c r="C1011" s="1"/>
      <c r="F1011" t="s">
        <v>1037</v>
      </c>
      <c r="G1011" t="s">
        <v>25</v>
      </c>
      <c r="H1011" s="2">
        <v>32263</v>
      </c>
      <c r="I1011" s="2">
        <v>44395</v>
      </c>
      <c r="J1011" t="s">
        <v>17</v>
      </c>
      <c r="K1011" t="s">
        <v>1979</v>
      </c>
      <c r="L1011">
        <v>5</v>
      </c>
      <c r="M1011">
        <v>8</v>
      </c>
      <c r="N1011" t="s">
        <v>1982</v>
      </c>
      <c r="O1011" t="s">
        <v>19</v>
      </c>
      <c r="P1011" t="s">
        <v>21</v>
      </c>
      <c r="Q1011" t="s">
        <v>19</v>
      </c>
      <c r="R1011" t="s">
        <v>21</v>
      </c>
      <c r="S1011" t="s">
        <v>1982</v>
      </c>
      <c r="T1011" t="s">
        <v>20</v>
      </c>
      <c r="U1011" t="s">
        <v>1982</v>
      </c>
    </row>
    <row r="1012" spans="1:21" x14ac:dyDescent="0.3">
      <c r="A1012">
        <v>1011</v>
      </c>
      <c r="B1012" s="1"/>
      <c r="C1012" s="1"/>
      <c r="F1012" t="s">
        <v>1038</v>
      </c>
      <c r="G1012" t="s">
        <v>25</v>
      </c>
      <c r="H1012" s="2">
        <v>20949</v>
      </c>
      <c r="I1012" s="2">
        <v>44628</v>
      </c>
      <c r="J1012" t="s">
        <v>22</v>
      </c>
      <c r="K1012" t="s">
        <v>23</v>
      </c>
      <c r="L1012">
        <v>5</v>
      </c>
      <c r="M1012">
        <v>4</v>
      </c>
      <c r="N1012" t="s">
        <v>19</v>
      </c>
      <c r="O1012" t="s">
        <v>1982</v>
      </c>
      <c r="P1012" t="s">
        <v>18</v>
      </c>
      <c r="Q1012" t="s">
        <v>1982</v>
      </c>
      <c r="R1012" t="s">
        <v>18</v>
      </c>
      <c r="S1012" t="s">
        <v>19</v>
      </c>
      <c r="T1012" t="s">
        <v>19</v>
      </c>
      <c r="U1012" t="s">
        <v>20</v>
      </c>
    </row>
    <row r="1013" spans="1:21" x14ac:dyDescent="0.3">
      <c r="A1013">
        <v>1012</v>
      </c>
      <c r="B1013" s="1"/>
      <c r="C1013" s="1"/>
      <c r="F1013" t="s">
        <v>1039</v>
      </c>
      <c r="G1013" t="s">
        <v>25</v>
      </c>
      <c r="H1013" s="2">
        <v>34252</v>
      </c>
      <c r="I1013" s="2">
        <v>44572</v>
      </c>
      <c r="J1013" t="s">
        <v>22</v>
      </c>
      <c r="K1013" t="s">
        <v>23</v>
      </c>
      <c r="L1013">
        <v>1</v>
      </c>
      <c r="M1013">
        <v>9</v>
      </c>
      <c r="N1013" t="s">
        <v>20</v>
      </c>
      <c r="O1013" t="s">
        <v>1982</v>
      </c>
      <c r="P1013" t="s">
        <v>20</v>
      </c>
      <c r="Q1013" t="s">
        <v>1982</v>
      </c>
      <c r="R1013" t="s">
        <v>1982</v>
      </c>
      <c r="S1013" t="s">
        <v>1982</v>
      </c>
      <c r="T1013" t="s">
        <v>20</v>
      </c>
      <c r="U1013" t="s">
        <v>1982</v>
      </c>
    </row>
    <row r="1014" spans="1:21" x14ac:dyDescent="0.3">
      <c r="A1014">
        <v>1013</v>
      </c>
      <c r="B1014" s="1"/>
      <c r="C1014" s="1"/>
      <c r="F1014" t="s">
        <v>1040</v>
      </c>
      <c r="G1014" t="s">
        <v>25</v>
      </c>
      <c r="H1014" s="2">
        <v>31211</v>
      </c>
      <c r="I1014" s="2">
        <v>44821</v>
      </c>
      <c r="J1014" t="s">
        <v>22</v>
      </c>
      <c r="K1014" t="s">
        <v>1978</v>
      </c>
      <c r="L1014">
        <v>5</v>
      </c>
      <c r="M1014">
        <v>10</v>
      </c>
      <c r="N1014" t="s">
        <v>18</v>
      </c>
      <c r="O1014" t="s">
        <v>21</v>
      </c>
      <c r="P1014" t="s">
        <v>18</v>
      </c>
      <c r="Q1014" t="s">
        <v>1982</v>
      </c>
      <c r="R1014" t="s">
        <v>19</v>
      </c>
      <c r="S1014" t="s">
        <v>19</v>
      </c>
      <c r="T1014" t="s">
        <v>18</v>
      </c>
      <c r="U1014" t="s">
        <v>1982</v>
      </c>
    </row>
    <row r="1015" spans="1:21" x14ac:dyDescent="0.3">
      <c r="A1015">
        <v>1014</v>
      </c>
      <c r="B1015" s="1"/>
      <c r="C1015" s="1"/>
      <c r="F1015" t="s">
        <v>1041</v>
      </c>
      <c r="G1015" t="s">
        <v>24</v>
      </c>
      <c r="H1015" s="2">
        <v>19791</v>
      </c>
      <c r="I1015" s="2">
        <v>44371</v>
      </c>
      <c r="J1015" t="s">
        <v>17</v>
      </c>
      <c r="K1015" t="s">
        <v>1979</v>
      </c>
      <c r="L1015">
        <v>4</v>
      </c>
      <c r="M1015">
        <v>9</v>
      </c>
      <c r="N1015" t="s">
        <v>20</v>
      </c>
      <c r="O1015" t="s">
        <v>18</v>
      </c>
      <c r="P1015" t="s">
        <v>1982</v>
      </c>
      <c r="Q1015" t="s">
        <v>1982</v>
      </c>
      <c r="R1015" t="s">
        <v>19</v>
      </c>
      <c r="S1015" t="s">
        <v>1982</v>
      </c>
      <c r="T1015" t="s">
        <v>18</v>
      </c>
      <c r="U1015" t="s">
        <v>19</v>
      </c>
    </row>
    <row r="1016" spans="1:21" x14ac:dyDescent="0.3">
      <c r="A1016">
        <v>1015</v>
      </c>
      <c r="B1016" s="1"/>
      <c r="C1016" s="1"/>
      <c r="F1016" t="s">
        <v>1042</v>
      </c>
      <c r="G1016" t="s">
        <v>25</v>
      </c>
      <c r="H1016" s="2">
        <v>27977</v>
      </c>
      <c r="I1016" s="2">
        <v>43907</v>
      </c>
      <c r="J1016" t="s">
        <v>26</v>
      </c>
      <c r="K1016" t="s">
        <v>1977</v>
      </c>
      <c r="L1016">
        <v>2</v>
      </c>
      <c r="M1016">
        <v>9</v>
      </c>
      <c r="N1016" t="s">
        <v>21</v>
      </c>
      <c r="O1016" t="s">
        <v>21</v>
      </c>
      <c r="P1016" t="s">
        <v>20</v>
      </c>
      <c r="Q1016" t="s">
        <v>18</v>
      </c>
      <c r="R1016" t="s">
        <v>21</v>
      </c>
      <c r="S1016" t="s">
        <v>19</v>
      </c>
      <c r="T1016" t="s">
        <v>19</v>
      </c>
      <c r="U1016" t="s">
        <v>20</v>
      </c>
    </row>
    <row r="1017" spans="1:21" x14ac:dyDescent="0.3">
      <c r="A1017">
        <v>1016</v>
      </c>
      <c r="B1017" s="1"/>
      <c r="C1017" s="1"/>
      <c r="F1017" t="s">
        <v>1043</v>
      </c>
      <c r="G1017" t="s">
        <v>25</v>
      </c>
      <c r="H1017" s="2">
        <v>34547</v>
      </c>
      <c r="I1017" s="2">
        <v>43851</v>
      </c>
      <c r="J1017" t="s">
        <v>17</v>
      </c>
      <c r="K1017" t="s">
        <v>1979</v>
      </c>
      <c r="L1017">
        <v>5</v>
      </c>
      <c r="M1017">
        <v>9</v>
      </c>
      <c r="N1017" t="s">
        <v>21</v>
      </c>
      <c r="O1017" t="s">
        <v>20</v>
      </c>
      <c r="P1017" t="s">
        <v>1982</v>
      </c>
      <c r="Q1017" t="s">
        <v>21</v>
      </c>
      <c r="R1017" t="s">
        <v>18</v>
      </c>
      <c r="S1017" t="s">
        <v>1982</v>
      </c>
      <c r="T1017" t="s">
        <v>19</v>
      </c>
      <c r="U1017" t="s">
        <v>1982</v>
      </c>
    </row>
    <row r="1018" spans="1:21" x14ac:dyDescent="0.3">
      <c r="A1018">
        <v>1017</v>
      </c>
      <c r="B1018" s="1"/>
      <c r="C1018" s="1"/>
      <c r="F1018" t="s">
        <v>1044</v>
      </c>
      <c r="G1018" t="s">
        <v>24</v>
      </c>
      <c r="H1018" s="2">
        <v>37068</v>
      </c>
      <c r="I1018" s="2">
        <v>44191</v>
      </c>
      <c r="J1018" t="s">
        <v>17</v>
      </c>
      <c r="K1018" t="s">
        <v>1979</v>
      </c>
      <c r="L1018">
        <v>5</v>
      </c>
      <c r="M1018">
        <v>9</v>
      </c>
      <c r="N1018" t="s">
        <v>21</v>
      </c>
      <c r="O1018" t="s">
        <v>20</v>
      </c>
      <c r="P1018" t="s">
        <v>18</v>
      </c>
      <c r="Q1018" t="s">
        <v>21</v>
      </c>
      <c r="R1018" t="s">
        <v>19</v>
      </c>
      <c r="S1018" t="s">
        <v>1982</v>
      </c>
      <c r="T1018" t="s">
        <v>19</v>
      </c>
      <c r="U1018" t="s">
        <v>20</v>
      </c>
    </row>
    <row r="1019" spans="1:21" x14ac:dyDescent="0.3">
      <c r="A1019">
        <v>1018</v>
      </c>
      <c r="B1019" s="1"/>
      <c r="C1019" s="1"/>
      <c r="F1019" t="s">
        <v>1045</v>
      </c>
      <c r="G1019" t="s">
        <v>24</v>
      </c>
      <c r="H1019" s="2">
        <v>29332</v>
      </c>
      <c r="I1019" s="2">
        <v>44776</v>
      </c>
      <c r="J1019" t="s">
        <v>17</v>
      </c>
      <c r="K1019" t="s">
        <v>1979</v>
      </c>
      <c r="L1019">
        <v>1</v>
      </c>
      <c r="M1019">
        <v>9</v>
      </c>
      <c r="N1019" t="s">
        <v>18</v>
      </c>
      <c r="O1019" t="s">
        <v>18</v>
      </c>
      <c r="P1019" t="s">
        <v>21</v>
      </c>
      <c r="Q1019" t="s">
        <v>18</v>
      </c>
      <c r="R1019" t="s">
        <v>1982</v>
      </c>
      <c r="S1019" t="s">
        <v>19</v>
      </c>
      <c r="T1019" t="s">
        <v>1982</v>
      </c>
      <c r="U1019" t="s">
        <v>19</v>
      </c>
    </row>
    <row r="1020" spans="1:21" x14ac:dyDescent="0.3">
      <c r="A1020">
        <v>1019</v>
      </c>
      <c r="B1020" s="1"/>
      <c r="C1020" s="1"/>
      <c r="F1020" t="s">
        <v>1046</v>
      </c>
      <c r="G1020" t="s">
        <v>24</v>
      </c>
      <c r="H1020" s="2">
        <v>19926</v>
      </c>
      <c r="I1020" s="2">
        <v>44574</v>
      </c>
      <c r="J1020" t="s">
        <v>17</v>
      </c>
      <c r="K1020" t="s">
        <v>1979</v>
      </c>
      <c r="L1020">
        <v>4</v>
      </c>
      <c r="M1020">
        <v>9</v>
      </c>
      <c r="N1020" t="s">
        <v>21</v>
      </c>
      <c r="O1020" t="s">
        <v>21</v>
      </c>
      <c r="P1020" t="s">
        <v>20</v>
      </c>
      <c r="Q1020" t="s">
        <v>21</v>
      </c>
      <c r="R1020" t="s">
        <v>1982</v>
      </c>
      <c r="S1020" t="s">
        <v>19</v>
      </c>
      <c r="T1020" t="s">
        <v>19</v>
      </c>
      <c r="U1020" t="s">
        <v>21</v>
      </c>
    </row>
    <row r="1021" spans="1:21" x14ac:dyDescent="0.3">
      <c r="A1021">
        <v>1020</v>
      </c>
      <c r="B1021" s="1"/>
      <c r="C1021" s="1"/>
      <c r="F1021" t="s">
        <v>1047</v>
      </c>
      <c r="G1021" t="s">
        <v>24</v>
      </c>
      <c r="H1021" s="2">
        <v>36551</v>
      </c>
      <c r="I1021" s="2">
        <v>44068</v>
      </c>
      <c r="J1021" t="s">
        <v>22</v>
      </c>
      <c r="K1021" t="s">
        <v>23</v>
      </c>
      <c r="L1021">
        <v>4</v>
      </c>
      <c r="M1021">
        <v>9</v>
      </c>
      <c r="N1021" t="s">
        <v>18</v>
      </c>
      <c r="O1021" t="s">
        <v>18</v>
      </c>
      <c r="P1021" t="s">
        <v>20</v>
      </c>
      <c r="Q1021" t="s">
        <v>1982</v>
      </c>
      <c r="R1021" t="s">
        <v>20</v>
      </c>
      <c r="S1021" t="s">
        <v>19</v>
      </c>
      <c r="T1021" t="s">
        <v>21</v>
      </c>
      <c r="U1021" t="s">
        <v>19</v>
      </c>
    </row>
    <row r="1022" spans="1:21" x14ac:dyDescent="0.3">
      <c r="A1022">
        <v>1021</v>
      </c>
      <c r="B1022" s="1"/>
      <c r="C1022" s="1"/>
      <c r="F1022" t="s">
        <v>1048</v>
      </c>
      <c r="G1022" t="s">
        <v>25</v>
      </c>
      <c r="H1022" s="2">
        <v>36156</v>
      </c>
      <c r="I1022" s="2">
        <v>44603</v>
      </c>
      <c r="J1022" t="s">
        <v>17</v>
      </c>
      <c r="K1022" t="s">
        <v>1979</v>
      </c>
      <c r="L1022">
        <v>5</v>
      </c>
      <c r="M1022">
        <v>9</v>
      </c>
      <c r="N1022" t="s">
        <v>21</v>
      </c>
      <c r="O1022" t="s">
        <v>20</v>
      </c>
      <c r="P1022" t="s">
        <v>18</v>
      </c>
      <c r="Q1022" t="s">
        <v>21</v>
      </c>
      <c r="R1022" t="s">
        <v>18</v>
      </c>
      <c r="S1022" t="s">
        <v>19</v>
      </c>
      <c r="T1022" t="s">
        <v>20</v>
      </c>
      <c r="U1022" t="s">
        <v>20</v>
      </c>
    </row>
    <row r="1023" spans="1:21" x14ac:dyDescent="0.3">
      <c r="A1023">
        <v>1022</v>
      </c>
      <c r="B1023" s="1"/>
      <c r="C1023" s="1"/>
      <c r="F1023" t="s">
        <v>1049</v>
      </c>
      <c r="G1023" t="s">
        <v>24</v>
      </c>
      <c r="H1023" s="2">
        <v>32522</v>
      </c>
      <c r="I1023" s="2">
        <v>44287</v>
      </c>
      <c r="J1023" t="s">
        <v>22</v>
      </c>
      <c r="K1023" t="s">
        <v>1978</v>
      </c>
      <c r="L1023">
        <v>3</v>
      </c>
      <c r="M1023">
        <v>7</v>
      </c>
      <c r="N1023" t="s">
        <v>20</v>
      </c>
      <c r="O1023" t="s">
        <v>18</v>
      </c>
      <c r="P1023" t="s">
        <v>18</v>
      </c>
      <c r="Q1023" t="s">
        <v>19</v>
      </c>
      <c r="R1023" t="s">
        <v>1982</v>
      </c>
      <c r="S1023" t="s">
        <v>20</v>
      </c>
      <c r="T1023" t="s">
        <v>1982</v>
      </c>
      <c r="U1023" t="s">
        <v>20</v>
      </c>
    </row>
    <row r="1024" spans="1:21" x14ac:dyDescent="0.3">
      <c r="A1024">
        <v>1023</v>
      </c>
      <c r="B1024" s="1"/>
      <c r="C1024" s="1"/>
      <c r="F1024" t="s">
        <v>1050</v>
      </c>
      <c r="G1024" t="s">
        <v>24</v>
      </c>
      <c r="H1024" s="2">
        <v>37589</v>
      </c>
      <c r="I1024" s="2">
        <v>44509</v>
      </c>
      <c r="J1024" t="s">
        <v>17</v>
      </c>
      <c r="K1024" t="s">
        <v>1979</v>
      </c>
      <c r="L1024">
        <v>5</v>
      </c>
      <c r="M1024">
        <v>4</v>
      </c>
      <c r="N1024" t="s">
        <v>20</v>
      </c>
      <c r="O1024" t="s">
        <v>20</v>
      </c>
      <c r="P1024" t="s">
        <v>18</v>
      </c>
      <c r="Q1024" t="s">
        <v>20</v>
      </c>
      <c r="R1024" t="s">
        <v>19</v>
      </c>
      <c r="S1024" t="s">
        <v>19</v>
      </c>
      <c r="T1024" t="s">
        <v>18</v>
      </c>
      <c r="U1024" t="s">
        <v>21</v>
      </c>
    </row>
    <row r="1025" spans="1:21" x14ac:dyDescent="0.3">
      <c r="A1025">
        <v>1024</v>
      </c>
      <c r="B1025" s="1"/>
      <c r="C1025" s="1"/>
      <c r="F1025" t="s">
        <v>1051</v>
      </c>
      <c r="G1025" t="s">
        <v>24</v>
      </c>
      <c r="H1025" s="2">
        <v>21755</v>
      </c>
      <c r="I1025" s="2">
        <v>44006</v>
      </c>
      <c r="J1025" t="s">
        <v>22</v>
      </c>
      <c r="K1025" t="s">
        <v>23</v>
      </c>
      <c r="L1025">
        <v>5</v>
      </c>
      <c r="M1025">
        <v>9</v>
      </c>
      <c r="N1025" t="s">
        <v>18</v>
      </c>
      <c r="O1025" t="s">
        <v>21</v>
      </c>
      <c r="P1025" t="s">
        <v>20</v>
      </c>
      <c r="Q1025" t="s">
        <v>19</v>
      </c>
      <c r="R1025" t="s">
        <v>21</v>
      </c>
      <c r="S1025" t="s">
        <v>1982</v>
      </c>
      <c r="T1025" t="s">
        <v>1982</v>
      </c>
      <c r="U1025" t="s">
        <v>20</v>
      </c>
    </row>
    <row r="1026" spans="1:21" x14ac:dyDescent="0.3">
      <c r="A1026">
        <v>1025</v>
      </c>
      <c r="B1026" s="1"/>
      <c r="C1026" s="1"/>
      <c r="F1026" t="s">
        <v>1052</v>
      </c>
      <c r="G1026" t="s">
        <v>25</v>
      </c>
      <c r="H1026" s="2">
        <v>27629</v>
      </c>
      <c r="I1026" s="2">
        <v>44790</v>
      </c>
      <c r="J1026" t="s">
        <v>22</v>
      </c>
      <c r="K1026" t="s">
        <v>1978</v>
      </c>
      <c r="L1026">
        <v>4</v>
      </c>
      <c r="M1026">
        <v>6</v>
      </c>
      <c r="N1026" t="s">
        <v>19</v>
      </c>
      <c r="O1026" t="s">
        <v>19</v>
      </c>
      <c r="P1026" t="s">
        <v>20</v>
      </c>
      <c r="Q1026" t="s">
        <v>21</v>
      </c>
      <c r="R1026" t="s">
        <v>21</v>
      </c>
      <c r="S1026" t="s">
        <v>19</v>
      </c>
      <c r="T1026" t="s">
        <v>1982</v>
      </c>
      <c r="U1026" t="s">
        <v>19</v>
      </c>
    </row>
    <row r="1027" spans="1:21" x14ac:dyDescent="0.3">
      <c r="A1027">
        <v>1026</v>
      </c>
      <c r="B1027" s="1"/>
      <c r="C1027" s="1"/>
      <c r="F1027" t="s">
        <v>1053</v>
      </c>
      <c r="G1027" t="s">
        <v>24</v>
      </c>
      <c r="H1027" s="2">
        <v>34971</v>
      </c>
      <c r="I1027" s="2">
        <v>44600</v>
      </c>
      <c r="J1027" t="s">
        <v>22</v>
      </c>
      <c r="K1027" t="s">
        <v>1978</v>
      </c>
      <c r="L1027">
        <v>5</v>
      </c>
      <c r="M1027">
        <v>10</v>
      </c>
      <c r="N1027" t="s">
        <v>18</v>
      </c>
      <c r="O1027" t="s">
        <v>21</v>
      </c>
      <c r="P1027" t="s">
        <v>20</v>
      </c>
      <c r="Q1027" t="s">
        <v>20</v>
      </c>
      <c r="R1027" t="s">
        <v>1982</v>
      </c>
      <c r="S1027" t="s">
        <v>19</v>
      </c>
      <c r="T1027" t="s">
        <v>18</v>
      </c>
      <c r="U1027" t="s">
        <v>21</v>
      </c>
    </row>
    <row r="1028" spans="1:21" x14ac:dyDescent="0.3">
      <c r="A1028">
        <v>1027</v>
      </c>
      <c r="B1028" s="1"/>
      <c r="C1028" s="1"/>
      <c r="F1028" t="s">
        <v>1054</v>
      </c>
      <c r="G1028" t="s">
        <v>24</v>
      </c>
      <c r="H1028" s="2">
        <v>36482</v>
      </c>
      <c r="I1028" s="2">
        <v>44700</v>
      </c>
      <c r="J1028" t="s">
        <v>22</v>
      </c>
      <c r="K1028" t="s">
        <v>1976</v>
      </c>
      <c r="L1028">
        <v>4</v>
      </c>
      <c r="M1028">
        <v>7</v>
      </c>
      <c r="N1028" t="s">
        <v>18</v>
      </c>
      <c r="O1028" t="s">
        <v>18</v>
      </c>
      <c r="P1028" t="s">
        <v>20</v>
      </c>
      <c r="Q1028" t="s">
        <v>1982</v>
      </c>
      <c r="R1028" t="s">
        <v>20</v>
      </c>
      <c r="S1028" t="s">
        <v>19</v>
      </c>
      <c r="T1028" t="s">
        <v>21</v>
      </c>
      <c r="U1028" t="s">
        <v>20</v>
      </c>
    </row>
    <row r="1029" spans="1:21" x14ac:dyDescent="0.3">
      <c r="A1029">
        <v>1028</v>
      </c>
      <c r="B1029" s="1"/>
      <c r="C1029" s="1"/>
      <c r="F1029" t="s">
        <v>1055</v>
      </c>
      <c r="G1029" t="s">
        <v>24</v>
      </c>
      <c r="H1029" s="2">
        <v>36057</v>
      </c>
      <c r="I1029" s="2">
        <v>44151</v>
      </c>
      <c r="J1029" t="s">
        <v>22</v>
      </c>
      <c r="K1029" t="s">
        <v>1977</v>
      </c>
      <c r="L1029">
        <v>5</v>
      </c>
      <c r="M1029">
        <v>7</v>
      </c>
      <c r="N1029" t="s">
        <v>18</v>
      </c>
      <c r="O1029" t="s">
        <v>20</v>
      </c>
      <c r="P1029" t="s">
        <v>1982</v>
      </c>
      <c r="Q1029" t="s">
        <v>21</v>
      </c>
      <c r="R1029" t="s">
        <v>21</v>
      </c>
      <c r="S1029" t="s">
        <v>19</v>
      </c>
      <c r="T1029" t="s">
        <v>21</v>
      </c>
      <c r="U1029" t="s">
        <v>18</v>
      </c>
    </row>
    <row r="1030" spans="1:21" x14ac:dyDescent="0.3">
      <c r="A1030">
        <v>1029</v>
      </c>
      <c r="B1030" s="1"/>
      <c r="C1030" s="1"/>
      <c r="F1030" t="s">
        <v>1056</v>
      </c>
      <c r="G1030" t="s">
        <v>25</v>
      </c>
      <c r="H1030" s="2">
        <v>32840</v>
      </c>
      <c r="I1030" s="2">
        <v>44192</v>
      </c>
      <c r="J1030" t="s">
        <v>22</v>
      </c>
      <c r="K1030" t="s">
        <v>23</v>
      </c>
      <c r="L1030">
        <v>2</v>
      </c>
      <c r="M1030">
        <v>6</v>
      </c>
      <c r="N1030" t="s">
        <v>20</v>
      </c>
      <c r="O1030" t="s">
        <v>20</v>
      </c>
      <c r="P1030" t="s">
        <v>1982</v>
      </c>
      <c r="Q1030" t="s">
        <v>18</v>
      </c>
      <c r="R1030" t="s">
        <v>21</v>
      </c>
      <c r="S1030" t="s">
        <v>19</v>
      </c>
      <c r="T1030" t="s">
        <v>18</v>
      </c>
      <c r="U1030" t="s">
        <v>21</v>
      </c>
    </row>
    <row r="1031" spans="1:21" x14ac:dyDescent="0.3">
      <c r="A1031">
        <v>1030</v>
      </c>
      <c r="B1031" s="1"/>
      <c r="C1031" s="1"/>
      <c r="F1031" t="s">
        <v>1057</v>
      </c>
      <c r="G1031" t="s">
        <v>25</v>
      </c>
      <c r="H1031" s="2">
        <v>24846</v>
      </c>
      <c r="I1031" s="2">
        <v>44020</v>
      </c>
      <c r="J1031" t="s">
        <v>17</v>
      </c>
      <c r="K1031" t="s">
        <v>1976</v>
      </c>
      <c r="L1031">
        <v>4</v>
      </c>
      <c r="M1031">
        <v>10</v>
      </c>
      <c r="N1031" t="s">
        <v>18</v>
      </c>
      <c r="O1031" t="s">
        <v>18</v>
      </c>
      <c r="P1031" t="s">
        <v>1982</v>
      </c>
      <c r="Q1031" t="s">
        <v>21</v>
      </c>
      <c r="R1031" t="s">
        <v>1982</v>
      </c>
      <c r="S1031" t="s">
        <v>18</v>
      </c>
      <c r="T1031" t="s">
        <v>21</v>
      </c>
      <c r="U1031" t="s">
        <v>1982</v>
      </c>
    </row>
    <row r="1032" spans="1:21" x14ac:dyDescent="0.3">
      <c r="A1032">
        <v>1031</v>
      </c>
      <c r="B1032" s="1"/>
      <c r="C1032" s="1"/>
      <c r="F1032" t="s">
        <v>1058</v>
      </c>
      <c r="G1032" t="s">
        <v>25</v>
      </c>
      <c r="H1032" s="2">
        <v>25619</v>
      </c>
      <c r="I1032" s="2">
        <v>44617</v>
      </c>
      <c r="J1032" t="s">
        <v>22</v>
      </c>
      <c r="K1032" t="s">
        <v>1980</v>
      </c>
      <c r="L1032">
        <v>2</v>
      </c>
      <c r="M1032">
        <v>9</v>
      </c>
      <c r="N1032" t="s">
        <v>18</v>
      </c>
      <c r="O1032" t="s">
        <v>21</v>
      </c>
      <c r="P1032" t="s">
        <v>18</v>
      </c>
      <c r="Q1032" t="s">
        <v>21</v>
      </c>
      <c r="R1032" t="s">
        <v>1982</v>
      </c>
      <c r="S1032" t="s">
        <v>1982</v>
      </c>
      <c r="T1032" t="s">
        <v>18</v>
      </c>
      <c r="U1032" t="s">
        <v>21</v>
      </c>
    </row>
    <row r="1033" spans="1:21" x14ac:dyDescent="0.3">
      <c r="A1033">
        <v>1032</v>
      </c>
      <c r="B1033" s="1"/>
      <c r="C1033" s="1"/>
      <c r="F1033" t="s">
        <v>1059</v>
      </c>
      <c r="G1033" t="s">
        <v>25</v>
      </c>
      <c r="H1033" s="2">
        <v>36132</v>
      </c>
      <c r="I1033" s="2">
        <v>43935</v>
      </c>
      <c r="J1033" t="s">
        <v>17</v>
      </c>
      <c r="K1033" t="s">
        <v>1979</v>
      </c>
      <c r="L1033">
        <v>4</v>
      </c>
      <c r="M1033">
        <v>8</v>
      </c>
      <c r="N1033" t="s">
        <v>20</v>
      </c>
      <c r="O1033" t="s">
        <v>20</v>
      </c>
      <c r="P1033" t="s">
        <v>20</v>
      </c>
      <c r="Q1033" t="s">
        <v>18</v>
      </c>
      <c r="R1033" t="s">
        <v>1982</v>
      </c>
      <c r="S1033" t="s">
        <v>1982</v>
      </c>
      <c r="T1033" t="s">
        <v>19</v>
      </c>
      <c r="U1033" t="s">
        <v>21</v>
      </c>
    </row>
    <row r="1034" spans="1:21" x14ac:dyDescent="0.3">
      <c r="A1034">
        <v>1033</v>
      </c>
      <c r="B1034" s="1"/>
      <c r="C1034" s="1"/>
      <c r="F1034" t="s">
        <v>1060</v>
      </c>
      <c r="G1034" t="s">
        <v>25</v>
      </c>
      <c r="H1034" s="2">
        <v>29565</v>
      </c>
      <c r="I1034" s="2">
        <v>44649</v>
      </c>
      <c r="J1034" t="s">
        <v>27</v>
      </c>
      <c r="K1034" t="s">
        <v>23</v>
      </c>
      <c r="L1034">
        <v>4</v>
      </c>
      <c r="M1034">
        <v>9</v>
      </c>
      <c r="N1034" t="s">
        <v>21</v>
      </c>
      <c r="O1034" t="s">
        <v>18</v>
      </c>
      <c r="P1034" t="s">
        <v>18</v>
      </c>
      <c r="Q1034" t="s">
        <v>20</v>
      </c>
      <c r="R1034" t="s">
        <v>20</v>
      </c>
      <c r="S1034" t="s">
        <v>1982</v>
      </c>
      <c r="T1034" t="s">
        <v>21</v>
      </c>
      <c r="U1034" t="s">
        <v>20</v>
      </c>
    </row>
    <row r="1035" spans="1:21" x14ac:dyDescent="0.3">
      <c r="A1035">
        <v>1034</v>
      </c>
      <c r="B1035" s="1"/>
      <c r="C1035" s="1"/>
      <c r="F1035" t="s">
        <v>1061</v>
      </c>
      <c r="G1035" t="s">
        <v>25</v>
      </c>
      <c r="H1035" s="2">
        <v>22536</v>
      </c>
      <c r="I1035" s="2">
        <v>44269</v>
      </c>
      <c r="J1035" t="s">
        <v>22</v>
      </c>
      <c r="K1035" t="s">
        <v>1977</v>
      </c>
      <c r="L1035">
        <v>3</v>
      </c>
      <c r="M1035">
        <v>10</v>
      </c>
      <c r="N1035" t="s">
        <v>19</v>
      </c>
      <c r="O1035" t="s">
        <v>19</v>
      </c>
      <c r="P1035" t="s">
        <v>18</v>
      </c>
      <c r="Q1035" t="s">
        <v>19</v>
      </c>
      <c r="R1035" t="s">
        <v>19</v>
      </c>
      <c r="S1035" t="s">
        <v>1982</v>
      </c>
      <c r="T1035" t="s">
        <v>21</v>
      </c>
      <c r="U1035" t="s">
        <v>18</v>
      </c>
    </row>
    <row r="1036" spans="1:21" x14ac:dyDescent="0.3">
      <c r="A1036">
        <v>1035</v>
      </c>
      <c r="B1036" s="1"/>
      <c r="C1036" s="1"/>
      <c r="F1036" t="s">
        <v>1062</v>
      </c>
      <c r="G1036" t="s">
        <v>25</v>
      </c>
      <c r="H1036" s="2">
        <v>26580</v>
      </c>
      <c r="I1036" s="2">
        <v>44701</v>
      </c>
      <c r="J1036" t="s">
        <v>26</v>
      </c>
      <c r="K1036" t="s">
        <v>1981</v>
      </c>
      <c r="L1036">
        <v>3</v>
      </c>
      <c r="M1036">
        <v>6</v>
      </c>
      <c r="N1036" t="s">
        <v>18</v>
      </c>
      <c r="O1036" t="s">
        <v>21</v>
      </c>
      <c r="P1036" t="s">
        <v>21</v>
      </c>
      <c r="Q1036" t="s">
        <v>18</v>
      </c>
      <c r="R1036" t="s">
        <v>1982</v>
      </c>
      <c r="S1036" t="s">
        <v>1982</v>
      </c>
      <c r="T1036" t="s">
        <v>1982</v>
      </c>
      <c r="U1036" t="s">
        <v>18</v>
      </c>
    </row>
    <row r="1037" spans="1:21" x14ac:dyDescent="0.3">
      <c r="A1037">
        <v>1036</v>
      </c>
      <c r="B1037" s="1"/>
      <c r="C1037" s="1"/>
      <c r="F1037" t="s">
        <v>1063</v>
      </c>
      <c r="G1037" t="s">
        <v>25</v>
      </c>
      <c r="H1037" s="2">
        <v>34649</v>
      </c>
      <c r="I1037" s="2">
        <v>44154</v>
      </c>
      <c r="J1037" t="s">
        <v>22</v>
      </c>
      <c r="K1037" t="s">
        <v>23</v>
      </c>
      <c r="L1037">
        <v>5</v>
      </c>
      <c r="M1037">
        <v>4</v>
      </c>
      <c r="N1037" t="s">
        <v>18</v>
      </c>
      <c r="O1037" t="s">
        <v>21</v>
      </c>
      <c r="P1037" t="s">
        <v>20</v>
      </c>
      <c r="Q1037" t="s">
        <v>19</v>
      </c>
      <c r="R1037" t="s">
        <v>19</v>
      </c>
      <c r="S1037" t="s">
        <v>19</v>
      </c>
      <c r="T1037" t="s">
        <v>21</v>
      </c>
      <c r="U1037" t="s">
        <v>18</v>
      </c>
    </row>
    <row r="1038" spans="1:21" x14ac:dyDescent="0.3">
      <c r="A1038">
        <v>1037</v>
      </c>
      <c r="B1038" s="1"/>
      <c r="C1038" s="1"/>
      <c r="F1038" t="s">
        <v>1064</v>
      </c>
      <c r="G1038" t="s">
        <v>25</v>
      </c>
      <c r="H1038" s="2">
        <v>26904</v>
      </c>
      <c r="I1038" s="2">
        <v>44283</v>
      </c>
      <c r="J1038" t="s">
        <v>17</v>
      </c>
      <c r="K1038" t="s">
        <v>1979</v>
      </c>
      <c r="L1038">
        <v>5</v>
      </c>
      <c r="M1038">
        <v>9</v>
      </c>
      <c r="N1038" t="s">
        <v>18</v>
      </c>
      <c r="O1038" t="s">
        <v>21</v>
      </c>
      <c r="P1038" t="s">
        <v>1982</v>
      </c>
      <c r="Q1038" t="s">
        <v>20</v>
      </c>
      <c r="R1038" t="s">
        <v>19</v>
      </c>
      <c r="S1038" t="s">
        <v>1982</v>
      </c>
      <c r="T1038" t="s">
        <v>19</v>
      </c>
      <c r="U1038" t="s">
        <v>20</v>
      </c>
    </row>
    <row r="1039" spans="1:21" x14ac:dyDescent="0.3">
      <c r="A1039">
        <v>1038</v>
      </c>
      <c r="B1039" s="1"/>
      <c r="C1039" s="1"/>
      <c r="F1039" t="s">
        <v>1065</v>
      </c>
      <c r="G1039" t="s">
        <v>25</v>
      </c>
      <c r="H1039" s="2">
        <v>38986</v>
      </c>
      <c r="I1039" s="2">
        <v>44560</v>
      </c>
      <c r="J1039" t="s">
        <v>27</v>
      </c>
      <c r="K1039" t="s">
        <v>23</v>
      </c>
      <c r="L1039">
        <v>3</v>
      </c>
      <c r="M1039">
        <v>4</v>
      </c>
      <c r="N1039" t="s">
        <v>18</v>
      </c>
      <c r="O1039" t="s">
        <v>21</v>
      </c>
      <c r="P1039" t="s">
        <v>18</v>
      </c>
      <c r="Q1039" t="s">
        <v>18</v>
      </c>
      <c r="R1039" t="s">
        <v>21</v>
      </c>
      <c r="S1039" t="s">
        <v>1982</v>
      </c>
      <c r="T1039" t="s">
        <v>18</v>
      </c>
      <c r="U1039" t="s">
        <v>20</v>
      </c>
    </row>
    <row r="1040" spans="1:21" x14ac:dyDescent="0.3">
      <c r="A1040">
        <v>1039</v>
      </c>
      <c r="B1040" s="1"/>
      <c r="C1040" s="1"/>
      <c r="F1040" t="s">
        <v>1066</v>
      </c>
      <c r="G1040" t="s">
        <v>24</v>
      </c>
      <c r="H1040" s="2">
        <v>20268</v>
      </c>
      <c r="I1040" s="2">
        <v>44426</v>
      </c>
      <c r="J1040" t="s">
        <v>17</v>
      </c>
      <c r="K1040" t="s">
        <v>1979</v>
      </c>
      <c r="L1040">
        <v>5</v>
      </c>
      <c r="M1040">
        <v>3</v>
      </c>
      <c r="N1040" t="s">
        <v>18</v>
      </c>
      <c r="O1040" t="s">
        <v>21</v>
      </c>
      <c r="P1040" t="s">
        <v>18</v>
      </c>
      <c r="Q1040" t="s">
        <v>1982</v>
      </c>
      <c r="R1040" t="s">
        <v>21</v>
      </c>
      <c r="S1040" t="s">
        <v>1982</v>
      </c>
      <c r="T1040" t="s">
        <v>18</v>
      </c>
      <c r="U1040" t="s">
        <v>18</v>
      </c>
    </row>
    <row r="1041" spans="1:21" x14ac:dyDescent="0.3">
      <c r="A1041">
        <v>1040</v>
      </c>
      <c r="B1041" s="1"/>
      <c r="C1041" s="1"/>
      <c r="F1041" t="s">
        <v>1067</v>
      </c>
      <c r="G1041" t="s">
        <v>24</v>
      </c>
      <c r="H1041" s="2">
        <v>36418</v>
      </c>
      <c r="I1041" s="2">
        <v>43917</v>
      </c>
      <c r="J1041" t="s">
        <v>17</v>
      </c>
      <c r="K1041" t="s">
        <v>1979</v>
      </c>
      <c r="L1041">
        <v>1</v>
      </c>
      <c r="M1041">
        <v>7</v>
      </c>
      <c r="N1041" t="s">
        <v>20</v>
      </c>
      <c r="O1041" t="s">
        <v>21</v>
      </c>
      <c r="P1041" t="s">
        <v>18</v>
      </c>
      <c r="Q1041" t="s">
        <v>1982</v>
      </c>
      <c r="R1041" t="s">
        <v>20</v>
      </c>
      <c r="S1041" t="s">
        <v>1982</v>
      </c>
      <c r="T1041" t="s">
        <v>1982</v>
      </c>
      <c r="U1041" t="s">
        <v>18</v>
      </c>
    </row>
    <row r="1042" spans="1:21" x14ac:dyDescent="0.3">
      <c r="A1042">
        <v>1041</v>
      </c>
      <c r="B1042" s="1"/>
      <c r="C1042" s="1"/>
      <c r="F1042" t="s">
        <v>1068</v>
      </c>
      <c r="G1042" t="s">
        <v>25</v>
      </c>
      <c r="H1042" s="2">
        <v>24682</v>
      </c>
      <c r="I1042" s="2">
        <v>44661</v>
      </c>
      <c r="J1042" t="s">
        <v>17</v>
      </c>
      <c r="K1042" t="s">
        <v>1979</v>
      </c>
      <c r="L1042">
        <v>4</v>
      </c>
      <c r="M1042">
        <v>8</v>
      </c>
      <c r="N1042" t="s">
        <v>20</v>
      </c>
      <c r="O1042" t="s">
        <v>20</v>
      </c>
      <c r="P1042" t="s">
        <v>18</v>
      </c>
      <c r="Q1042" t="s">
        <v>18</v>
      </c>
      <c r="R1042" t="s">
        <v>20</v>
      </c>
      <c r="S1042" t="s">
        <v>19</v>
      </c>
      <c r="T1042" t="s">
        <v>20</v>
      </c>
      <c r="U1042" t="s">
        <v>1982</v>
      </c>
    </row>
    <row r="1043" spans="1:21" x14ac:dyDescent="0.3">
      <c r="A1043">
        <v>1042</v>
      </c>
      <c r="B1043" s="1"/>
      <c r="C1043" s="1"/>
      <c r="F1043" t="s">
        <v>1069</v>
      </c>
      <c r="G1043" t="s">
        <v>25</v>
      </c>
      <c r="H1043" s="2">
        <v>20639</v>
      </c>
      <c r="I1043" s="2">
        <v>44870</v>
      </c>
      <c r="J1043" t="s">
        <v>17</v>
      </c>
      <c r="K1043" t="s">
        <v>1979</v>
      </c>
      <c r="L1043">
        <v>4</v>
      </c>
      <c r="M1043">
        <v>4</v>
      </c>
      <c r="N1043" t="s">
        <v>18</v>
      </c>
      <c r="O1043" t="s">
        <v>21</v>
      </c>
      <c r="P1043" t="s">
        <v>18</v>
      </c>
      <c r="Q1043" t="s">
        <v>21</v>
      </c>
      <c r="R1043" t="s">
        <v>21</v>
      </c>
      <c r="S1043" t="s">
        <v>19</v>
      </c>
      <c r="T1043" t="s">
        <v>20</v>
      </c>
      <c r="U1043" t="s">
        <v>1982</v>
      </c>
    </row>
    <row r="1044" spans="1:21" x14ac:dyDescent="0.3">
      <c r="A1044">
        <v>1043</v>
      </c>
      <c r="B1044" s="1"/>
      <c r="C1044" s="1"/>
      <c r="F1044" t="s">
        <v>1070</v>
      </c>
      <c r="G1044" t="s">
        <v>24</v>
      </c>
      <c r="H1044" s="2">
        <v>34758</v>
      </c>
      <c r="I1044" s="2">
        <v>44046</v>
      </c>
      <c r="J1044" t="s">
        <v>17</v>
      </c>
      <c r="K1044" t="s">
        <v>1979</v>
      </c>
      <c r="L1044">
        <v>1</v>
      </c>
      <c r="M1044">
        <v>4</v>
      </c>
      <c r="N1044" t="s">
        <v>18</v>
      </c>
      <c r="O1044" t="s">
        <v>21</v>
      </c>
      <c r="P1044" t="s">
        <v>19</v>
      </c>
      <c r="Q1044" t="s">
        <v>21</v>
      </c>
      <c r="R1044" t="s">
        <v>1982</v>
      </c>
      <c r="S1044" t="s">
        <v>21</v>
      </c>
      <c r="T1044" t="s">
        <v>18</v>
      </c>
      <c r="U1044" t="s">
        <v>21</v>
      </c>
    </row>
    <row r="1045" spans="1:21" x14ac:dyDescent="0.3">
      <c r="A1045">
        <v>1044</v>
      </c>
      <c r="B1045" s="1"/>
      <c r="C1045" s="1"/>
      <c r="F1045" t="s">
        <v>1071</v>
      </c>
      <c r="G1045" t="s">
        <v>24</v>
      </c>
      <c r="H1045" s="2">
        <v>36251</v>
      </c>
      <c r="I1045" s="2">
        <v>44735</v>
      </c>
      <c r="J1045" t="s">
        <v>17</v>
      </c>
      <c r="K1045" t="s">
        <v>1979</v>
      </c>
      <c r="L1045">
        <v>1</v>
      </c>
      <c r="M1045">
        <v>3</v>
      </c>
      <c r="N1045" t="s">
        <v>18</v>
      </c>
      <c r="O1045" t="s">
        <v>18</v>
      </c>
      <c r="P1045" t="s">
        <v>20</v>
      </c>
      <c r="Q1045" t="s">
        <v>20</v>
      </c>
      <c r="R1045" t="s">
        <v>20</v>
      </c>
      <c r="S1045" t="s">
        <v>19</v>
      </c>
      <c r="T1045" t="s">
        <v>1982</v>
      </c>
      <c r="U1045" t="s">
        <v>20</v>
      </c>
    </row>
    <row r="1046" spans="1:21" x14ac:dyDescent="0.3">
      <c r="A1046">
        <v>1045</v>
      </c>
      <c r="B1046" s="1"/>
      <c r="C1046" s="1"/>
      <c r="F1046" t="s">
        <v>1072</v>
      </c>
      <c r="G1046" t="s">
        <v>25</v>
      </c>
      <c r="H1046" s="2">
        <v>33466</v>
      </c>
      <c r="I1046" s="2">
        <v>44082</v>
      </c>
      <c r="J1046" t="s">
        <v>17</v>
      </c>
      <c r="K1046" t="s">
        <v>23</v>
      </c>
      <c r="L1046">
        <v>4</v>
      </c>
      <c r="M1046">
        <v>8</v>
      </c>
      <c r="N1046" t="s">
        <v>18</v>
      </c>
      <c r="O1046" t="s">
        <v>21</v>
      </c>
      <c r="P1046" t="s">
        <v>21</v>
      </c>
      <c r="Q1046" t="s">
        <v>21</v>
      </c>
      <c r="R1046" t="s">
        <v>1982</v>
      </c>
      <c r="S1046" t="s">
        <v>1982</v>
      </c>
      <c r="T1046" t="s">
        <v>19</v>
      </c>
      <c r="U1046" t="s">
        <v>1982</v>
      </c>
    </row>
    <row r="1047" spans="1:21" x14ac:dyDescent="0.3">
      <c r="A1047">
        <v>1046</v>
      </c>
      <c r="B1047" s="1"/>
      <c r="C1047" s="1"/>
      <c r="F1047" t="s">
        <v>1073</v>
      </c>
      <c r="G1047" t="s">
        <v>25</v>
      </c>
      <c r="H1047" s="2">
        <v>20606</v>
      </c>
      <c r="I1047" s="2">
        <v>44464</v>
      </c>
      <c r="J1047" t="s">
        <v>17</v>
      </c>
      <c r="K1047" t="s">
        <v>1979</v>
      </c>
      <c r="L1047">
        <v>3</v>
      </c>
      <c r="M1047">
        <v>4</v>
      </c>
      <c r="N1047" t="s">
        <v>18</v>
      </c>
      <c r="O1047" t="s">
        <v>20</v>
      </c>
      <c r="P1047" t="s">
        <v>18</v>
      </c>
      <c r="Q1047" t="s">
        <v>21</v>
      </c>
      <c r="R1047" t="s">
        <v>1982</v>
      </c>
      <c r="S1047" t="s">
        <v>1982</v>
      </c>
      <c r="T1047" t="s">
        <v>21</v>
      </c>
      <c r="U1047" t="s">
        <v>1982</v>
      </c>
    </row>
    <row r="1048" spans="1:21" x14ac:dyDescent="0.3">
      <c r="A1048">
        <v>1047</v>
      </c>
      <c r="B1048" s="1"/>
      <c r="C1048" s="1"/>
      <c r="F1048" t="s">
        <v>1074</v>
      </c>
      <c r="G1048" t="s">
        <v>24</v>
      </c>
      <c r="H1048" s="2">
        <v>36415</v>
      </c>
      <c r="I1048" s="2">
        <v>44489</v>
      </c>
      <c r="J1048" t="s">
        <v>22</v>
      </c>
      <c r="K1048" t="s">
        <v>1979</v>
      </c>
      <c r="L1048">
        <v>3</v>
      </c>
      <c r="M1048">
        <v>9</v>
      </c>
      <c r="N1048" t="s">
        <v>20</v>
      </c>
      <c r="O1048" t="s">
        <v>18</v>
      </c>
      <c r="P1048" t="s">
        <v>20</v>
      </c>
      <c r="Q1048" t="s">
        <v>19</v>
      </c>
      <c r="R1048" t="s">
        <v>1982</v>
      </c>
      <c r="S1048" t="s">
        <v>19</v>
      </c>
      <c r="T1048" t="s">
        <v>21</v>
      </c>
      <c r="U1048" t="s">
        <v>19</v>
      </c>
    </row>
    <row r="1049" spans="1:21" x14ac:dyDescent="0.3">
      <c r="A1049">
        <v>1048</v>
      </c>
      <c r="B1049" s="1"/>
      <c r="C1049" s="1"/>
      <c r="F1049" t="s">
        <v>1075</v>
      </c>
      <c r="G1049" t="s">
        <v>25</v>
      </c>
      <c r="H1049" s="2">
        <v>19398</v>
      </c>
      <c r="I1049" s="2">
        <v>44815</v>
      </c>
      <c r="J1049" t="s">
        <v>17</v>
      </c>
      <c r="K1049" t="s">
        <v>1979</v>
      </c>
      <c r="L1049">
        <v>5</v>
      </c>
      <c r="M1049">
        <v>5</v>
      </c>
      <c r="N1049" t="s">
        <v>18</v>
      </c>
      <c r="O1049" t="s">
        <v>18</v>
      </c>
      <c r="P1049" t="s">
        <v>1982</v>
      </c>
      <c r="Q1049" t="s">
        <v>19</v>
      </c>
      <c r="R1049" t="s">
        <v>1982</v>
      </c>
      <c r="S1049" t="s">
        <v>1982</v>
      </c>
      <c r="T1049" t="s">
        <v>20</v>
      </c>
      <c r="U1049" t="s">
        <v>18</v>
      </c>
    </row>
    <row r="1050" spans="1:21" x14ac:dyDescent="0.3">
      <c r="A1050">
        <v>1049</v>
      </c>
      <c r="B1050" s="1"/>
      <c r="C1050" s="1"/>
      <c r="F1050" t="s">
        <v>1076</v>
      </c>
      <c r="G1050" t="s">
        <v>24</v>
      </c>
      <c r="H1050" s="2">
        <v>30388</v>
      </c>
      <c r="I1050" s="2">
        <v>44056</v>
      </c>
      <c r="J1050" t="s">
        <v>26</v>
      </c>
      <c r="K1050" t="s">
        <v>1981</v>
      </c>
      <c r="L1050">
        <v>4</v>
      </c>
      <c r="M1050">
        <v>9</v>
      </c>
      <c r="N1050" t="s">
        <v>18</v>
      </c>
      <c r="O1050" t="s">
        <v>19</v>
      </c>
      <c r="P1050" t="s">
        <v>20</v>
      </c>
      <c r="Q1050" t="s">
        <v>19</v>
      </c>
      <c r="R1050" t="s">
        <v>19</v>
      </c>
      <c r="S1050" t="s">
        <v>1982</v>
      </c>
      <c r="T1050" t="s">
        <v>20</v>
      </c>
      <c r="U1050" t="s">
        <v>21</v>
      </c>
    </row>
    <row r="1051" spans="1:21" x14ac:dyDescent="0.3">
      <c r="A1051">
        <v>1050</v>
      </c>
      <c r="B1051" s="1"/>
      <c r="C1051" s="1"/>
      <c r="F1051" t="s">
        <v>1077</v>
      </c>
      <c r="G1051" t="s">
        <v>25</v>
      </c>
      <c r="H1051" s="2">
        <v>38615</v>
      </c>
      <c r="I1051" s="2">
        <v>44451</v>
      </c>
      <c r="J1051" t="s">
        <v>17</v>
      </c>
      <c r="K1051" t="s">
        <v>1979</v>
      </c>
      <c r="L1051">
        <v>5</v>
      </c>
      <c r="M1051">
        <v>7</v>
      </c>
      <c r="N1051" t="s">
        <v>19</v>
      </c>
      <c r="O1051" t="s">
        <v>1982</v>
      </c>
      <c r="P1051" t="s">
        <v>20</v>
      </c>
      <c r="Q1051" t="s">
        <v>18</v>
      </c>
      <c r="R1051" t="s">
        <v>19</v>
      </c>
      <c r="S1051" t="s">
        <v>19</v>
      </c>
      <c r="T1051" t="s">
        <v>18</v>
      </c>
      <c r="U1051" t="s">
        <v>21</v>
      </c>
    </row>
    <row r="1052" spans="1:21" x14ac:dyDescent="0.3">
      <c r="A1052">
        <v>1051</v>
      </c>
      <c r="B1052" s="1"/>
      <c r="C1052" s="1"/>
      <c r="F1052" t="s">
        <v>1078</v>
      </c>
      <c r="G1052" t="s">
        <v>24</v>
      </c>
      <c r="H1052" s="2">
        <v>22484</v>
      </c>
      <c r="I1052" s="2">
        <v>44495</v>
      </c>
      <c r="J1052" t="s">
        <v>22</v>
      </c>
      <c r="K1052" t="s">
        <v>1977</v>
      </c>
      <c r="L1052">
        <v>5</v>
      </c>
      <c r="M1052">
        <v>9</v>
      </c>
      <c r="N1052" t="s">
        <v>21</v>
      </c>
      <c r="O1052" t="s">
        <v>18</v>
      </c>
      <c r="P1052" t="s">
        <v>21</v>
      </c>
      <c r="Q1052" t="s">
        <v>19</v>
      </c>
      <c r="R1052" t="s">
        <v>1982</v>
      </c>
      <c r="S1052" t="s">
        <v>19</v>
      </c>
      <c r="T1052" t="s">
        <v>19</v>
      </c>
      <c r="U1052" t="s">
        <v>20</v>
      </c>
    </row>
    <row r="1053" spans="1:21" x14ac:dyDescent="0.3">
      <c r="A1053">
        <v>1052</v>
      </c>
      <c r="B1053" s="1"/>
      <c r="C1053" s="1"/>
      <c r="F1053" t="s">
        <v>1079</v>
      </c>
      <c r="G1053" t="s">
        <v>25</v>
      </c>
      <c r="H1053" s="2">
        <v>34774</v>
      </c>
      <c r="I1053" s="2">
        <v>44375</v>
      </c>
      <c r="J1053" t="s">
        <v>22</v>
      </c>
      <c r="K1053" t="s">
        <v>23</v>
      </c>
      <c r="L1053">
        <v>4</v>
      </c>
      <c r="M1053">
        <v>7</v>
      </c>
      <c r="N1053" t="s">
        <v>20</v>
      </c>
      <c r="O1053" t="s">
        <v>21</v>
      </c>
      <c r="P1053" t="s">
        <v>20</v>
      </c>
      <c r="Q1053" t="s">
        <v>21</v>
      </c>
      <c r="R1053" t="s">
        <v>20</v>
      </c>
      <c r="S1053" t="s">
        <v>1982</v>
      </c>
      <c r="T1053" t="s">
        <v>20</v>
      </c>
      <c r="U1053" t="s">
        <v>21</v>
      </c>
    </row>
    <row r="1054" spans="1:21" x14ac:dyDescent="0.3">
      <c r="A1054">
        <v>1053</v>
      </c>
      <c r="B1054" s="1"/>
      <c r="C1054" s="1"/>
      <c r="F1054" t="s">
        <v>1080</v>
      </c>
      <c r="G1054" t="s">
        <v>25</v>
      </c>
      <c r="H1054" s="2">
        <v>33729</v>
      </c>
      <c r="I1054" s="2">
        <v>44125</v>
      </c>
      <c r="J1054" t="s">
        <v>22</v>
      </c>
      <c r="K1054" t="s">
        <v>23</v>
      </c>
      <c r="L1054">
        <v>5</v>
      </c>
      <c r="M1054">
        <v>7</v>
      </c>
      <c r="N1054" t="s">
        <v>18</v>
      </c>
      <c r="O1054" t="s">
        <v>18</v>
      </c>
      <c r="P1054" t="s">
        <v>21</v>
      </c>
      <c r="Q1054" t="s">
        <v>18</v>
      </c>
      <c r="R1054" t="s">
        <v>19</v>
      </c>
      <c r="S1054" t="s">
        <v>19</v>
      </c>
      <c r="T1054" t="s">
        <v>19</v>
      </c>
      <c r="U1054" t="s">
        <v>21</v>
      </c>
    </row>
    <row r="1055" spans="1:21" x14ac:dyDescent="0.3">
      <c r="A1055">
        <v>1054</v>
      </c>
      <c r="B1055" s="1"/>
      <c r="C1055" s="1"/>
      <c r="F1055" t="s">
        <v>1081</v>
      </c>
      <c r="G1055" t="s">
        <v>25</v>
      </c>
      <c r="H1055" s="2">
        <v>24435</v>
      </c>
      <c r="I1055" s="2">
        <v>44173</v>
      </c>
      <c r="J1055" t="s">
        <v>26</v>
      </c>
      <c r="K1055" t="s">
        <v>1978</v>
      </c>
      <c r="L1055">
        <v>1</v>
      </c>
      <c r="M1055">
        <v>4</v>
      </c>
      <c r="N1055" t="s">
        <v>18</v>
      </c>
      <c r="O1055" t="s">
        <v>21</v>
      </c>
      <c r="P1055" t="s">
        <v>20</v>
      </c>
      <c r="Q1055" t="s">
        <v>21</v>
      </c>
      <c r="R1055" t="s">
        <v>19</v>
      </c>
      <c r="S1055" t="s">
        <v>1982</v>
      </c>
      <c r="T1055" t="s">
        <v>19</v>
      </c>
      <c r="U1055" t="s">
        <v>20</v>
      </c>
    </row>
    <row r="1056" spans="1:21" x14ac:dyDescent="0.3">
      <c r="A1056">
        <v>1055</v>
      </c>
      <c r="B1056" s="1"/>
      <c r="C1056" s="1"/>
      <c r="F1056" t="s">
        <v>1082</v>
      </c>
      <c r="G1056" t="s">
        <v>25</v>
      </c>
      <c r="H1056" s="2">
        <v>25547</v>
      </c>
      <c r="I1056" s="2">
        <v>44150</v>
      </c>
      <c r="J1056" t="s">
        <v>22</v>
      </c>
      <c r="K1056" t="s">
        <v>1978</v>
      </c>
      <c r="L1056">
        <v>1</v>
      </c>
      <c r="M1056">
        <v>10</v>
      </c>
      <c r="N1056" t="s">
        <v>18</v>
      </c>
      <c r="O1056" t="s">
        <v>21</v>
      </c>
      <c r="P1056" t="s">
        <v>18</v>
      </c>
      <c r="Q1056" t="s">
        <v>18</v>
      </c>
      <c r="R1056" t="s">
        <v>21</v>
      </c>
      <c r="S1056" t="s">
        <v>1982</v>
      </c>
      <c r="T1056" t="s">
        <v>21</v>
      </c>
      <c r="U1056" t="s">
        <v>19</v>
      </c>
    </row>
    <row r="1057" spans="1:21" x14ac:dyDescent="0.3">
      <c r="A1057">
        <v>1056</v>
      </c>
      <c r="B1057" s="1"/>
      <c r="C1057" s="1"/>
      <c r="F1057" t="s">
        <v>1083</v>
      </c>
      <c r="G1057" t="s">
        <v>25</v>
      </c>
      <c r="H1057" s="2">
        <v>25517</v>
      </c>
      <c r="I1057" s="2">
        <v>44706</v>
      </c>
      <c r="J1057" t="s">
        <v>22</v>
      </c>
      <c r="K1057" t="s">
        <v>23</v>
      </c>
      <c r="L1057">
        <v>4</v>
      </c>
      <c r="M1057">
        <v>7</v>
      </c>
      <c r="N1057" t="s">
        <v>18</v>
      </c>
      <c r="O1057" t="s">
        <v>19</v>
      </c>
      <c r="P1057" t="s">
        <v>21</v>
      </c>
      <c r="Q1057" t="s">
        <v>1982</v>
      </c>
      <c r="R1057" t="s">
        <v>1982</v>
      </c>
      <c r="S1057" t="s">
        <v>1982</v>
      </c>
      <c r="T1057" t="s">
        <v>18</v>
      </c>
      <c r="U1057" t="s">
        <v>21</v>
      </c>
    </row>
    <row r="1058" spans="1:21" x14ac:dyDescent="0.3">
      <c r="A1058">
        <v>1057</v>
      </c>
      <c r="B1058" s="1"/>
      <c r="C1058" s="1"/>
      <c r="F1058" t="s">
        <v>1084</v>
      </c>
      <c r="G1058" t="s">
        <v>24</v>
      </c>
      <c r="H1058" s="2">
        <v>24431</v>
      </c>
      <c r="I1058" s="2">
        <v>43900</v>
      </c>
      <c r="J1058" t="s">
        <v>17</v>
      </c>
      <c r="K1058" t="s">
        <v>1979</v>
      </c>
      <c r="L1058">
        <v>3</v>
      </c>
      <c r="M1058">
        <v>6</v>
      </c>
      <c r="N1058" t="s">
        <v>19</v>
      </c>
      <c r="O1058" t="s">
        <v>19</v>
      </c>
      <c r="P1058" t="s">
        <v>19</v>
      </c>
      <c r="Q1058" t="s">
        <v>18</v>
      </c>
      <c r="R1058" t="s">
        <v>18</v>
      </c>
      <c r="S1058" t="s">
        <v>19</v>
      </c>
      <c r="T1058" t="s">
        <v>1982</v>
      </c>
      <c r="U1058" t="s">
        <v>19</v>
      </c>
    </row>
    <row r="1059" spans="1:21" x14ac:dyDescent="0.3">
      <c r="A1059">
        <v>1058</v>
      </c>
      <c r="B1059" s="1"/>
      <c r="C1059" s="1"/>
      <c r="F1059" t="s">
        <v>1085</v>
      </c>
      <c r="G1059" t="s">
        <v>24</v>
      </c>
      <c r="H1059" s="2">
        <v>21826</v>
      </c>
      <c r="I1059" s="2">
        <v>44371</v>
      </c>
      <c r="J1059" t="s">
        <v>17</v>
      </c>
      <c r="K1059" t="s">
        <v>1978</v>
      </c>
      <c r="L1059">
        <v>4</v>
      </c>
      <c r="M1059">
        <v>9</v>
      </c>
      <c r="N1059" t="s">
        <v>21</v>
      </c>
      <c r="O1059" t="s">
        <v>20</v>
      </c>
      <c r="P1059" t="s">
        <v>18</v>
      </c>
      <c r="Q1059" t="s">
        <v>20</v>
      </c>
      <c r="R1059" t="s">
        <v>1982</v>
      </c>
      <c r="S1059" t="s">
        <v>19</v>
      </c>
      <c r="T1059" t="s">
        <v>21</v>
      </c>
      <c r="U1059" t="s">
        <v>19</v>
      </c>
    </row>
    <row r="1060" spans="1:21" x14ac:dyDescent="0.3">
      <c r="A1060">
        <v>1059</v>
      </c>
      <c r="B1060" s="1"/>
      <c r="C1060" s="1"/>
      <c r="F1060" t="s">
        <v>1086</v>
      </c>
      <c r="G1060" t="s">
        <v>24</v>
      </c>
      <c r="H1060" s="2">
        <v>31812</v>
      </c>
      <c r="I1060" s="2">
        <v>44646</v>
      </c>
      <c r="J1060" t="s">
        <v>17</v>
      </c>
      <c r="K1060" t="s">
        <v>1979</v>
      </c>
      <c r="L1060">
        <v>3</v>
      </c>
      <c r="M1060">
        <v>9</v>
      </c>
      <c r="N1060" t="s">
        <v>18</v>
      </c>
      <c r="O1060" t="s">
        <v>18</v>
      </c>
      <c r="P1060" t="s">
        <v>20</v>
      </c>
      <c r="Q1060" t="s">
        <v>21</v>
      </c>
      <c r="R1060" t="s">
        <v>19</v>
      </c>
      <c r="S1060" t="s">
        <v>19</v>
      </c>
      <c r="T1060" t="s">
        <v>19</v>
      </c>
      <c r="U1060" t="s">
        <v>20</v>
      </c>
    </row>
    <row r="1061" spans="1:21" x14ac:dyDescent="0.3">
      <c r="A1061">
        <v>1060</v>
      </c>
      <c r="B1061" s="1"/>
      <c r="C1061" s="1"/>
      <c r="F1061" t="s">
        <v>1087</v>
      </c>
      <c r="G1061" t="s">
        <v>25</v>
      </c>
      <c r="H1061" s="2">
        <v>36054</v>
      </c>
      <c r="I1061" s="2">
        <v>44236</v>
      </c>
      <c r="J1061" t="s">
        <v>22</v>
      </c>
      <c r="K1061" t="s">
        <v>1976</v>
      </c>
      <c r="L1061">
        <v>5</v>
      </c>
      <c r="M1061">
        <v>6</v>
      </c>
      <c r="N1061" t="s">
        <v>21</v>
      </c>
      <c r="O1061" t="s">
        <v>18</v>
      </c>
      <c r="P1061" t="s">
        <v>18</v>
      </c>
      <c r="Q1061" t="s">
        <v>20</v>
      </c>
      <c r="R1061" t="s">
        <v>18</v>
      </c>
      <c r="S1061" t="s">
        <v>19</v>
      </c>
      <c r="T1061" t="s">
        <v>1982</v>
      </c>
      <c r="U1061" t="s">
        <v>18</v>
      </c>
    </row>
    <row r="1062" spans="1:21" x14ac:dyDescent="0.3">
      <c r="A1062">
        <v>1061</v>
      </c>
      <c r="B1062" s="1"/>
      <c r="C1062" s="1"/>
      <c r="F1062" t="s">
        <v>1088</v>
      </c>
      <c r="G1062" t="s">
        <v>25</v>
      </c>
      <c r="H1062" s="2">
        <v>35904</v>
      </c>
      <c r="I1062" s="2">
        <v>44817</v>
      </c>
      <c r="J1062" t="s">
        <v>22</v>
      </c>
      <c r="K1062" t="s">
        <v>1978</v>
      </c>
      <c r="L1062">
        <v>1</v>
      </c>
      <c r="M1062">
        <v>6</v>
      </c>
      <c r="N1062" t="s">
        <v>1982</v>
      </c>
      <c r="O1062" t="s">
        <v>19</v>
      </c>
      <c r="P1062" t="s">
        <v>18</v>
      </c>
      <c r="Q1062" t="s">
        <v>19</v>
      </c>
      <c r="R1062" t="s">
        <v>1982</v>
      </c>
      <c r="S1062" t="s">
        <v>19</v>
      </c>
      <c r="T1062" t="s">
        <v>21</v>
      </c>
      <c r="U1062" t="s">
        <v>1982</v>
      </c>
    </row>
    <row r="1063" spans="1:21" x14ac:dyDescent="0.3">
      <c r="A1063">
        <v>1062</v>
      </c>
      <c r="B1063" s="1"/>
      <c r="C1063" s="1"/>
      <c r="F1063" t="s">
        <v>1089</v>
      </c>
      <c r="G1063" t="s">
        <v>25</v>
      </c>
      <c r="H1063" s="2">
        <v>24177</v>
      </c>
      <c r="I1063" s="2">
        <v>44144</v>
      </c>
      <c r="J1063" t="s">
        <v>17</v>
      </c>
      <c r="K1063" t="s">
        <v>1979</v>
      </c>
      <c r="L1063">
        <v>3</v>
      </c>
      <c r="M1063">
        <v>7</v>
      </c>
      <c r="N1063" t="s">
        <v>20</v>
      </c>
      <c r="O1063" t="s">
        <v>18</v>
      </c>
      <c r="P1063" t="s">
        <v>20</v>
      </c>
      <c r="Q1063" t="s">
        <v>18</v>
      </c>
      <c r="R1063" t="s">
        <v>18</v>
      </c>
      <c r="S1063" t="s">
        <v>19</v>
      </c>
      <c r="T1063" t="s">
        <v>1982</v>
      </c>
      <c r="U1063" t="s">
        <v>1982</v>
      </c>
    </row>
    <row r="1064" spans="1:21" x14ac:dyDescent="0.3">
      <c r="A1064">
        <v>1063</v>
      </c>
      <c r="B1064" s="1"/>
      <c r="C1064" s="1"/>
      <c r="F1064" t="s">
        <v>1090</v>
      </c>
      <c r="G1064" t="s">
        <v>24</v>
      </c>
      <c r="H1064" s="2">
        <v>29382</v>
      </c>
      <c r="I1064" s="2">
        <v>44584</v>
      </c>
      <c r="J1064" t="s">
        <v>26</v>
      </c>
      <c r="K1064" t="s">
        <v>1980</v>
      </c>
      <c r="L1064">
        <v>4</v>
      </c>
      <c r="M1064">
        <v>5</v>
      </c>
      <c r="N1064" t="s">
        <v>18</v>
      </c>
      <c r="O1064" t="s">
        <v>21</v>
      </c>
      <c r="P1064" t="s">
        <v>21</v>
      </c>
      <c r="Q1064" t="s">
        <v>21</v>
      </c>
      <c r="R1064" t="s">
        <v>19</v>
      </c>
      <c r="S1064" t="s">
        <v>19</v>
      </c>
      <c r="T1064" t="s">
        <v>19</v>
      </c>
      <c r="U1064" t="s">
        <v>21</v>
      </c>
    </row>
    <row r="1065" spans="1:21" x14ac:dyDescent="0.3">
      <c r="A1065">
        <v>1064</v>
      </c>
      <c r="B1065" s="1"/>
      <c r="C1065" s="1"/>
      <c r="F1065" t="s">
        <v>1091</v>
      </c>
      <c r="G1065" t="s">
        <v>24</v>
      </c>
      <c r="H1065" s="2">
        <v>38279</v>
      </c>
      <c r="I1065" s="2">
        <v>44147</v>
      </c>
      <c r="J1065" t="s">
        <v>22</v>
      </c>
      <c r="K1065" t="s">
        <v>1978</v>
      </c>
      <c r="L1065">
        <v>3</v>
      </c>
      <c r="M1065">
        <v>9</v>
      </c>
      <c r="N1065" t="s">
        <v>21</v>
      </c>
      <c r="O1065" t="s">
        <v>21</v>
      </c>
      <c r="P1065" t="s">
        <v>18</v>
      </c>
      <c r="Q1065" t="s">
        <v>18</v>
      </c>
      <c r="R1065" t="s">
        <v>20</v>
      </c>
      <c r="S1065" t="s">
        <v>21</v>
      </c>
      <c r="T1065" t="s">
        <v>1982</v>
      </c>
      <c r="U1065" t="s">
        <v>18</v>
      </c>
    </row>
    <row r="1066" spans="1:21" x14ac:dyDescent="0.3">
      <c r="A1066">
        <v>1065</v>
      </c>
      <c r="B1066" s="1"/>
      <c r="C1066" s="1"/>
      <c r="F1066" t="s">
        <v>1092</v>
      </c>
      <c r="G1066" t="s">
        <v>25</v>
      </c>
      <c r="H1066" s="2">
        <v>22337</v>
      </c>
      <c r="I1066" s="2">
        <v>44384</v>
      </c>
      <c r="J1066" t="s">
        <v>17</v>
      </c>
      <c r="K1066" t="s">
        <v>1979</v>
      </c>
      <c r="L1066">
        <v>5</v>
      </c>
      <c r="M1066">
        <v>8</v>
      </c>
      <c r="N1066" t="s">
        <v>21</v>
      </c>
      <c r="O1066" t="s">
        <v>21</v>
      </c>
      <c r="P1066" t="s">
        <v>18</v>
      </c>
      <c r="Q1066" t="s">
        <v>18</v>
      </c>
      <c r="R1066" t="s">
        <v>18</v>
      </c>
      <c r="S1066" t="s">
        <v>19</v>
      </c>
      <c r="T1066" t="s">
        <v>18</v>
      </c>
      <c r="U1066" t="s">
        <v>19</v>
      </c>
    </row>
    <row r="1067" spans="1:21" x14ac:dyDescent="0.3">
      <c r="A1067">
        <v>1066</v>
      </c>
      <c r="B1067" s="1"/>
      <c r="C1067" s="1"/>
      <c r="F1067" t="s">
        <v>1093</v>
      </c>
      <c r="G1067" t="s">
        <v>25</v>
      </c>
      <c r="H1067" s="2">
        <v>18632</v>
      </c>
      <c r="I1067" s="2">
        <v>44684</v>
      </c>
      <c r="J1067" t="s">
        <v>26</v>
      </c>
      <c r="K1067" t="s">
        <v>1981</v>
      </c>
      <c r="L1067">
        <v>5</v>
      </c>
      <c r="M1067">
        <v>10</v>
      </c>
      <c r="N1067" t="s">
        <v>1982</v>
      </c>
      <c r="O1067" t="s">
        <v>19</v>
      </c>
      <c r="P1067" t="s">
        <v>18</v>
      </c>
      <c r="Q1067" t="s">
        <v>1982</v>
      </c>
      <c r="R1067" t="s">
        <v>21</v>
      </c>
      <c r="S1067" t="s">
        <v>1982</v>
      </c>
      <c r="T1067" t="s">
        <v>18</v>
      </c>
      <c r="U1067" t="s">
        <v>19</v>
      </c>
    </row>
    <row r="1068" spans="1:21" x14ac:dyDescent="0.3">
      <c r="A1068">
        <v>1067</v>
      </c>
      <c r="B1068" s="1"/>
      <c r="C1068" s="1"/>
      <c r="F1068" t="s">
        <v>1094</v>
      </c>
      <c r="G1068" t="s">
        <v>24</v>
      </c>
      <c r="H1068" s="2">
        <v>23293</v>
      </c>
      <c r="I1068" s="2">
        <v>44114</v>
      </c>
      <c r="J1068" t="s">
        <v>22</v>
      </c>
      <c r="K1068" t="s">
        <v>1976</v>
      </c>
      <c r="L1068">
        <v>5</v>
      </c>
      <c r="M1068">
        <v>9</v>
      </c>
      <c r="N1068" t="s">
        <v>21</v>
      </c>
      <c r="O1068" t="s">
        <v>20</v>
      </c>
      <c r="P1068" t="s">
        <v>20</v>
      </c>
      <c r="Q1068" t="s">
        <v>21</v>
      </c>
      <c r="R1068" t="s">
        <v>18</v>
      </c>
      <c r="S1068" t="s">
        <v>1982</v>
      </c>
      <c r="T1068" t="s">
        <v>18</v>
      </c>
      <c r="U1068" t="s">
        <v>1982</v>
      </c>
    </row>
    <row r="1069" spans="1:21" x14ac:dyDescent="0.3">
      <c r="A1069">
        <v>1068</v>
      </c>
      <c r="B1069" s="1"/>
      <c r="C1069" s="1"/>
      <c r="F1069" t="s">
        <v>1095</v>
      </c>
      <c r="G1069" t="s">
        <v>24</v>
      </c>
      <c r="H1069" s="2">
        <v>32087</v>
      </c>
      <c r="I1069" s="2">
        <v>44119</v>
      </c>
      <c r="J1069" t="s">
        <v>17</v>
      </c>
      <c r="K1069" t="s">
        <v>1979</v>
      </c>
      <c r="L1069">
        <v>4</v>
      </c>
      <c r="M1069">
        <v>6</v>
      </c>
      <c r="N1069" t="s">
        <v>18</v>
      </c>
      <c r="O1069" t="s">
        <v>21</v>
      </c>
      <c r="P1069" t="s">
        <v>18</v>
      </c>
      <c r="Q1069" t="s">
        <v>21</v>
      </c>
      <c r="R1069" t="s">
        <v>20</v>
      </c>
      <c r="S1069" t="s">
        <v>19</v>
      </c>
      <c r="T1069" t="s">
        <v>1982</v>
      </c>
      <c r="U1069" t="s">
        <v>18</v>
      </c>
    </row>
    <row r="1070" spans="1:21" x14ac:dyDescent="0.3">
      <c r="A1070">
        <v>1069</v>
      </c>
      <c r="B1070" s="1"/>
      <c r="C1070" s="1"/>
      <c r="F1070" t="s">
        <v>1096</v>
      </c>
      <c r="G1070" t="s">
        <v>25</v>
      </c>
      <c r="H1070" s="2">
        <v>23523</v>
      </c>
      <c r="I1070" s="2">
        <v>44420</v>
      </c>
      <c r="J1070" t="s">
        <v>17</v>
      </c>
      <c r="K1070" t="s">
        <v>1979</v>
      </c>
      <c r="L1070">
        <v>5</v>
      </c>
      <c r="M1070">
        <v>8</v>
      </c>
      <c r="N1070" t="s">
        <v>21</v>
      </c>
      <c r="O1070" t="s">
        <v>18</v>
      </c>
      <c r="P1070" t="s">
        <v>18</v>
      </c>
      <c r="Q1070" t="s">
        <v>20</v>
      </c>
      <c r="R1070" t="s">
        <v>20</v>
      </c>
      <c r="S1070" t="s">
        <v>19</v>
      </c>
      <c r="T1070" t="s">
        <v>19</v>
      </c>
      <c r="U1070" t="s">
        <v>19</v>
      </c>
    </row>
    <row r="1071" spans="1:21" x14ac:dyDescent="0.3">
      <c r="A1071">
        <v>1070</v>
      </c>
      <c r="B1071" s="1"/>
      <c r="C1071" s="1"/>
      <c r="F1071" t="s">
        <v>1097</v>
      </c>
      <c r="G1071" t="s">
        <v>25</v>
      </c>
      <c r="H1071" s="2">
        <v>23997</v>
      </c>
      <c r="I1071" s="2">
        <v>44337</v>
      </c>
      <c r="J1071" t="s">
        <v>26</v>
      </c>
      <c r="K1071" t="s">
        <v>1981</v>
      </c>
      <c r="L1071">
        <v>4</v>
      </c>
      <c r="M1071">
        <v>8</v>
      </c>
      <c r="N1071" t="s">
        <v>18</v>
      </c>
      <c r="O1071" t="s">
        <v>21</v>
      </c>
      <c r="P1071" t="s">
        <v>21</v>
      </c>
      <c r="Q1071" t="s">
        <v>21</v>
      </c>
      <c r="R1071" t="s">
        <v>20</v>
      </c>
      <c r="S1071" t="s">
        <v>1982</v>
      </c>
      <c r="T1071" t="s">
        <v>21</v>
      </c>
      <c r="U1071" t="s">
        <v>19</v>
      </c>
    </row>
    <row r="1072" spans="1:21" x14ac:dyDescent="0.3">
      <c r="A1072">
        <v>1071</v>
      </c>
      <c r="B1072" s="1"/>
      <c r="C1072" s="1"/>
      <c r="F1072" t="s">
        <v>1098</v>
      </c>
      <c r="G1072" t="s">
        <v>25</v>
      </c>
      <c r="H1072" s="2">
        <v>18747</v>
      </c>
      <c r="I1072" s="2">
        <v>44177</v>
      </c>
      <c r="J1072" t="s">
        <v>22</v>
      </c>
      <c r="K1072" t="s">
        <v>1977</v>
      </c>
      <c r="L1072">
        <v>3</v>
      </c>
      <c r="M1072">
        <v>7</v>
      </c>
      <c r="N1072" t="s">
        <v>18</v>
      </c>
      <c r="O1072" t="s">
        <v>18</v>
      </c>
      <c r="P1072" t="s">
        <v>21</v>
      </c>
      <c r="Q1072" t="s">
        <v>1982</v>
      </c>
      <c r="R1072" t="s">
        <v>18</v>
      </c>
      <c r="S1072" t="s">
        <v>1982</v>
      </c>
      <c r="T1072" t="s">
        <v>19</v>
      </c>
      <c r="U1072" t="s">
        <v>21</v>
      </c>
    </row>
    <row r="1073" spans="1:21" x14ac:dyDescent="0.3">
      <c r="A1073">
        <v>1072</v>
      </c>
      <c r="B1073" s="1"/>
      <c r="C1073" s="1"/>
      <c r="F1073" t="s">
        <v>1099</v>
      </c>
      <c r="G1073" t="s">
        <v>24</v>
      </c>
      <c r="H1073" s="2">
        <v>28293</v>
      </c>
      <c r="I1073" s="2">
        <v>44168</v>
      </c>
      <c r="J1073" t="s">
        <v>22</v>
      </c>
      <c r="K1073" t="s">
        <v>1978</v>
      </c>
      <c r="L1073">
        <v>1</v>
      </c>
      <c r="M1073">
        <v>3</v>
      </c>
      <c r="N1073" t="s">
        <v>18</v>
      </c>
      <c r="O1073" t="s">
        <v>18</v>
      </c>
      <c r="P1073" t="s">
        <v>20</v>
      </c>
      <c r="Q1073" t="s">
        <v>20</v>
      </c>
      <c r="R1073" t="s">
        <v>21</v>
      </c>
      <c r="S1073" t="s">
        <v>1982</v>
      </c>
      <c r="T1073" t="s">
        <v>18</v>
      </c>
      <c r="U1073" t="s">
        <v>21</v>
      </c>
    </row>
    <row r="1074" spans="1:21" x14ac:dyDescent="0.3">
      <c r="A1074">
        <v>1073</v>
      </c>
      <c r="B1074" s="1"/>
      <c r="C1074" s="1"/>
      <c r="F1074" t="s">
        <v>1100</v>
      </c>
      <c r="G1074" t="s">
        <v>24</v>
      </c>
      <c r="H1074" s="2">
        <v>23649</v>
      </c>
      <c r="I1074" s="2">
        <v>44763</v>
      </c>
      <c r="J1074" t="s">
        <v>22</v>
      </c>
      <c r="K1074" t="s">
        <v>1981</v>
      </c>
      <c r="L1074">
        <v>3</v>
      </c>
      <c r="M1074">
        <v>10</v>
      </c>
      <c r="N1074" t="s">
        <v>21</v>
      </c>
      <c r="O1074" t="s">
        <v>21</v>
      </c>
      <c r="P1074" t="s">
        <v>20</v>
      </c>
      <c r="Q1074" t="s">
        <v>18</v>
      </c>
      <c r="R1074" t="s">
        <v>18</v>
      </c>
      <c r="S1074" t="s">
        <v>19</v>
      </c>
      <c r="T1074" t="s">
        <v>20</v>
      </c>
      <c r="U1074" t="s">
        <v>20</v>
      </c>
    </row>
    <row r="1075" spans="1:21" x14ac:dyDescent="0.3">
      <c r="A1075">
        <v>1074</v>
      </c>
      <c r="B1075" s="1"/>
      <c r="C1075" s="1"/>
      <c r="F1075" t="s">
        <v>1101</v>
      </c>
      <c r="G1075" t="s">
        <v>25</v>
      </c>
      <c r="H1075" s="2">
        <v>38621</v>
      </c>
      <c r="I1075" s="2">
        <v>44196</v>
      </c>
      <c r="J1075" t="s">
        <v>17</v>
      </c>
      <c r="K1075" t="s">
        <v>1979</v>
      </c>
      <c r="L1075">
        <v>4</v>
      </c>
      <c r="M1075">
        <v>5</v>
      </c>
      <c r="N1075" t="s">
        <v>18</v>
      </c>
      <c r="O1075" t="s">
        <v>19</v>
      </c>
      <c r="P1075" t="s">
        <v>19</v>
      </c>
      <c r="Q1075" t="s">
        <v>18</v>
      </c>
      <c r="R1075" t="s">
        <v>19</v>
      </c>
      <c r="S1075" t="s">
        <v>20</v>
      </c>
      <c r="T1075" t="s">
        <v>20</v>
      </c>
      <c r="U1075" t="s">
        <v>20</v>
      </c>
    </row>
    <row r="1076" spans="1:21" x14ac:dyDescent="0.3">
      <c r="A1076">
        <v>1075</v>
      </c>
      <c r="B1076" s="1"/>
      <c r="C1076" s="1"/>
      <c r="F1076" t="s">
        <v>1102</v>
      </c>
      <c r="G1076" t="s">
        <v>24</v>
      </c>
      <c r="H1076" s="2">
        <v>29988</v>
      </c>
      <c r="I1076" s="2">
        <v>44182</v>
      </c>
      <c r="J1076" t="s">
        <v>22</v>
      </c>
      <c r="K1076" t="s">
        <v>23</v>
      </c>
      <c r="L1076">
        <v>5</v>
      </c>
      <c r="M1076">
        <v>6</v>
      </c>
      <c r="N1076" t="s">
        <v>18</v>
      </c>
      <c r="O1076" t="s">
        <v>18</v>
      </c>
      <c r="P1076" t="s">
        <v>18</v>
      </c>
      <c r="Q1076" t="s">
        <v>18</v>
      </c>
      <c r="R1076" t="s">
        <v>18</v>
      </c>
      <c r="S1076" t="s">
        <v>1982</v>
      </c>
      <c r="T1076" t="s">
        <v>20</v>
      </c>
      <c r="U1076" t="s">
        <v>19</v>
      </c>
    </row>
    <row r="1077" spans="1:21" x14ac:dyDescent="0.3">
      <c r="A1077">
        <v>1076</v>
      </c>
      <c r="B1077" s="1"/>
      <c r="C1077" s="1"/>
      <c r="F1077" t="s">
        <v>1103</v>
      </c>
      <c r="G1077" t="s">
        <v>25</v>
      </c>
      <c r="H1077" s="2">
        <v>21436</v>
      </c>
      <c r="I1077" s="2">
        <v>44502</v>
      </c>
      <c r="J1077" t="s">
        <v>17</v>
      </c>
      <c r="K1077" t="s">
        <v>1979</v>
      </c>
      <c r="L1077">
        <v>3</v>
      </c>
      <c r="M1077">
        <v>7</v>
      </c>
      <c r="N1077" t="s">
        <v>18</v>
      </c>
      <c r="O1077" t="s">
        <v>21</v>
      </c>
      <c r="P1077" t="s">
        <v>20</v>
      </c>
      <c r="Q1077" t="s">
        <v>1982</v>
      </c>
      <c r="R1077" t="s">
        <v>20</v>
      </c>
      <c r="S1077" t="s">
        <v>19</v>
      </c>
      <c r="T1077" t="s">
        <v>20</v>
      </c>
      <c r="U1077" t="s">
        <v>1982</v>
      </c>
    </row>
    <row r="1078" spans="1:21" x14ac:dyDescent="0.3">
      <c r="A1078">
        <v>1077</v>
      </c>
      <c r="B1078" s="1"/>
      <c r="C1078" s="1"/>
      <c r="F1078" t="s">
        <v>1104</v>
      </c>
      <c r="G1078" t="s">
        <v>25</v>
      </c>
      <c r="H1078" s="2">
        <v>33592</v>
      </c>
      <c r="I1078" s="2">
        <v>44059</v>
      </c>
      <c r="J1078" t="s">
        <v>26</v>
      </c>
      <c r="K1078" t="s">
        <v>1980</v>
      </c>
      <c r="L1078">
        <v>4</v>
      </c>
      <c r="M1078">
        <v>9</v>
      </c>
      <c r="N1078" t="s">
        <v>21</v>
      </c>
      <c r="O1078" t="s">
        <v>20</v>
      </c>
      <c r="P1078" t="s">
        <v>1982</v>
      </c>
      <c r="Q1078" t="s">
        <v>18</v>
      </c>
      <c r="R1078" t="s">
        <v>21</v>
      </c>
      <c r="S1078" t="s">
        <v>19</v>
      </c>
      <c r="T1078" t="s">
        <v>1982</v>
      </c>
      <c r="U1078" t="s">
        <v>19</v>
      </c>
    </row>
    <row r="1079" spans="1:21" x14ac:dyDescent="0.3">
      <c r="A1079">
        <v>1078</v>
      </c>
      <c r="B1079" s="1"/>
      <c r="C1079" s="1"/>
      <c r="F1079" t="s">
        <v>1105</v>
      </c>
      <c r="G1079" t="s">
        <v>25</v>
      </c>
      <c r="H1079" s="2">
        <v>20329</v>
      </c>
      <c r="I1079" s="2">
        <v>44412</v>
      </c>
      <c r="J1079" t="s">
        <v>22</v>
      </c>
      <c r="K1079" t="s">
        <v>1977</v>
      </c>
      <c r="L1079">
        <v>4</v>
      </c>
      <c r="M1079">
        <v>9</v>
      </c>
      <c r="N1079" t="s">
        <v>20</v>
      </c>
      <c r="O1079" t="s">
        <v>21</v>
      </c>
      <c r="P1079" t="s">
        <v>20</v>
      </c>
      <c r="Q1079" t="s">
        <v>20</v>
      </c>
      <c r="R1079" t="s">
        <v>1982</v>
      </c>
      <c r="S1079" t="s">
        <v>1982</v>
      </c>
      <c r="T1079" t="s">
        <v>19</v>
      </c>
      <c r="U1079" t="s">
        <v>20</v>
      </c>
    </row>
    <row r="1080" spans="1:21" x14ac:dyDescent="0.3">
      <c r="A1080">
        <v>1079</v>
      </c>
      <c r="B1080" s="1"/>
      <c r="C1080" s="1"/>
      <c r="F1080" t="s">
        <v>1106</v>
      </c>
      <c r="G1080" t="s">
        <v>24</v>
      </c>
      <c r="H1080" s="2">
        <v>37470</v>
      </c>
      <c r="I1080" s="2">
        <v>44030</v>
      </c>
      <c r="J1080" t="s">
        <v>17</v>
      </c>
      <c r="K1080" t="s">
        <v>1979</v>
      </c>
      <c r="L1080">
        <v>4</v>
      </c>
      <c r="M1080">
        <v>6</v>
      </c>
      <c r="N1080" t="s">
        <v>18</v>
      </c>
      <c r="O1080" t="s">
        <v>21</v>
      </c>
      <c r="P1080" t="s">
        <v>1982</v>
      </c>
      <c r="Q1080" t="s">
        <v>19</v>
      </c>
      <c r="R1080" t="s">
        <v>1982</v>
      </c>
      <c r="S1080" t="s">
        <v>1982</v>
      </c>
      <c r="T1080" t="s">
        <v>20</v>
      </c>
      <c r="U1080" t="s">
        <v>1982</v>
      </c>
    </row>
    <row r="1081" spans="1:21" x14ac:dyDescent="0.3">
      <c r="A1081">
        <v>1080</v>
      </c>
      <c r="B1081" s="1"/>
      <c r="C1081" s="1"/>
      <c r="F1081" t="s">
        <v>1107</v>
      </c>
      <c r="G1081" t="s">
        <v>25</v>
      </c>
      <c r="H1081" s="2">
        <v>29143</v>
      </c>
      <c r="I1081" s="2">
        <v>43903</v>
      </c>
      <c r="J1081" t="s">
        <v>26</v>
      </c>
      <c r="K1081" t="s">
        <v>1977</v>
      </c>
      <c r="L1081">
        <v>2</v>
      </c>
      <c r="M1081">
        <v>8</v>
      </c>
      <c r="N1081" t="s">
        <v>18</v>
      </c>
      <c r="O1081" t="s">
        <v>21</v>
      </c>
      <c r="P1081" t="s">
        <v>18</v>
      </c>
      <c r="Q1081" t="s">
        <v>19</v>
      </c>
      <c r="R1081" t="s">
        <v>18</v>
      </c>
      <c r="S1081" t="s">
        <v>1982</v>
      </c>
      <c r="T1081" t="s">
        <v>1982</v>
      </c>
      <c r="U1081" t="s">
        <v>1982</v>
      </c>
    </row>
    <row r="1082" spans="1:21" x14ac:dyDescent="0.3">
      <c r="A1082">
        <v>1081</v>
      </c>
      <c r="B1082" s="1"/>
      <c r="C1082" s="1"/>
      <c r="F1082" t="s">
        <v>1108</v>
      </c>
      <c r="G1082" t="s">
        <v>25</v>
      </c>
      <c r="H1082" s="2">
        <v>25191</v>
      </c>
      <c r="I1082" s="2">
        <v>43910</v>
      </c>
      <c r="J1082" t="s">
        <v>17</v>
      </c>
      <c r="K1082" t="s">
        <v>1979</v>
      </c>
      <c r="L1082">
        <v>1</v>
      </c>
      <c r="M1082">
        <v>10</v>
      </c>
      <c r="N1082" t="s">
        <v>20</v>
      </c>
      <c r="O1082" t="s">
        <v>20</v>
      </c>
      <c r="P1082" t="s">
        <v>21</v>
      </c>
      <c r="Q1082" t="s">
        <v>21</v>
      </c>
      <c r="R1082" t="s">
        <v>20</v>
      </c>
      <c r="S1082" t="s">
        <v>18</v>
      </c>
      <c r="T1082" t="s">
        <v>18</v>
      </c>
      <c r="U1082" t="s">
        <v>21</v>
      </c>
    </row>
    <row r="1083" spans="1:21" x14ac:dyDescent="0.3">
      <c r="A1083">
        <v>1082</v>
      </c>
      <c r="B1083" s="1"/>
      <c r="C1083" s="1"/>
      <c r="F1083" t="s">
        <v>1109</v>
      </c>
      <c r="G1083" t="s">
        <v>24</v>
      </c>
      <c r="H1083" s="2">
        <v>31111</v>
      </c>
      <c r="I1083" s="2">
        <v>44184</v>
      </c>
      <c r="J1083" t="s">
        <v>22</v>
      </c>
      <c r="K1083" t="s">
        <v>23</v>
      </c>
      <c r="L1083">
        <v>1</v>
      </c>
      <c r="M1083">
        <v>9</v>
      </c>
      <c r="N1083" t="s">
        <v>1982</v>
      </c>
      <c r="O1083" t="s">
        <v>20</v>
      </c>
      <c r="P1083" t="s">
        <v>18</v>
      </c>
      <c r="Q1083" t="s">
        <v>1982</v>
      </c>
      <c r="R1083" t="s">
        <v>18</v>
      </c>
      <c r="S1083" t="s">
        <v>21</v>
      </c>
      <c r="T1083" t="s">
        <v>19</v>
      </c>
      <c r="U1083" t="s">
        <v>20</v>
      </c>
    </row>
    <row r="1084" spans="1:21" x14ac:dyDescent="0.3">
      <c r="A1084">
        <v>1083</v>
      </c>
      <c r="B1084" s="1"/>
      <c r="C1084" s="1"/>
      <c r="F1084" t="s">
        <v>1110</v>
      </c>
      <c r="G1084" t="s">
        <v>24</v>
      </c>
      <c r="H1084" s="2">
        <v>34945</v>
      </c>
      <c r="I1084" s="2">
        <v>44088</v>
      </c>
      <c r="J1084" t="s">
        <v>17</v>
      </c>
      <c r="K1084" t="s">
        <v>1976</v>
      </c>
      <c r="L1084">
        <v>3</v>
      </c>
      <c r="M1084">
        <v>9</v>
      </c>
      <c r="N1084" t="s">
        <v>18</v>
      </c>
      <c r="O1084" t="s">
        <v>21</v>
      </c>
      <c r="P1084" t="s">
        <v>20</v>
      </c>
      <c r="Q1084" t="s">
        <v>18</v>
      </c>
      <c r="R1084" t="s">
        <v>21</v>
      </c>
      <c r="S1084" t="s">
        <v>1982</v>
      </c>
      <c r="T1084" t="s">
        <v>1982</v>
      </c>
      <c r="U1084" t="s">
        <v>21</v>
      </c>
    </row>
    <row r="1085" spans="1:21" x14ac:dyDescent="0.3">
      <c r="A1085">
        <v>1084</v>
      </c>
      <c r="B1085" s="1"/>
      <c r="C1085" s="1"/>
      <c r="F1085" t="s">
        <v>1111</v>
      </c>
      <c r="G1085" t="s">
        <v>24</v>
      </c>
      <c r="H1085" s="2">
        <v>18710</v>
      </c>
      <c r="I1085" s="2">
        <v>44554</v>
      </c>
      <c r="J1085" t="s">
        <v>17</v>
      </c>
      <c r="K1085" t="s">
        <v>1979</v>
      </c>
      <c r="L1085">
        <v>4</v>
      </c>
      <c r="M1085">
        <v>9</v>
      </c>
      <c r="N1085" t="s">
        <v>21</v>
      </c>
      <c r="O1085" t="s">
        <v>18</v>
      </c>
      <c r="P1085" t="s">
        <v>18</v>
      </c>
      <c r="Q1085" t="s">
        <v>19</v>
      </c>
      <c r="R1085" t="s">
        <v>19</v>
      </c>
      <c r="S1085" t="s">
        <v>1982</v>
      </c>
      <c r="T1085" t="s">
        <v>19</v>
      </c>
      <c r="U1085" t="s">
        <v>1982</v>
      </c>
    </row>
    <row r="1086" spans="1:21" x14ac:dyDescent="0.3">
      <c r="A1086">
        <v>1085</v>
      </c>
      <c r="B1086" s="1"/>
      <c r="C1086" s="1"/>
      <c r="F1086" t="s">
        <v>1112</v>
      </c>
      <c r="G1086" t="s">
        <v>24</v>
      </c>
      <c r="H1086" s="2">
        <v>19315</v>
      </c>
      <c r="I1086" s="2">
        <v>44303</v>
      </c>
      <c r="J1086" t="s">
        <v>22</v>
      </c>
      <c r="K1086" t="s">
        <v>1978</v>
      </c>
      <c r="L1086">
        <v>5</v>
      </c>
      <c r="M1086">
        <v>9</v>
      </c>
      <c r="N1086" t="s">
        <v>20</v>
      </c>
      <c r="O1086" t="s">
        <v>1982</v>
      </c>
      <c r="P1086" t="s">
        <v>19</v>
      </c>
      <c r="Q1086" t="s">
        <v>19</v>
      </c>
      <c r="R1086" t="s">
        <v>19</v>
      </c>
      <c r="S1086" t="s">
        <v>19</v>
      </c>
      <c r="T1086" t="s">
        <v>19</v>
      </c>
      <c r="U1086" t="s">
        <v>21</v>
      </c>
    </row>
    <row r="1087" spans="1:21" x14ac:dyDescent="0.3">
      <c r="A1087">
        <v>1086</v>
      </c>
      <c r="B1087" s="1"/>
      <c r="C1087" s="1"/>
      <c r="F1087" t="s">
        <v>1113</v>
      </c>
      <c r="G1087" t="s">
        <v>24</v>
      </c>
      <c r="H1087" s="2">
        <v>29552</v>
      </c>
      <c r="I1087" s="2">
        <v>44117</v>
      </c>
      <c r="J1087" t="s">
        <v>17</v>
      </c>
      <c r="K1087" t="s">
        <v>1976</v>
      </c>
      <c r="L1087">
        <v>5</v>
      </c>
      <c r="M1087">
        <v>4</v>
      </c>
      <c r="N1087" t="s">
        <v>18</v>
      </c>
      <c r="O1087" t="s">
        <v>18</v>
      </c>
      <c r="P1087" t="s">
        <v>21</v>
      </c>
      <c r="Q1087" t="s">
        <v>21</v>
      </c>
      <c r="R1087" t="s">
        <v>1982</v>
      </c>
      <c r="S1087" t="s">
        <v>21</v>
      </c>
      <c r="T1087" t="s">
        <v>1982</v>
      </c>
      <c r="U1087" t="s">
        <v>1982</v>
      </c>
    </row>
    <row r="1088" spans="1:21" x14ac:dyDescent="0.3">
      <c r="A1088">
        <v>1087</v>
      </c>
      <c r="B1088" s="1"/>
      <c r="C1088" s="1"/>
      <c r="F1088" t="s">
        <v>1114</v>
      </c>
      <c r="G1088" t="s">
        <v>25</v>
      </c>
      <c r="H1088" s="2">
        <v>23013</v>
      </c>
      <c r="I1088" s="2">
        <v>44663</v>
      </c>
      <c r="J1088" t="s">
        <v>22</v>
      </c>
      <c r="K1088" t="s">
        <v>1976</v>
      </c>
      <c r="L1088">
        <v>3</v>
      </c>
      <c r="M1088">
        <v>8</v>
      </c>
      <c r="N1088" t="s">
        <v>18</v>
      </c>
      <c r="O1088" t="s">
        <v>21</v>
      </c>
      <c r="P1088" t="s">
        <v>18</v>
      </c>
      <c r="Q1088" t="s">
        <v>19</v>
      </c>
      <c r="R1088" t="s">
        <v>18</v>
      </c>
      <c r="S1088" t="s">
        <v>19</v>
      </c>
      <c r="T1088" t="s">
        <v>21</v>
      </c>
      <c r="U1088" t="s">
        <v>20</v>
      </c>
    </row>
    <row r="1089" spans="1:21" x14ac:dyDescent="0.3">
      <c r="A1089">
        <v>1088</v>
      </c>
      <c r="B1089" s="1"/>
      <c r="C1089" s="1"/>
      <c r="F1089" t="s">
        <v>1115</v>
      </c>
      <c r="G1089" t="s">
        <v>25</v>
      </c>
      <c r="H1089" s="2">
        <v>35794</v>
      </c>
      <c r="I1089" s="2">
        <v>44372</v>
      </c>
      <c r="J1089" t="s">
        <v>26</v>
      </c>
      <c r="K1089" t="s">
        <v>1977</v>
      </c>
      <c r="L1089">
        <v>5</v>
      </c>
      <c r="M1089">
        <v>9</v>
      </c>
      <c r="N1089" t="s">
        <v>21</v>
      </c>
      <c r="O1089" t="s">
        <v>18</v>
      </c>
      <c r="P1089" t="s">
        <v>20</v>
      </c>
      <c r="Q1089" t="s">
        <v>18</v>
      </c>
      <c r="R1089" t="s">
        <v>19</v>
      </c>
      <c r="S1089" t="s">
        <v>1982</v>
      </c>
      <c r="T1089" t="s">
        <v>1982</v>
      </c>
      <c r="U1089" t="s">
        <v>18</v>
      </c>
    </row>
    <row r="1090" spans="1:21" x14ac:dyDescent="0.3">
      <c r="A1090">
        <v>1089</v>
      </c>
      <c r="B1090" s="1"/>
      <c r="C1090" s="1"/>
      <c r="F1090" t="s">
        <v>1116</v>
      </c>
      <c r="G1090" t="s">
        <v>24</v>
      </c>
      <c r="H1090" s="2">
        <v>26625</v>
      </c>
      <c r="I1090" s="2">
        <v>44383</v>
      </c>
      <c r="J1090" t="s">
        <v>17</v>
      </c>
      <c r="K1090" t="s">
        <v>1979</v>
      </c>
      <c r="L1090">
        <v>3</v>
      </c>
      <c r="M1090">
        <v>9</v>
      </c>
      <c r="N1090" t="s">
        <v>18</v>
      </c>
      <c r="O1090" t="s">
        <v>18</v>
      </c>
      <c r="P1090" t="s">
        <v>21</v>
      </c>
      <c r="Q1090" t="s">
        <v>19</v>
      </c>
      <c r="R1090" t="s">
        <v>18</v>
      </c>
      <c r="S1090" t="s">
        <v>1982</v>
      </c>
      <c r="T1090" t="s">
        <v>18</v>
      </c>
      <c r="U1090" t="s">
        <v>1982</v>
      </c>
    </row>
    <row r="1091" spans="1:21" x14ac:dyDescent="0.3">
      <c r="A1091">
        <v>1090</v>
      </c>
      <c r="B1091" s="1"/>
      <c r="C1091" s="1"/>
      <c r="F1091" t="s">
        <v>1117</v>
      </c>
      <c r="G1091" t="s">
        <v>25</v>
      </c>
      <c r="H1091" s="2">
        <v>36764</v>
      </c>
      <c r="I1091" s="2">
        <v>44426</v>
      </c>
      <c r="J1091" t="s">
        <v>17</v>
      </c>
      <c r="K1091" t="s">
        <v>1979</v>
      </c>
      <c r="L1091">
        <v>5</v>
      </c>
      <c r="M1091">
        <v>8</v>
      </c>
      <c r="N1091" t="s">
        <v>21</v>
      </c>
      <c r="O1091" t="s">
        <v>20</v>
      </c>
      <c r="P1091" t="s">
        <v>18</v>
      </c>
      <c r="Q1091" t="s">
        <v>19</v>
      </c>
      <c r="R1091" t="s">
        <v>20</v>
      </c>
      <c r="S1091" t="s">
        <v>1982</v>
      </c>
      <c r="T1091" t="s">
        <v>21</v>
      </c>
      <c r="U1091" t="s">
        <v>19</v>
      </c>
    </row>
    <row r="1092" spans="1:21" x14ac:dyDescent="0.3">
      <c r="A1092">
        <v>1091</v>
      </c>
      <c r="B1092" s="1"/>
      <c r="C1092" s="1"/>
      <c r="F1092" t="s">
        <v>1118</v>
      </c>
      <c r="G1092" t="s">
        <v>25</v>
      </c>
      <c r="H1092" s="2">
        <v>34334</v>
      </c>
      <c r="I1092" s="2">
        <v>44220</v>
      </c>
      <c r="J1092" t="s">
        <v>22</v>
      </c>
      <c r="K1092" t="s">
        <v>23</v>
      </c>
      <c r="L1092">
        <v>2</v>
      </c>
      <c r="M1092">
        <v>7</v>
      </c>
      <c r="N1092" t="s">
        <v>21</v>
      </c>
      <c r="O1092" t="s">
        <v>20</v>
      </c>
      <c r="P1092" t="s">
        <v>21</v>
      </c>
      <c r="Q1092" t="s">
        <v>20</v>
      </c>
      <c r="R1092" t="s">
        <v>1982</v>
      </c>
      <c r="S1092" t="s">
        <v>1982</v>
      </c>
      <c r="T1092" t="s">
        <v>21</v>
      </c>
      <c r="U1092" t="s">
        <v>21</v>
      </c>
    </row>
    <row r="1093" spans="1:21" x14ac:dyDescent="0.3">
      <c r="A1093">
        <v>1092</v>
      </c>
      <c r="B1093" s="1"/>
      <c r="C1093" s="1"/>
      <c r="F1093" t="s">
        <v>1119</v>
      </c>
      <c r="G1093" t="s">
        <v>25</v>
      </c>
      <c r="H1093" s="2">
        <v>29008</v>
      </c>
      <c r="I1093" s="2">
        <v>43993</v>
      </c>
      <c r="J1093" t="s">
        <v>17</v>
      </c>
      <c r="K1093" t="s">
        <v>1976</v>
      </c>
      <c r="L1093">
        <v>1</v>
      </c>
      <c r="M1093">
        <v>6</v>
      </c>
      <c r="N1093" t="s">
        <v>20</v>
      </c>
      <c r="O1093" t="s">
        <v>18</v>
      </c>
      <c r="P1093" t="s">
        <v>20</v>
      </c>
      <c r="Q1093" t="s">
        <v>21</v>
      </c>
      <c r="R1093" t="s">
        <v>21</v>
      </c>
      <c r="S1093" t="s">
        <v>1982</v>
      </c>
      <c r="T1093" t="s">
        <v>21</v>
      </c>
      <c r="U1093" t="s">
        <v>1982</v>
      </c>
    </row>
    <row r="1094" spans="1:21" x14ac:dyDescent="0.3">
      <c r="A1094">
        <v>1093</v>
      </c>
      <c r="B1094" s="1"/>
      <c r="C1094" s="1"/>
      <c r="F1094" t="s">
        <v>1120</v>
      </c>
      <c r="G1094" t="s">
        <v>24</v>
      </c>
      <c r="H1094" s="2">
        <v>24090</v>
      </c>
      <c r="I1094" s="2">
        <v>44606</v>
      </c>
      <c r="J1094" t="s">
        <v>26</v>
      </c>
      <c r="K1094" t="s">
        <v>1980</v>
      </c>
      <c r="L1094">
        <v>2</v>
      </c>
      <c r="M1094">
        <v>4</v>
      </c>
      <c r="N1094" t="s">
        <v>20</v>
      </c>
      <c r="O1094" t="s">
        <v>1982</v>
      </c>
      <c r="P1094" t="s">
        <v>20</v>
      </c>
      <c r="Q1094" t="s">
        <v>20</v>
      </c>
      <c r="R1094" t="s">
        <v>1982</v>
      </c>
      <c r="S1094" t="s">
        <v>19</v>
      </c>
      <c r="T1094" t="s">
        <v>18</v>
      </c>
      <c r="U1094" t="s">
        <v>1982</v>
      </c>
    </row>
    <row r="1095" spans="1:21" x14ac:dyDescent="0.3">
      <c r="A1095">
        <v>1094</v>
      </c>
      <c r="B1095" s="1"/>
      <c r="C1095" s="1"/>
      <c r="F1095" t="s">
        <v>1121</v>
      </c>
      <c r="G1095" t="s">
        <v>25</v>
      </c>
      <c r="H1095" s="2">
        <v>29724</v>
      </c>
      <c r="I1095" s="2">
        <v>44046</v>
      </c>
      <c r="J1095" t="s">
        <v>17</v>
      </c>
      <c r="K1095" t="s">
        <v>1979</v>
      </c>
      <c r="L1095">
        <v>3</v>
      </c>
      <c r="M1095">
        <v>9</v>
      </c>
      <c r="N1095" t="s">
        <v>21</v>
      </c>
      <c r="O1095" t="s">
        <v>18</v>
      </c>
      <c r="P1095" t="s">
        <v>20</v>
      </c>
      <c r="Q1095" t="s">
        <v>1982</v>
      </c>
      <c r="R1095" t="s">
        <v>18</v>
      </c>
      <c r="S1095" t="s">
        <v>1982</v>
      </c>
      <c r="T1095" t="s">
        <v>21</v>
      </c>
      <c r="U1095" t="s">
        <v>21</v>
      </c>
    </row>
    <row r="1096" spans="1:21" x14ac:dyDescent="0.3">
      <c r="A1096">
        <v>1095</v>
      </c>
      <c r="B1096" s="1"/>
      <c r="C1096" s="1"/>
      <c r="F1096" t="s">
        <v>1122</v>
      </c>
      <c r="G1096" t="s">
        <v>25</v>
      </c>
      <c r="H1096" s="2">
        <v>23610</v>
      </c>
      <c r="I1096" s="2">
        <v>44761</v>
      </c>
      <c r="J1096" t="s">
        <v>22</v>
      </c>
      <c r="K1096" t="s">
        <v>1981</v>
      </c>
      <c r="L1096">
        <v>4</v>
      </c>
      <c r="M1096">
        <v>9</v>
      </c>
      <c r="N1096" t="s">
        <v>21</v>
      </c>
      <c r="O1096" t="s">
        <v>20</v>
      </c>
      <c r="P1096" t="s">
        <v>18</v>
      </c>
      <c r="Q1096" t="s">
        <v>20</v>
      </c>
      <c r="R1096" t="s">
        <v>18</v>
      </c>
      <c r="S1096" t="s">
        <v>1982</v>
      </c>
      <c r="T1096" t="s">
        <v>19</v>
      </c>
      <c r="U1096" t="s">
        <v>21</v>
      </c>
    </row>
    <row r="1097" spans="1:21" x14ac:dyDescent="0.3">
      <c r="A1097">
        <v>1096</v>
      </c>
      <c r="B1097" s="1"/>
      <c r="C1097" s="1"/>
      <c r="F1097" t="s">
        <v>1123</v>
      </c>
      <c r="G1097" t="s">
        <v>24</v>
      </c>
      <c r="H1097" s="2">
        <v>36205</v>
      </c>
      <c r="I1097" s="2">
        <v>44716</v>
      </c>
      <c r="J1097" t="s">
        <v>17</v>
      </c>
      <c r="K1097" t="s">
        <v>1979</v>
      </c>
      <c r="L1097">
        <v>5</v>
      </c>
      <c r="M1097">
        <v>9</v>
      </c>
      <c r="N1097" t="s">
        <v>18</v>
      </c>
      <c r="O1097" t="s">
        <v>20</v>
      </c>
      <c r="P1097" t="s">
        <v>19</v>
      </c>
      <c r="Q1097" t="s">
        <v>19</v>
      </c>
      <c r="R1097" t="s">
        <v>19</v>
      </c>
      <c r="S1097" t="s">
        <v>19</v>
      </c>
      <c r="T1097" t="s">
        <v>19</v>
      </c>
      <c r="U1097" t="s">
        <v>18</v>
      </c>
    </row>
    <row r="1098" spans="1:21" x14ac:dyDescent="0.3">
      <c r="A1098">
        <v>1097</v>
      </c>
      <c r="B1098" s="1"/>
      <c r="C1098" s="1"/>
      <c r="F1098" t="s">
        <v>1124</v>
      </c>
      <c r="G1098" t="s">
        <v>25</v>
      </c>
      <c r="H1098" s="2">
        <v>19289</v>
      </c>
      <c r="I1098" s="2">
        <v>43866</v>
      </c>
      <c r="J1098" t="s">
        <v>22</v>
      </c>
      <c r="K1098" t="s">
        <v>1978</v>
      </c>
      <c r="L1098">
        <v>1</v>
      </c>
      <c r="M1098">
        <v>8</v>
      </c>
      <c r="N1098" t="s">
        <v>19</v>
      </c>
      <c r="O1098" t="s">
        <v>1982</v>
      </c>
      <c r="P1098" t="s">
        <v>20</v>
      </c>
      <c r="Q1098" t="s">
        <v>1982</v>
      </c>
      <c r="R1098" t="s">
        <v>20</v>
      </c>
      <c r="S1098" t="s">
        <v>1982</v>
      </c>
      <c r="T1098" t="s">
        <v>1982</v>
      </c>
      <c r="U1098" t="s">
        <v>18</v>
      </c>
    </row>
    <row r="1099" spans="1:21" x14ac:dyDescent="0.3">
      <c r="A1099">
        <v>1098</v>
      </c>
      <c r="B1099" s="1"/>
      <c r="C1099" s="1"/>
      <c r="F1099" t="s">
        <v>1125</v>
      </c>
      <c r="G1099" t="s">
        <v>25</v>
      </c>
      <c r="H1099" s="2">
        <v>23691</v>
      </c>
      <c r="I1099" s="2">
        <v>44171</v>
      </c>
      <c r="J1099" t="s">
        <v>17</v>
      </c>
      <c r="K1099" t="s">
        <v>1979</v>
      </c>
      <c r="L1099">
        <v>3</v>
      </c>
      <c r="M1099">
        <v>8</v>
      </c>
      <c r="N1099" t="s">
        <v>21</v>
      </c>
      <c r="O1099" t="s">
        <v>21</v>
      </c>
      <c r="P1099" t="s">
        <v>18</v>
      </c>
      <c r="Q1099" t="s">
        <v>18</v>
      </c>
      <c r="R1099" t="s">
        <v>20</v>
      </c>
      <c r="S1099" t="s">
        <v>1982</v>
      </c>
      <c r="T1099" t="s">
        <v>18</v>
      </c>
      <c r="U1099" t="s">
        <v>18</v>
      </c>
    </row>
    <row r="1100" spans="1:21" x14ac:dyDescent="0.3">
      <c r="A1100">
        <v>1099</v>
      </c>
      <c r="B1100" s="1"/>
      <c r="C1100" s="1"/>
      <c r="F1100" t="s">
        <v>1126</v>
      </c>
      <c r="G1100" t="s">
        <v>24</v>
      </c>
      <c r="H1100" s="2">
        <v>28506</v>
      </c>
      <c r="I1100" s="2">
        <v>44424</v>
      </c>
      <c r="J1100" t="s">
        <v>22</v>
      </c>
      <c r="K1100" t="s">
        <v>23</v>
      </c>
      <c r="L1100">
        <v>2</v>
      </c>
      <c r="M1100">
        <v>4</v>
      </c>
      <c r="N1100" t="s">
        <v>18</v>
      </c>
      <c r="O1100" t="s">
        <v>18</v>
      </c>
      <c r="P1100" t="s">
        <v>20</v>
      </c>
      <c r="Q1100" t="s">
        <v>20</v>
      </c>
      <c r="R1100" t="s">
        <v>19</v>
      </c>
      <c r="S1100" t="s">
        <v>19</v>
      </c>
      <c r="T1100" t="s">
        <v>1982</v>
      </c>
      <c r="U1100" t="s">
        <v>18</v>
      </c>
    </row>
    <row r="1101" spans="1:21" x14ac:dyDescent="0.3">
      <c r="A1101">
        <v>1100</v>
      </c>
      <c r="B1101" s="1"/>
      <c r="C1101" s="1"/>
      <c r="F1101" t="s">
        <v>1127</v>
      </c>
      <c r="G1101" t="s">
        <v>24</v>
      </c>
      <c r="H1101" s="2">
        <v>19729</v>
      </c>
      <c r="I1101" s="2">
        <v>44039</v>
      </c>
      <c r="J1101" t="s">
        <v>17</v>
      </c>
      <c r="K1101" t="s">
        <v>1978</v>
      </c>
      <c r="L1101">
        <v>4</v>
      </c>
      <c r="M1101">
        <v>9</v>
      </c>
      <c r="N1101" t="s">
        <v>19</v>
      </c>
      <c r="O1101" t="s">
        <v>20</v>
      </c>
      <c r="P1101" t="s">
        <v>21</v>
      </c>
      <c r="Q1101" t="s">
        <v>19</v>
      </c>
      <c r="R1101" t="s">
        <v>18</v>
      </c>
      <c r="S1101" t="s">
        <v>19</v>
      </c>
      <c r="T1101" t="s">
        <v>19</v>
      </c>
      <c r="U1101" t="s">
        <v>21</v>
      </c>
    </row>
    <row r="1102" spans="1:21" x14ac:dyDescent="0.3">
      <c r="A1102">
        <v>1101</v>
      </c>
      <c r="B1102" s="1"/>
      <c r="C1102" s="1"/>
      <c r="F1102" t="s">
        <v>1128</v>
      </c>
      <c r="G1102" t="s">
        <v>25</v>
      </c>
      <c r="H1102" s="2">
        <v>27638</v>
      </c>
      <c r="I1102" s="2">
        <v>43985</v>
      </c>
      <c r="J1102" t="s">
        <v>27</v>
      </c>
      <c r="K1102" t="s">
        <v>1976</v>
      </c>
      <c r="L1102">
        <v>5</v>
      </c>
      <c r="M1102">
        <v>9</v>
      </c>
      <c r="N1102" t="s">
        <v>20</v>
      </c>
      <c r="O1102" t="s">
        <v>18</v>
      </c>
      <c r="P1102" t="s">
        <v>21</v>
      </c>
      <c r="Q1102" t="s">
        <v>1982</v>
      </c>
      <c r="R1102" t="s">
        <v>18</v>
      </c>
      <c r="S1102" t="s">
        <v>19</v>
      </c>
      <c r="T1102" t="s">
        <v>21</v>
      </c>
      <c r="U1102" t="s">
        <v>20</v>
      </c>
    </row>
    <row r="1103" spans="1:21" x14ac:dyDescent="0.3">
      <c r="A1103">
        <v>1102</v>
      </c>
      <c r="B1103" s="1"/>
      <c r="C1103" s="1"/>
      <c r="F1103" t="s">
        <v>1129</v>
      </c>
      <c r="G1103" t="s">
        <v>25</v>
      </c>
      <c r="H1103" s="2">
        <v>32376</v>
      </c>
      <c r="I1103" s="2">
        <v>44435</v>
      </c>
      <c r="J1103" t="s">
        <v>22</v>
      </c>
      <c r="K1103" t="s">
        <v>23</v>
      </c>
      <c r="L1103">
        <v>3</v>
      </c>
      <c r="M1103">
        <v>8</v>
      </c>
      <c r="N1103" t="s">
        <v>19</v>
      </c>
      <c r="O1103" t="s">
        <v>19</v>
      </c>
      <c r="P1103" t="s">
        <v>1982</v>
      </c>
      <c r="Q1103" t="s">
        <v>19</v>
      </c>
      <c r="R1103" t="s">
        <v>20</v>
      </c>
      <c r="S1103" t="s">
        <v>1982</v>
      </c>
      <c r="T1103" t="s">
        <v>18</v>
      </c>
      <c r="U1103" t="s">
        <v>20</v>
      </c>
    </row>
    <row r="1104" spans="1:21" x14ac:dyDescent="0.3">
      <c r="A1104">
        <v>1103</v>
      </c>
      <c r="B1104" s="1"/>
      <c r="C1104" s="1"/>
      <c r="F1104" t="s">
        <v>1130</v>
      </c>
      <c r="G1104" t="s">
        <v>24</v>
      </c>
      <c r="H1104" s="2">
        <v>24165</v>
      </c>
      <c r="I1104" s="2">
        <v>44766</v>
      </c>
      <c r="J1104" t="s">
        <v>17</v>
      </c>
      <c r="K1104" t="s">
        <v>1979</v>
      </c>
      <c r="L1104">
        <v>5</v>
      </c>
      <c r="M1104">
        <v>5</v>
      </c>
      <c r="N1104" t="s">
        <v>21</v>
      </c>
      <c r="O1104" t="s">
        <v>21</v>
      </c>
      <c r="P1104" t="s">
        <v>18</v>
      </c>
      <c r="Q1104" t="s">
        <v>1982</v>
      </c>
      <c r="R1104" t="s">
        <v>19</v>
      </c>
      <c r="S1104" t="s">
        <v>21</v>
      </c>
      <c r="T1104" t="s">
        <v>20</v>
      </c>
      <c r="U1104" t="s">
        <v>1982</v>
      </c>
    </row>
    <row r="1105" spans="1:21" x14ac:dyDescent="0.3">
      <c r="A1105">
        <v>1104</v>
      </c>
      <c r="B1105" s="1"/>
      <c r="C1105" s="1"/>
      <c r="F1105" t="s">
        <v>1131</v>
      </c>
      <c r="G1105" t="s">
        <v>25</v>
      </c>
      <c r="H1105" s="2">
        <v>37433</v>
      </c>
      <c r="I1105" s="2">
        <v>44605</v>
      </c>
      <c r="J1105" t="s">
        <v>17</v>
      </c>
      <c r="K1105" t="s">
        <v>1979</v>
      </c>
      <c r="L1105">
        <v>4</v>
      </c>
      <c r="M1105">
        <v>8</v>
      </c>
      <c r="N1105" t="s">
        <v>18</v>
      </c>
      <c r="O1105" t="s">
        <v>18</v>
      </c>
      <c r="P1105" t="s">
        <v>21</v>
      </c>
      <c r="Q1105" t="s">
        <v>20</v>
      </c>
      <c r="R1105" t="s">
        <v>1982</v>
      </c>
      <c r="S1105" t="s">
        <v>19</v>
      </c>
      <c r="T1105" t="s">
        <v>20</v>
      </c>
      <c r="U1105" t="s">
        <v>21</v>
      </c>
    </row>
    <row r="1106" spans="1:21" x14ac:dyDescent="0.3">
      <c r="A1106">
        <v>1105</v>
      </c>
      <c r="B1106" s="1"/>
      <c r="C1106" s="1"/>
      <c r="F1106" t="s">
        <v>1132</v>
      </c>
      <c r="G1106" t="s">
        <v>24</v>
      </c>
      <c r="H1106" s="2">
        <v>26334</v>
      </c>
      <c r="I1106" s="2">
        <v>44486</v>
      </c>
      <c r="J1106" t="s">
        <v>22</v>
      </c>
      <c r="K1106" t="s">
        <v>1980</v>
      </c>
      <c r="L1106">
        <v>3</v>
      </c>
      <c r="M1106">
        <v>5</v>
      </c>
      <c r="N1106" t="s">
        <v>20</v>
      </c>
      <c r="O1106" t="s">
        <v>18</v>
      </c>
      <c r="P1106" t="s">
        <v>21</v>
      </c>
      <c r="Q1106" t="s">
        <v>19</v>
      </c>
      <c r="R1106" t="s">
        <v>20</v>
      </c>
      <c r="S1106" t="s">
        <v>1982</v>
      </c>
      <c r="T1106" t="s">
        <v>18</v>
      </c>
      <c r="U1106" t="s">
        <v>19</v>
      </c>
    </row>
    <row r="1107" spans="1:21" x14ac:dyDescent="0.3">
      <c r="A1107">
        <v>1106</v>
      </c>
      <c r="B1107" s="1"/>
      <c r="C1107" s="1"/>
      <c r="F1107" t="s">
        <v>1133</v>
      </c>
      <c r="G1107" t="s">
        <v>24</v>
      </c>
      <c r="H1107" s="2">
        <v>31803</v>
      </c>
      <c r="I1107" s="2">
        <v>44282</v>
      </c>
      <c r="J1107" t="s">
        <v>17</v>
      </c>
      <c r="K1107" t="s">
        <v>1979</v>
      </c>
      <c r="L1107">
        <v>5</v>
      </c>
      <c r="M1107">
        <v>9</v>
      </c>
      <c r="N1107" t="s">
        <v>18</v>
      </c>
      <c r="O1107" t="s">
        <v>18</v>
      </c>
      <c r="P1107" t="s">
        <v>19</v>
      </c>
      <c r="Q1107" t="s">
        <v>19</v>
      </c>
      <c r="R1107" t="s">
        <v>19</v>
      </c>
      <c r="S1107" t="s">
        <v>20</v>
      </c>
      <c r="T1107" t="s">
        <v>20</v>
      </c>
      <c r="U1107" t="s">
        <v>18</v>
      </c>
    </row>
    <row r="1108" spans="1:21" x14ac:dyDescent="0.3">
      <c r="A1108">
        <v>1107</v>
      </c>
      <c r="B1108" s="1"/>
      <c r="C1108" s="1"/>
      <c r="F1108" t="s">
        <v>1134</v>
      </c>
      <c r="G1108" t="s">
        <v>24</v>
      </c>
      <c r="H1108" s="2">
        <v>18954</v>
      </c>
      <c r="I1108" s="2">
        <v>44556</v>
      </c>
      <c r="J1108" t="s">
        <v>17</v>
      </c>
      <c r="K1108" t="s">
        <v>1979</v>
      </c>
      <c r="L1108">
        <v>4</v>
      </c>
      <c r="M1108">
        <v>9</v>
      </c>
      <c r="N1108" t="s">
        <v>20</v>
      </c>
      <c r="O1108" t="s">
        <v>21</v>
      </c>
      <c r="P1108" t="s">
        <v>21</v>
      </c>
      <c r="Q1108" t="s">
        <v>1982</v>
      </c>
      <c r="R1108" t="s">
        <v>1982</v>
      </c>
      <c r="S1108" t="s">
        <v>20</v>
      </c>
      <c r="T1108" t="s">
        <v>18</v>
      </c>
      <c r="U1108" t="s">
        <v>21</v>
      </c>
    </row>
    <row r="1109" spans="1:21" x14ac:dyDescent="0.3">
      <c r="A1109">
        <v>1108</v>
      </c>
      <c r="B1109" s="1"/>
      <c r="C1109" s="1"/>
      <c r="F1109" t="s">
        <v>1135</v>
      </c>
      <c r="G1109" t="s">
        <v>24</v>
      </c>
      <c r="H1109" s="2">
        <v>27668</v>
      </c>
      <c r="I1109" s="2">
        <v>44355</v>
      </c>
      <c r="J1109" t="s">
        <v>27</v>
      </c>
      <c r="K1109" t="s">
        <v>23</v>
      </c>
      <c r="L1109">
        <v>4</v>
      </c>
      <c r="M1109">
        <v>3</v>
      </c>
      <c r="N1109" t="s">
        <v>18</v>
      </c>
      <c r="O1109" t="s">
        <v>20</v>
      </c>
      <c r="P1109" t="s">
        <v>21</v>
      </c>
      <c r="Q1109" t="s">
        <v>21</v>
      </c>
      <c r="R1109" t="s">
        <v>1982</v>
      </c>
      <c r="S1109" t="s">
        <v>19</v>
      </c>
      <c r="T1109" t="s">
        <v>20</v>
      </c>
      <c r="U1109" t="s">
        <v>1982</v>
      </c>
    </row>
    <row r="1110" spans="1:21" x14ac:dyDescent="0.3">
      <c r="A1110">
        <v>1109</v>
      </c>
      <c r="B1110" s="1"/>
      <c r="C1110" s="1"/>
      <c r="F1110" t="s">
        <v>1136</v>
      </c>
      <c r="G1110" t="s">
        <v>25</v>
      </c>
      <c r="H1110" s="2">
        <v>32616</v>
      </c>
      <c r="I1110" s="2">
        <v>44469</v>
      </c>
      <c r="J1110" t="s">
        <v>22</v>
      </c>
      <c r="K1110" t="s">
        <v>23</v>
      </c>
      <c r="L1110">
        <v>5</v>
      </c>
      <c r="M1110">
        <v>7</v>
      </c>
      <c r="N1110" t="s">
        <v>18</v>
      </c>
      <c r="O1110" t="s">
        <v>18</v>
      </c>
      <c r="P1110" t="s">
        <v>18</v>
      </c>
      <c r="Q1110" t="s">
        <v>18</v>
      </c>
      <c r="R1110" t="s">
        <v>18</v>
      </c>
      <c r="S1110" t="s">
        <v>19</v>
      </c>
      <c r="T1110" t="s">
        <v>21</v>
      </c>
      <c r="U1110" t="s">
        <v>20</v>
      </c>
    </row>
    <row r="1111" spans="1:21" x14ac:dyDescent="0.3">
      <c r="A1111">
        <v>1110</v>
      </c>
      <c r="B1111" s="1"/>
      <c r="C1111" s="1"/>
      <c r="F1111" t="s">
        <v>1137</v>
      </c>
      <c r="G1111" t="s">
        <v>25</v>
      </c>
      <c r="H1111" s="2">
        <v>21564</v>
      </c>
      <c r="I1111" s="2">
        <v>44057</v>
      </c>
      <c r="J1111" t="s">
        <v>27</v>
      </c>
      <c r="K1111" t="s">
        <v>1981</v>
      </c>
      <c r="L1111">
        <v>4</v>
      </c>
      <c r="M1111">
        <v>8</v>
      </c>
      <c r="N1111" t="s">
        <v>18</v>
      </c>
      <c r="O1111" t="s">
        <v>20</v>
      </c>
      <c r="P1111" t="s">
        <v>19</v>
      </c>
      <c r="Q1111" t="s">
        <v>18</v>
      </c>
      <c r="R1111" t="s">
        <v>20</v>
      </c>
      <c r="S1111" t="s">
        <v>1982</v>
      </c>
      <c r="T1111" t="s">
        <v>18</v>
      </c>
      <c r="U1111" t="s">
        <v>20</v>
      </c>
    </row>
    <row r="1112" spans="1:21" x14ac:dyDescent="0.3">
      <c r="A1112">
        <v>1111</v>
      </c>
      <c r="B1112" s="1"/>
      <c r="C1112" s="1"/>
      <c r="F1112" t="s">
        <v>1138</v>
      </c>
      <c r="G1112" t="s">
        <v>24</v>
      </c>
      <c r="H1112" s="2">
        <v>30067</v>
      </c>
      <c r="I1112" s="2">
        <v>44129</v>
      </c>
      <c r="J1112" t="s">
        <v>22</v>
      </c>
      <c r="K1112" t="s">
        <v>1979</v>
      </c>
      <c r="L1112">
        <v>3</v>
      </c>
      <c r="M1112">
        <v>4</v>
      </c>
      <c r="N1112" t="s">
        <v>18</v>
      </c>
      <c r="O1112" t="s">
        <v>21</v>
      </c>
      <c r="P1112" t="s">
        <v>18</v>
      </c>
      <c r="Q1112" t="s">
        <v>1982</v>
      </c>
      <c r="R1112" t="s">
        <v>1982</v>
      </c>
      <c r="S1112" t="s">
        <v>19</v>
      </c>
      <c r="T1112" t="s">
        <v>20</v>
      </c>
      <c r="U1112" t="s">
        <v>21</v>
      </c>
    </row>
    <row r="1113" spans="1:21" x14ac:dyDescent="0.3">
      <c r="A1113">
        <v>1112</v>
      </c>
      <c r="B1113" s="1"/>
      <c r="C1113" s="1"/>
      <c r="F1113" t="s">
        <v>1139</v>
      </c>
      <c r="G1113" t="s">
        <v>24</v>
      </c>
      <c r="H1113" s="2">
        <v>21008</v>
      </c>
      <c r="I1113" s="2">
        <v>43859</v>
      </c>
      <c r="J1113" t="s">
        <v>22</v>
      </c>
      <c r="K1113" t="s">
        <v>1978</v>
      </c>
      <c r="L1113">
        <v>5</v>
      </c>
      <c r="M1113">
        <v>10</v>
      </c>
      <c r="N1113" t="s">
        <v>21</v>
      </c>
      <c r="O1113" t="s">
        <v>21</v>
      </c>
      <c r="P1113" t="s">
        <v>18</v>
      </c>
      <c r="Q1113" t="s">
        <v>19</v>
      </c>
      <c r="R1113" t="s">
        <v>21</v>
      </c>
      <c r="S1113" t="s">
        <v>19</v>
      </c>
      <c r="T1113" t="s">
        <v>18</v>
      </c>
      <c r="U1113" t="s">
        <v>21</v>
      </c>
    </row>
    <row r="1114" spans="1:21" x14ac:dyDescent="0.3">
      <c r="A1114">
        <v>1113</v>
      </c>
      <c r="B1114" s="1"/>
      <c r="C1114" s="1"/>
      <c r="F1114" t="s">
        <v>1140</v>
      </c>
      <c r="G1114" t="s">
        <v>25</v>
      </c>
      <c r="H1114" s="2">
        <v>30626</v>
      </c>
      <c r="I1114" s="2">
        <v>44198</v>
      </c>
      <c r="J1114" t="s">
        <v>27</v>
      </c>
      <c r="K1114" t="s">
        <v>23</v>
      </c>
      <c r="L1114">
        <v>4</v>
      </c>
      <c r="M1114">
        <v>7</v>
      </c>
      <c r="N1114" t="s">
        <v>18</v>
      </c>
      <c r="O1114" t="s">
        <v>18</v>
      </c>
      <c r="P1114" t="s">
        <v>18</v>
      </c>
      <c r="Q1114" t="s">
        <v>21</v>
      </c>
      <c r="R1114" t="s">
        <v>1982</v>
      </c>
      <c r="S1114" t="s">
        <v>1982</v>
      </c>
      <c r="T1114" t="s">
        <v>18</v>
      </c>
      <c r="U1114" t="s">
        <v>1982</v>
      </c>
    </row>
    <row r="1115" spans="1:21" x14ac:dyDescent="0.3">
      <c r="A1115">
        <v>1114</v>
      </c>
      <c r="B1115" s="1"/>
      <c r="C1115" s="1"/>
      <c r="F1115" t="s">
        <v>1141</v>
      </c>
      <c r="G1115" t="s">
        <v>24</v>
      </c>
      <c r="H1115" s="2">
        <v>29011</v>
      </c>
      <c r="I1115" s="2">
        <v>44103</v>
      </c>
      <c r="J1115" t="s">
        <v>22</v>
      </c>
      <c r="K1115" t="s">
        <v>1977</v>
      </c>
      <c r="L1115">
        <v>4</v>
      </c>
      <c r="M1115">
        <v>5</v>
      </c>
      <c r="N1115" t="s">
        <v>18</v>
      </c>
      <c r="O1115" t="s">
        <v>18</v>
      </c>
      <c r="P1115" t="s">
        <v>18</v>
      </c>
      <c r="Q1115" t="s">
        <v>21</v>
      </c>
      <c r="R1115" t="s">
        <v>18</v>
      </c>
      <c r="S1115" t="s">
        <v>19</v>
      </c>
      <c r="T1115" t="s">
        <v>1982</v>
      </c>
      <c r="U1115" t="s">
        <v>18</v>
      </c>
    </row>
    <row r="1116" spans="1:21" x14ac:dyDescent="0.3">
      <c r="A1116">
        <v>1115</v>
      </c>
      <c r="B1116" s="1"/>
      <c r="C1116" s="1"/>
      <c r="F1116" t="s">
        <v>1142</v>
      </c>
      <c r="G1116" t="s">
        <v>25</v>
      </c>
      <c r="H1116" s="2">
        <v>28560</v>
      </c>
      <c r="I1116" s="2">
        <v>44213</v>
      </c>
      <c r="J1116" t="s">
        <v>22</v>
      </c>
      <c r="K1116" t="s">
        <v>1977</v>
      </c>
      <c r="L1116">
        <v>5</v>
      </c>
      <c r="M1116">
        <v>9</v>
      </c>
      <c r="N1116" t="s">
        <v>20</v>
      </c>
      <c r="O1116" t="s">
        <v>18</v>
      </c>
      <c r="P1116" t="s">
        <v>21</v>
      </c>
      <c r="Q1116" t="s">
        <v>21</v>
      </c>
      <c r="R1116" t="s">
        <v>1982</v>
      </c>
      <c r="S1116" t="s">
        <v>1982</v>
      </c>
      <c r="T1116" t="s">
        <v>21</v>
      </c>
      <c r="U1116" t="s">
        <v>18</v>
      </c>
    </row>
    <row r="1117" spans="1:21" x14ac:dyDescent="0.3">
      <c r="A1117">
        <v>1116</v>
      </c>
      <c r="B1117" s="1"/>
      <c r="C1117" s="1"/>
      <c r="F1117" t="s">
        <v>1143</v>
      </c>
      <c r="G1117" t="s">
        <v>25</v>
      </c>
      <c r="H1117" s="2">
        <v>20094</v>
      </c>
      <c r="I1117" s="2">
        <v>44841</v>
      </c>
      <c r="J1117" t="s">
        <v>17</v>
      </c>
      <c r="K1117" t="s">
        <v>1979</v>
      </c>
      <c r="L1117">
        <v>3</v>
      </c>
      <c r="M1117">
        <v>9</v>
      </c>
      <c r="N1117" t="s">
        <v>18</v>
      </c>
      <c r="O1117" t="s">
        <v>19</v>
      </c>
      <c r="P1117" t="s">
        <v>20</v>
      </c>
      <c r="Q1117" t="s">
        <v>21</v>
      </c>
      <c r="R1117" t="s">
        <v>18</v>
      </c>
      <c r="S1117" t="s">
        <v>19</v>
      </c>
      <c r="T1117" t="s">
        <v>1982</v>
      </c>
      <c r="U1117" t="s">
        <v>1982</v>
      </c>
    </row>
    <row r="1118" spans="1:21" x14ac:dyDescent="0.3">
      <c r="A1118">
        <v>1117</v>
      </c>
      <c r="B1118" s="1"/>
      <c r="C1118" s="1"/>
      <c r="F1118" t="s">
        <v>1144</v>
      </c>
      <c r="G1118" t="s">
        <v>25</v>
      </c>
      <c r="H1118" s="2">
        <v>19447</v>
      </c>
      <c r="I1118" s="2">
        <v>44559</v>
      </c>
      <c r="J1118" t="s">
        <v>17</v>
      </c>
      <c r="K1118" t="s">
        <v>1979</v>
      </c>
      <c r="L1118">
        <v>4</v>
      </c>
      <c r="M1118">
        <v>8</v>
      </c>
      <c r="N1118" t="s">
        <v>20</v>
      </c>
      <c r="O1118" t="s">
        <v>21</v>
      </c>
      <c r="P1118" t="s">
        <v>18</v>
      </c>
      <c r="Q1118" t="s">
        <v>1982</v>
      </c>
      <c r="R1118" t="s">
        <v>18</v>
      </c>
      <c r="S1118" t="s">
        <v>19</v>
      </c>
      <c r="T1118" t="s">
        <v>1982</v>
      </c>
      <c r="U1118" t="s">
        <v>1982</v>
      </c>
    </row>
    <row r="1119" spans="1:21" x14ac:dyDescent="0.3">
      <c r="A1119">
        <v>1118</v>
      </c>
      <c r="B1119" s="1"/>
      <c r="C1119" s="1"/>
      <c r="F1119" t="s">
        <v>1145</v>
      </c>
      <c r="G1119" t="s">
        <v>25</v>
      </c>
      <c r="H1119" s="2">
        <v>19535</v>
      </c>
      <c r="I1119" s="2">
        <v>44534</v>
      </c>
      <c r="J1119" t="s">
        <v>17</v>
      </c>
      <c r="K1119" t="s">
        <v>1979</v>
      </c>
      <c r="L1119">
        <v>4</v>
      </c>
      <c r="M1119">
        <v>9</v>
      </c>
      <c r="N1119" t="s">
        <v>1982</v>
      </c>
      <c r="O1119" t="s">
        <v>19</v>
      </c>
      <c r="P1119" t="s">
        <v>18</v>
      </c>
      <c r="Q1119" t="s">
        <v>20</v>
      </c>
      <c r="R1119" t="s">
        <v>1982</v>
      </c>
      <c r="S1119" t="s">
        <v>1982</v>
      </c>
      <c r="T1119" t="s">
        <v>18</v>
      </c>
      <c r="U1119" t="s">
        <v>20</v>
      </c>
    </row>
    <row r="1120" spans="1:21" x14ac:dyDescent="0.3">
      <c r="A1120">
        <v>1119</v>
      </c>
      <c r="B1120" s="1"/>
      <c r="C1120" s="1"/>
      <c r="F1120" t="s">
        <v>1146</v>
      </c>
      <c r="G1120" t="s">
        <v>24</v>
      </c>
      <c r="H1120" s="2">
        <v>21725</v>
      </c>
      <c r="I1120" s="2">
        <v>44510</v>
      </c>
      <c r="J1120" t="s">
        <v>17</v>
      </c>
      <c r="K1120" t="s">
        <v>1979</v>
      </c>
      <c r="L1120">
        <v>5</v>
      </c>
      <c r="M1120">
        <v>6</v>
      </c>
      <c r="N1120" t="s">
        <v>18</v>
      </c>
      <c r="O1120" t="s">
        <v>21</v>
      </c>
      <c r="P1120" t="s">
        <v>21</v>
      </c>
      <c r="Q1120" t="s">
        <v>20</v>
      </c>
      <c r="R1120" t="s">
        <v>1982</v>
      </c>
      <c r="S1120" t="s">
        <v>19</v>
      </c>
      <c r="T1120" t="s">
        <v>20</v>
      </c>
      <c r="U1120" t="s">
        <v>18</v>
      </c>
    </row>
    <row r="1121" spans="1:21" x14ac:dyDescent="0.3">
      <c r="A1121">
        <v>1120</v>
      </c>
      <c r="B1121" s="1"/>
      <c r="C1121" s="1"/>
      <c r="F1121" t="s">
        <v>1147</v>
      </c>
      <c r="G1121" t="s">
        <v>24</v>
      </c>
      <c r="H1121" s="2">
        <v>24191</v>
      </c>
      <c r="I1121" s="2">
        <v>44465</v>
      </c>
      <c r="J1121" t="s">
        <v>22</v>
      </c>
      <c r="K1121" t="s">
        <v>1980</v>
      </c>
      <c r="L1121">
        <v>3</v>
      </c>
      <c r="M1121">
        <v>4</v>
      </c>
      <c r="N1121" t="s">
        <v>19</v>
      </c>
      <c r="O1121" t="s">
        <v>20</v>
      </c>
      <c r="P1121" t="s">
        <v>20</v>
      </c>
      <c r="Q1121" t="s">
        <v>21</v>
      </c>
      <c r="R1121" t="s">
        <v>20</v>
      </c>
      <c r="S1121" t="s">
        <v>1982</v>
      </c>
      <c r="T1121" t="s">
        <v>1982</v>
      </c>
      <c r="U1121" t="s">
        <v>21</v>
      </c>
    </row>
    <row r="1122" spans="1:21" x14ac:dyDescent="0.3">
      <c r="A1122">
        <v>1121</v>
      </c>
      <c r="B1122" s="1"/>
      <c r="C1122" s="1"/>
      <c r="F1122" t="s">
        <v>1148</v>
      </c>
      <c r="G1122" t="s">
        <v>25</v>
      </c>
      <c r="H1122" s="2">
        <v>25702</v>
      </c>
      <c r="I1122" s="2">
        <v>44189</v>
      </c>
      <c r="J1122" t="s">
        <v>22</v>
      </c>
      <c r="K1122" t="s">
        <v>1977</v>
      </c>
      <c r="L1122">
        <v>5</v>
      </c>
      <c r="M1122">
        <v>8</v>
      </c>
      <c r="N1122" t="s">
        <v>20</v>
      </c>
      <c r="O1122" t="s">
        <v>20</v>
      </c>
      <c r="P1122" t="s">
        <v>21</v>
      </c>
      <c r="Q1122" t="s">
        <v>21</v>
      </c>
      <c r="R1122" t="s">
        <v>1982</v>
      </c>
      <c r="S1122" t="s">
        <v>21</v>
      </c>
      <c r="T1122" t="s">
        <v>19</v>
      </c>
      <c r="U1122" t="s">
        <v>1982</v>
      </c>
    </row>
    <row r="1123" spans="1:21" x14ac:dyDescent="0.3">
      <c r="A1123">
        <v>1122</v>
      </c>
      <c r="B1123" s="1"/>
      <c r="C1123" s="1"/>
      <c r="F1123" t="s">
        <v>1149</v>
      </c>
      <c r="G1123" t="s">
        <v>24</v>
      </c>
      <c r="H1123" s="2">
        <v>32764</v>
      </c>
      <c r="I1123" s="2">
        <v>44612</v>
      </c>
      <c r="J1123" t="s">
        <v>26</v>
      </c>
      <c r="K1123" t="s">
        <v>1980</v>
      </c>
      <c r="L1123">
        <v>2</v>
      </c>
      <c r="M1123">
        <v>9</v>
      </c>
      <c r="N1123" t="s">
        <v>21</v>
      </c>
      <c r="O1123" t="s">
        <v>21</v>
      </c>
      <c r="P1123" t="s">
        <v>20</v>
      </c>
      <c r="Q1123" t="s">
        <v>19</v>
      </c>
      <c r="R1123" t="s">
        <v>1982</v>
      </c>
      <c r="S1123" t="s">
        <v>19</v>
      </c>
      <c r="T1123" t="s">
        <v>18</v>
      </c>
      <c r="U1123" t="s">
        <v>21</v>
      </c>
    </row>
    <row r="1124" spans="1:21" x14ac:dyDescent="0.3">
      <c r="A1124">
        <v>1123</v>
      </c>
      <c r="B1124" s="1"/>
      <c r="C1124" s="1"/>
      <c r="F1124" t="s">
        <v>1150</v>
      </c>
      <c r="G1124" t="s">
        <v>25</v>
      </c>
      <c r="H1124" s="2">
        <v>25367</v>
      </c>
      <c r="I1124" s="2">
        <v>43875</v>
      </c>
      <c r="J1124" t="s">
        <v>22</v>
      </c>
      <c r="K1124" t="s">
        <v>1977</v>
      </c>
      <c r="L1124">
        <v>2</v>
      </c>
      <c r="M1124">
        <v>9</v>
      </c>
      <c r="N1124" t="s">
        <v>21</v>
      </c>
      <c r="O1124" t="s">
        <v>20</v>
      </c>
      <c r="P1124" t="s">
        <v>21</v>
      </c>
      <c r="Q1124" t="s">
        <v>21</v>
      </c>
      <c r="R1124" t="s">
        <v>18</v>
      </c>
      <c r="S1124" t="s">
        <v>1982</v>
      </c>
      <c r="T1124" t="s">
        <v>20</v>
      </c>
      <c r="U1124" t="s">
        <v>20</v>
      </c>
    </row>
    <row r="1125" spans="1:21" x14ac:dyDescent="0.3">
      <c r="A1125">
        <v>1124</v>
      </c>
      <c r="B1125" s="1"/>
      <c r="C1125" s="1"/>
      <c r="F1125" t="s">
        <v>1151</v>
      </c>
      <c r="G1125" t="s">
        <v>25</v>
      </c>
      <c r="H1125" s="2">
        <v>23944</v>
      </c>
      <c r="I1125" s="2">
        <v>44687</v>
      </c>
      <c r="J1125" t="s">
        <v>17</v>
      </c>
      <c r="K1125" t="s">
        <v>23</v>
      </c>
      <c r="L1125">
        <v>2</v>
      </c>
      <c r="M1125">
        <v>5</v>
      </c>
      <c r="N1125" t="s">
        <v>1982</v>
      </c>
      <c r="O1125" t="s">
        <v>19</v>
      </c>
      <c r="P1125" t="s">
        <v>20</v>
      </c>
      <c r="Q1125" t="s">
        <v>1982</v>
      </c>
      <c r="R1125" t="s">
        <v>19</v>
      </c>
      <c r="S1125" t="s">
        <v>19</v>
      </c>
      <c r="T1125" t="s">
        <v>19</v>
      </c>
      <c r="U1125" t="s">
        <v>19</v>
      </c>
    </row>
    <row r="1126" spans="1:21" x14ac:dyDescent="0.3">
      <c r="A1126">
        <v>1125</v>
      </c>
      <c r="B1126" s="1"/>
      <c r="C1126" s="1"/>
      <c r="F1126" t="s">
        <v>1152</v>
      </c>
      <c r="G1126" t="s">
        <v>24</v>
      </c>
      <c r="H1126" s="2">
        <v>34275</v>
      </c>
      <c r="I1126" s="2">
        <v>44693</v>
      </c>
      <c r="J1126" t="s">
        <v>22</v>
      </c>
      <c r="K1126" t="s">
        <v>1979</v>
      </c>
      <c r="L1126">
        <v>5</v>
      </c>
      <c r="M1126">
        <v>6</v>
      </c>
      <c r="N1126" t="s">
        <v>1982</v>
      </c>
      <c r="O1126" t="s">
        <v>19</v>
      </c>
      <c r="P1126" t="s">
        <v>19</v>
      </c>
      <c r="Q1126" t="s">
        <v>18</v>
      </c>
      <c r="R1126" t="s">
        <v>18</v>
      </c>
      <c r="S1126" t="s">
        <v>1982</v>
      </c>
      <c r="T1126" t="s">
        <v>1982</v>
      </c>
      <c r="U1126" t="s">
        <v>19</v>
      </c>
    </row>
    <row r="1127" spans="1:21" x14ac:dyDescent="0.3">
      <c r="A1127">
        <v>1126</v>
      </c>
      <c r="B1127" s="1"/>
      <c r="C1127" s="1"/>
      <c r="F1127" t="s">
        <v>1153</v>
      </c>
      <c r="G1127" t="s">
        <v>25</v>
      </c>
      <c r="H1127" s="2">
        <v>30421</v>
      </c>
      <c r="I1127" s="2">
        <v>44301</v>
      </c>
      <c r="J1127" t="s">
        <v>22</v>
      </c>
      <c r="K1127" t="s">
        <v>23</v>
      </c>
      <c r="L1127">
        <v>2</v>
      </c>
      <c r="M1127">
        <v>8</v>
      </c>
      <c r="N1127" t="s">
        <v>18</v>
      </c>
      <c r="O1127" t="s">
        <v>18</v>
      </c>
      <c r="P1127" t="s">
        <v>18</v>
      </c>
      <c r="Q1127" t="s">
        <v>18</v>
      </c>
      <c r="R1127" t="s">
        <v>18</v>
      </c>
      <c r="S1127" t="s">
        <v>21</v>
      </c>
      <c r="T1127" t="s">
        <v>1982</v>
      </c>
      <c r="U1127" t="s">
        <v>19</v>
      </c>
    </row>
    <row r="1128" spans="1:21" x14ac:dyDescent="0.3">
      <c r="A1128">
        <v>1127</v>
      </c>
      <c r="B1128" s="1"/>
      <c r="C1128" s="1"/>
      <c r="F1128" t="s">
        <v>1154</v>
      </c>
      <c r="G1128" t="s">
        <v>25</v>
      </c>
      <c r="H1128" s="2">
        <v>30189</v>
      </c>
      <c r="I1128" s="2">
        <v>44601</v>
      </c>
      <c r="J1128" t="s">
        <v>22</v>
      </c>
      <c r="K1128" t="s">
        <v>1976</v>
      </c>
      <c r="L1128">
        <v>3</v>
      </c>
      <c r="M1128">
        <v>7</v>
      </c>
      <c r="N1128" t="s">
        <v>21</v>
      </c>
      <c r="O1128" t="s">
        <v>21</v>
      </c>
      <c r="P1128" t="s">
        <v>20</v>
      </c>
      <c r="Q1128" t="s">
        <v>21</v>
      </c>
      <c r="R1128" t="s">
        <v>21</v>
      </c>
      <c r="S1128" t="s">
        <v>1982</v>
      </c>
      <c r="T1128" t="s">
        <v>19</v>
      </c>
      <c r="U1128" t="s">
        <v>20</v>
      </c>
    </row>
    <row r="1129" spans="1:21" x14ac:dyDescent="0.3">
      <c r="A1129">
        <v>1128</v>
      </c>
      <c r="B1129" s="1"/>
      <c r="C1129" s="1"/>
      <c r="F1129" t="s">
        <v>1155</v>
      </c>
      <c r="G1129" t="s">
        <v>25</v>
      </c>
      <c r="H1129" s="2">
        <v>23921</v>
      </c>
      <c r="I1129" s="2">
        <v>44819</v>
      </c>
      <c r="J1129" t="s">
        <v>26</v>
      </c>
      <c r="K1129" t="s">
        <v>1979</v>
      </c>
      <c r="L1129">
        <v>5</v>
      </c>
      <c r="M1129">
        <v>10</v>
      </c>
      <c r="N1129" t="s">
        <v>21</v>
      </c>
      <c r="O1129" t="s">
        <v>21</v>
      </c>
      <c r="P1129" t="s">
        <v>18</v>
      </c>
      <c r="Q1129" t="s">
        <v>1982</v>
      </c>
      <c r="R1129" t="s">
        <v>19</v>
      </c>
      <c r="S1129" t="s">
        <v>19</v>
      </c>
      <c r="T1129" t="s">
        <v>20</v>
      </c>
      <c r="U1129" t="s">
        <v>20</v>
      </c>
    </row>
    <row r="1130" spans="1:21" x14ac:dyDescent="0.3">
      <c r="A1130">
        <v>1129</v>
      </c>
      <c r="B1130" s="1"/>
      <c r="C1130" s="1"/>
      <c r="F1130" t="s">
        <v>1156</v>
      </c>
      <c r="G1130" t="s">
        <v>24</v>
      </c>
      <c r="H1130" s="2">
        <v>35953</v>
      </c>
      <c r="I1130" s="2">
        <v>44095</v>
      </c>
      <c r="J1130" t="s">
        <v>22</v>
      </c>
      <c r="K1130" t="s">
        <v>1977</v>
      </c>
      <c r="L1130">
        <v>4</v>
      </c>
      <c r="M1130">
        <v>6</v>
      </c>
      <c r="N1130" t="s">
        <v>20</v>
      </c>
      <c r="O1130" t="s">
        <v>18</v>
      </c>
      <c r="P1130" t="s">
        <v>18</v>
      </c>
      <c r="Q1130" t="s">
        <v>18</v>
      </c>
      <c r="R1130" t="s">
        <v>18</v>
      </c>
      <c r="S1130" t="s">
        <v>1982</v>
      </c>
      <c r="T1130" t="s">
        <v>19</v>
      </c>
      <c r="U1130" t="s">
        <v>1982</v>
      </c>
    </row>
    <row r="1131" spans="1:21" x14ac:dyDescent="0.3">
      <c r="A1131">
        <v>1130</v>
      </c>
      <c r="B1131" s="1"/>
      <c r="C1131" s="1"/>
      <c r="F1131" t="s">
        <v>1157</v>
      </c>
      <c r="G1131" t="s">
        <v>24</v>
      </c>
      <c r="H1131" s="2">
        <v>22647</v>
      </c>
      <c r="I1131" s="2">
        <v>44752</v>
      </c>
      <c r="J1131" t="s">
        <v>17</v>
      </c>
      <c r="K1131" t="s">
        <v>1979</v>
      </c>
      <c r="L1131">
        <v>1</v>
      </c>
      <c r="M1131">
        <v>8</v>
      </c>
      <c r="N1131" t="s">
        <v>21</v>
      </c>
      <c r="O1131" t="s">
        <v>18</v>
      </c>
      <c r="P1131" t="s">
        <v>20</v>
      </c>
      <c r="Q1131" t="s">
        <v>18</v>
      </c>
      <c r="R1131" t="s">
        <v>21</v>
      </c>
      <c r="S1131" t="s">
        <v>19</v>
      </c>
      <c r="T1131" t="s">
        <v>19</v>
      </c>
      <c r="U1131" t="s">
        <v>21</v>
      </c>
    </row>
    <row r="1132" spans="1:21" x14ac:dyDescent="0.3">
      <c r="A1132">
        <v>1131</v>
      </c>
      <c r="B1132" s="1"/>
      <c r="C1132" s="1"/>
      <c r="F1132" t="s">
        <v>1158</v>
      </c>
      <c r="G1132" t="s">
        <v>25</v>
      </c>
      <c r="H1132" s="2">
        <v>28765</v>
      </c>
      <c r="I1132" s="2">
        <v>44330</v>
      </c>
      <c r="J1132" t="s">
        <v>26</v>
      </c>
      <c r="K1132" t="s">
        <v>1980</v>
      </c>
      <c r="L1132">
        <v>4</v>
      </c>
      <c r="M1132">
        <v>8</v>
      </c>
      <c r="N1132" t="s">
        <v>20</v>
      </c>
      <c r="O1132" t="s">
        <v>18</v>
      </c>
      <c r="P1132" t="s">
        <v>21</v>
      </c>
      <c r="Q1132" t="s">
        <v>21</v>
      </c>
      <c r="R1132" t="s">
        <v>21</v>
      </c>
      <c r="S1132" t="s">
        <v>19</v>
      </c>
      <c r="T1132" t="s">
        <v>19</v>
      </c>
      <c r="U1132" t="s">
        <v>21</v>
      </c>
    </row>
    <row r="1133" spans="1:21" x14ac:dyDescent="0.3">
      <c r="A1133">
        <v>1132</v>
      </c>
      <c r="B1133" s="1"/>
      <c r="C1133" s="1"/>
      <c r="F1133" t="s">
        <v>1159</v>
      </c>
      <c r="G1133" t="s">
        <v>25</v>
      </c>
      <c r="H1133" s="2">
        <v>22818</v>
      </c>
      <c r="I1133" s="2">
        <v>44801</v>
      </c>
      <c r="J1133" t="s">
        <v>27</v>
      </c>
      <c r="K1133" t="s">
        <v>1976</v>
      </c>
      <c r="L1133">
        <v>4</v>
      </c>
      <c r="M1133">
        <v>4</v>
      </c>
      <c r="N1133" t="s">
        <v>19</v>
      </c>
      <c r="O1133" t="s">
        <v>19</v>
      </c>
      <c r="P1133" t="s">
        <v>20</v>
      </c>
      <c r="Q1133" t="s">
        <v>20</v>
      </c>
      <c r="R1133" t="s">
        <v>20</v>
      </c>
      <c r="S1133" t="s">
        <v>19</v>
      </c>
      <c r="T1133" t="s">
        <v>20</v>
      </c>
      <c r="U1133" t="s">
        <v>20</v>
      </c>
    </row>
    <row r="1134" spans="1:21" x14ac:dyDescent="0.3">
      <c r="A1134">
        <v>1133</v>
      </c>
      <c r="B1134" s="1"/>
      <c r="C1134" s="1"/>
      <c r="F1134" t="s">
        <v>1160</v>
      </c>
      <c r="G1134" t="s">
        <v>25</v>
      </c>
      <c r="H1134" s="2">
        <v>30028</v>
      </c>
      <c r="I1134" s="2">
        <v>44319</v>
      </c>
      <c r="J1134" t="s">
        <v>27</v>
      </c>
      <c r="K1134" t="s">
        <v>23</v>
      </c>
      <c r="L1134">
        <v>1</v>
      </c>
      <c r="M1134">
        <v>7</v>
      </c>
      <c r="N1134" t="s">
        <v>21</v>
      </c>
      <c r="O1134" t="s">
        <v>21</v>
      </c>
      <c r="P1134" t="s">
        <v>20</v>
      </c>
      <c r="Q1134" t="s">
        <v>18</v>
      </c>
      <c r="R1134" t="s">
        <v>20</v>
      </c>
      <c r="S1134" t="s">
        <v>1982</v>
      </c>
      <c r="T1134" t="s">
        <v>18</v>
      </c>
      <c r="U1134" t="s">
        <v>19</v>
      </c>
    </row>
    <row r="1135" spans="1:21" x14ac:dyDescent="0.3">
      <c r="A1135">
        <v>1134</v>
      </c>
      <c r="B1135" s="1"/>
      <c r="C1135" s="1"/>
      <c r="F1135" t="s">
        <v>1161</v>
      </c>
      <c r="G1135" t="s">
        <v>24</v>
      </c>
      <c r="H1135" s="2">
        <v>24276</v>
      </c>
      <c r="I1135" s="2">
        <v>44290</v>
      </c>
      <c r="J1135" t="s">
        <v>17</v>
      </c>
      <c r="K1135" t="s">
        <v>1979</v>
      </c>
      <c r="L1135">
        <v>5</v>
      </c>
      <c r="M1135">
        <v>3</v>
      </c>
      <c r="N1135" t="s">
        <v>20</v>
      </c>
      <c r="O1135" t="s">
        <v>21</v>
      </c>
      <c r="P1135" t="s">
        <v>20</v>
      </c>
      <c r="Q1135" t="s">
        <v>1982</v>
      </c>
      <c r="R1135" t="s">
        <v>21</v>
      </c>
      <c r="S1135" t="s">
        <v>1982</v>
      </c>
      <c r="T1135" t="s">
        <v>1982</v>
      </c>
      <c r="U1135" t="s">
        <v>18</v>
      </c>
    </row>
    <row r="1136" spans="1:21" x14ac:dyDescent="0.3">
      <c r="A1136">
        <v>1135</v>
      </c>
      <c r="B1136" s="1"/>
      <c r="C1136" s="1"/>
      <c r="F1136" t="s">
        <v>1162</v>
      </c>
      <c r="G1136" t="s">
        <v>25</v>
      </c>
      <c r="H1136" s="2">
        <v>22076</v>
      </c>
      <c r="I1136" s="2">
        <v>44133</v>
      </c>
      <c r="J1136" t="s">
        <v>27</v>
      </c>
      <c r="K1136" t="s">
        <v>1977</v>
      </c>
      <c r="L1136">
        <v>5</v>
      </c>
      <c r="M1136">
        <v>9</v>
      </c>
      <c r="N1136" t="s">
        <v>20</v>
      </c>
      <c r="O1136" t="s">
        <v>21</v>
      </c>
      <c r="P1136" t="s">
        <v>21</v>
      </c>
      <c r="Q1136" t="s">
        <v>21</v>
      </c>
      <c r="R1136" t="s">
        <v>1982</v>
      </c>
      <c r="S1136" t="s">
        <v>1982</v>
      </c>
      <c r="T1136" t="s">
        <v>1982</v>
      </c>
      <c r="U1136" t="s">
        <v>20</v>
      </c>
    </row>
    <row r="1137" spans="1:21" x14ac:dyDescent="0.3">
      <c r="A1137">
        <v>1136</v>
      </c>
      <c r="B1137" s="1"/>
      <c r="C1137" s="1"/>
      <c r="F1137" t="s">
        <v>1163</v>
      </c>
      <c r="G1137" t="s">
        <v>25</v>
      </c>
      <c r="H1137" s="2">
        <v>32194</v>
      </c>
      <c r="I1137" s="2">
        <v>44316</v>
      </c>
      <c r="J1137" t="s">
        <v>27</v>
      </c>
      <c r="K1137" t="s">
        <v>23</v>
      </c>
      <c r="L1137">
        <v>4</v>
      </c>
      <c r="M1137">
        <v>8</v>
      </c>
      <c r="N1137" t="s">
        <v>21</v>
      </c>
      <c r="O1137" t="s">
        <v>20</v>
      </c>
      <c r="P1137" t="s">
        <v>21</v>
      </c>
      <c r="Q1137" t="s">
        <v>19</v>
      </c>
      <c r="R1137" t="s">
        <v>19</v>
      </c>
      <c r="S1137" t="s">
        <v>19</v>
      </c>
      <c r="T1137" t="s">
        <v>21</v>
      </c>
      <c r="U1137" t="s">
        <v>19</v>
      </c>
    </row>
    <row r="1138" spans="1:21" x14ac:dyDescent="0.3">
      <c r="A1138">
        <v>1137</v>
      </c>
      <c r="B1138" s="1"/>
      <c r="C1138" s="1"/>
      <c r="F1138" t="s">
        <v>1164</v>
      </c>
      <c r="G1138" t="s">
        <v>25</v>
      </c>
      <c r="H1138" s="2">
        <v>27919</v>
      </c>
      <c r="I1138" s="2">
        <v>44637</v>
      </c>
      <c r="J1138" t="s">
        <v>17</v>
      </c>
      <c r="K1138" t="s">
        <v>1979</v>
      </c>
      <c r="L1138">
        <v>4</v>
      </c>
      <c r="M1138">
        <v>9</v>
      </c>
      <c r="N1138" t="s">
        <v>20</v>
      </c>
      <c r="O1138" t="s">
        <v>21</v>
      </c>
      <c r="P1138" t="s">
        <v>19</v>
      </c>
      <c r="Q1138" t="s">
        <v>19</v>
      </c>
      <c r="R1138" t="s">
        <v>20</v>
      </c>
      <c r="S1138" t="s">
        <v>1982</v>
      </c>
      <c r="T1138" t="s">
        <v>19</v>
      </c>
      <c r="U1138" t="s">
        <v>21</v>
      </c>
    </row>
    <row r="1139" spans="1:21" x14ac:dyDescent="0.3">
      <c r="A1139">
        <v>1138</v>
      </c>
      <c r="B1139" s="1"/>
      <c r="C1139" s="1"/>
      <c r="F1139" t="s">
        <v>1165</v>
      </c>
      <c r="G1139" t="s">
        <v>25</v>
      </c>
      <c r="H1139" s="2">
        <v>31935</v>
      </c>
      <c r="I1139" s="2">
        <v>44146</v>
      </c>
      <c r="J1139" t="s">
        <v>17</v>
      </c>
      <c r="K1139" t="s">
        <v>1979</v>
      </c>
      <c r="L1139">
        <v>3</v>
      </c>
      <c r="M1139">
        <v>6</v>
      </c>
      <c r="N1139" t="s">
        <v>21</v>
      </c>
      <c r="O1139" t="s">
        <v>21</v>
      </c>
      <c r="P1139" t="s">
        <v>20</v>
      </c>
      <c r="Q1139" t="s">
        <v>21</v>
      </c>
      <c r="R1139" t="s">
        <v>1982</v>
      </c>
      <c r="S1139" t="s">
        <v>1982</v>
      </c>
      <c r="T1139" t="s">
        <v>21</v>
      </c>
      <c r="U1139" t="s">
        <v>18</v>
      </c>
    </row>
    <row r="1140" spans="1:21" x14ac:dyDescent="0.3">
      <c r="A1140">
        <v>1139</v>
      </c>
      <c r="B1140" s="1"/>
      <c r="C1140" s="1"/>
      <c r="F1140" t="s">
        <v>1166</v>
      </c>
      <c r="G1140" t="s">
        <v>24</v>
      </c>
      <c r="H1140" s="2">
        <v>31987</v>
      </c>
      <c r="I1140" s="2">
        <v>44177</v>
      </c>
      <c r="J1140" t="s">
        <v>17</v>
      </c>
      <c r="K1140" t="s">
        <v>1979</v>
      </c>
      <c r="L1140">
        <v>5</v>
      </c>
      <c r="M1140">
        <v>4</v>
      </c>
      <c r="N1140" t="s">
        <v>18</v>
      </c>
      <c r="O1140" t="s">
        <v>18</v>
      </c>
      <c r="P1140" t="s">
        <v>21</v>
      </c>
      <c r="Q1140" t="s">
        <v>21</v>
      </c>
      <c r="R1140" t="s">
        <v>18</v>
      </c>
      <c r="S1140" t="s">
        <v>19</v>
      </c>
      <c r="T1140" t="s">
        <v>21</v>
      </c>
      <c r="U1140" t="s">
        <v>21</v>
      </c>
    </row>
    <row r="1141" spans="1:21" x14ac:dyDescent="0.3">
      <c r="A1141">
        <v>1140</v>
      </c>
      <c r="B1141" s="1"/>
      <c r="C1141" s="1"/>
      <c r="F1141" t="s">
        <v>1167</v>
      </c>
      <c r="G1141" t="s">
        <v>25</v>
      </c>
      <c r="H1141" s="2">
        <v>21547</v>
      </c>
      <c r="I1141" s="2">
        <v>44223</v>
      </c>
      <c r="J1141" t="s">
        <v>22</v>
      </c>
      <c r="K1141" t="s">
        <v>1976</v>
      </c>
      <c r="L1141">
        <v>4</v>
      </c>
      <c r="M1141">
        <v>9</v>
      </c>
      <c r="N1141" t="s">
        <v>20</v>
      </c>
      <c r="O1141" t="s">
        <v>21</v>
      </c>
      <c r="P1141" t="s">
        <v>19</v>
      </c>
      <c r="Q1141" t="s">
        <v>21</v>
      </c>
      <c r="R1141" t="s">
        <v>18</v>
      </c>
      <c r="S1141" t="s">
        <v>19</v>
      </c>
      <c r="T1141" t="s">
        <v>20</v>
      </c>
      <c r="U1141" t="s">
        <v>21</v>
      </c>
    </row>
    <row r="1142" spans="1:21" x14ac:dyDescent="0.3">
      <c r="A1142">
        <v>1141</v>
      </c>
      <c r="B1142" s="1"/>
      <c r="C1142" s="1"/>
      <c r="F1142" t="s">
        <v>1168</v>
      </c>
      <c r="G1142" t="s">
        <v>25</v>
      </c>
      <c r="H1142" s="2">
        <v>23951</v>
      </c>
      <c r="I1142" s="2">
        <v>44265</v>
      </c>
      <c r="J1142" t="s">
        <v>17</v>
      </c>
      <c r="K1142" t="s">
        <v>1979</v>
      </c>
      <c r="L1142">
        <v>2</v>
      </c>
      <c r="M1142">
        <v>7</v>
      </c>
      <c r="N1142" t="s">
        <v>21</v>
      </c>
      <c r="O1142" t="s">
        <v>21</v>
      </c>
      <c r="P1142" t="s">
        <v>18</v>
      </c>
      <c r="Q1142" t="s">
        <v>21</v>
      </c>
      <c r="R1142" t="s">
        <v>19</v>
      </c>
      <c r="S1142" t="s">
        <v>19</v>
      </c>
      <c r="T1142" t="s">
        <v>21</v>
      </c>
      <c r="U1142" t="s">
        <v>19</v>
      </c>
    </row>
    <row r="1143" spans="1:21" x14ac:dyDescent="0.3">
      <c r="A1143">
        <v>1142</v>
      </c>
      <c r="B1143" s="1"/>
      <c r="C1143" s="1"/>
      <c r="F1143" t="s">
        <v>1169</v>
      </c>
      <c r="G1143" t="s">
        <v>24</v>
      </c>
      <c r="H1143" s="2">
        <v>33911</v>
      </c>
      <c r="I1143" s="2">
        <v>44444</v>
      </c>
      <c r="J1143" t="s">
        <v>17</v>
      </c>
      <c r="K1143" t="s">
        <v>1979</v>
      </c>
      <c r="L1143">
        <v>4</v>
      </c>
      <c r="M1143">
        <v>8</v>
      </c>
      <c r="N1143" t="s">
        <v>20</v>
      </c>
      <c r="O1143" t="s">
        <v>18</v>
      </c>
      <c r="P1143" t="s">
        <v>20</v>
      </c>
      <c r="Q1143" t="s">
        <v>1982</v>
      </c>
      <c r="R1143" t="s">
        <v>1982</v>
      </c>
      <c r="S1143" t="s">
        <v>1982</v>
      </c>
      <c r="T1143" t="s">
        <v>20</v>
      </c>
      <c r="U1143" t="s">
        <v>19</v>
      </c>
    </row>
    <row r="1144" spans="1:21" x14ac:dyDescent="0.3">
      <c r="A1144">
        <v>1143</v>
      </c>
      <c r="B1144" s="1"/>
      <c r="C1144" s="1"/>
      <c r="F1144" t="s">
        <v>1170</v>
      </c>
      <c r="G1144" t="s">
        <v>25</v>
      </c>
      <c r="H1144" s="2">
        <v>20099</v>
      </c>
      <c r="I1144" s="2">
        <v>44248</v>
      </c>
      <c r="J1144" t="s">
        <v>17</v>
      </c>
      <c r="K1144" t="s">
        <v>1979</v>
      </c>
      <c r="L1144">
        <v>4</v>
      </c>
      <c r="M1144">
        <v>8</v>
      </c>
      <c r="N1144" t="s">
        <v>20</v>
      </c>
      <c r="O1144" t="s">
        <v>18</v>
      </c>
      <c r="P1144" t="s">
        <v>20</v>
      </c>
      <c r="Q1144" t="s">
        <v>18</v>
      </c>
      <c r="R1144" t="s">
        <v>18</v>
      </c>
      <c r="S1144" t="s">
        <v>19</v>
      </c>
      <c r="T1144" t="s">
        <v>1982</v>
      </c>
      <c r="U1144" t="s">
        <v>1982</v>
      </c>
    </row>
    <row r="1145" spans="1:21" x14ac:dyDescent="0.3">
      <c r="A1145">
        <v>1144</v>
      </c>
      <c r="B1145" s="1"/>
      <c r="C1145" s="1"/>
      <c r="F1145" t="s">
        <v>1171</v>
      </c>
      <c r="G1145" t="s">
        <v>24</v>
      </c>
      <c r="H1145" s="2">
        <v>32067</v>
      </c>
      <c r="I1145" s="2">
        <v>44642</v>
      </c>
      <c r="J1145" t="s">
        <v>22</v>
      </c>
      <c r="K1145" t="s">
        <v>1978</v>
      </c>
      <c r="L1145">
        <v>5</v>
      </c>
      <c r="M1145">
        <v>9</v>
      </c>
      <c r="N1145" t="s">
        <v>19</v>
      </c>
      <c r="O1145" t="s">
        <v>19</v>
      </c>
      <c r="P1145" t="s">
        <v>21</v>
      </c>
      <c r="Q1145" t="s">
        <v>18</v>
      </c>
      <c r="R1145" t="s">
        <v>18</v>
      </c>
      <c r="S1145" t="s">
        <v>1982</v>
      </c>
      <c r="T1145" t="s">
        <v>1982</v>
      </c>
      <c r="U1145" t="s">
        <v>20</v>
      </c>
    </row>
    <row r="1146" spans="1:21" x14ac:dyDescent="0.3">
      <c r="A1146">
        <v>1145</v>
      </c>
      <c r="B1146" s="1"/>
      <c r="C1146" s="1"/>
      <c r="F1146" t="s">
        <v>1172</v>
      </c>
      <c r="G1146" t="s">
        <v>25</v>
      </c>
      <c r="H1146" s="2">
        <v>38099</v>
      </c>
      <c r="I1146" s="2">
        <v>43868</v>
      </c>
      <c r="J1146" t="s">
        <v>17</v>
      </c>
      <c r="K1146" t="s">
        <v>1979</v>
      </c>
      <c r="L1146">
        <v>3</v>
      </c>
      <c r="M1146">
        <v>9</v>
      </c>
      <c r="N1146" t="s">
        <v>18</v>
      </c>
      <c r="O1146" t="s">
        <v>21</v>
      </c>
      <c r="P1146" t="s">
        <v>21</v>
      </c>
      <c r="Q1146" t="s">
        <v>20</v>
      </c>
      <c r="R1146" t="s">
        <v>19</v>
      </c>
      <c r="S1146" t="s">
        <v>1982</v>
      </c>
      <c r="T1146" t="s">
        <v>19</v>
      </c>
      <c r="U1146" t="s">
        <v>21</v>
      </c>
    </row>
    <row r="1147" spans="1:21" x14ac:dyDescent="0.3">
      <c r="A1147">
        <v>1146</v>
      </c>
      <c r="B1147" s="1"/>
      <c r="C1147" s="1"/>
      <c r="F1147" t="s">
        <v>1173</v>
      </c>
      <c r="G1147" t="s">
        <v>25</v>
      </c>
      <c r="H1147" s="2">
        <v>38266</v>
      </c>
      <c r="I1147" s="2">
        <v>44033</v>
      </c>
      <c r="J1147" t="s">
        <v>27</v>
      </c>
      <c r="K1147" t="s">
        <v>23</v>
      </c>
      <c r="L1147">
        <v>5</v>
      </c>
      <c r="M1147">
        <v>9</v>
      </c>
      <c r="N1147" t="s">
        <v>20</v>
      </c>
      <c r="O1147" t="s">
        <v>18</v>
      </c>
      <c r="P1147" t="s">
        <v>20</v>
      </c>
      <c r="Q1147" t="s">
        <v>18</v>
      </c>
      <c r="R1147" t="s">
        <v>21</v>
      </c>
      <c r="S1147" t="s">
        <v>21</v>
      </c>
      <c r="T1147" t="s">
        <v>1982</v>
      </c>
      <c r="U1147" t="s">
        <v>19</v>
      </c>
    </row>
    <row r="1148" spans="1:21" x14ac:dyDescent="0.3">
      <c r="A1148">
        <v>1147</v>
      </c>
      <c r="B1148" s="1"/>
      <c r="C1148" s="1"/>
      <c r="F1148" t="s">
        <v>1174</v>
      </c>
      <c r="G1148" t="s">
        <v>24</v>
      </c>
      <c r="H1148" s="2">
        <v>24157</v>
      </c>
      <c r="I1148" s="2">
        <v>44318</v>
      </c>
      <c r="J1148" t="s">
        <v>17</v>
      </c>
      <c r="K1148" t="s">
        <v>1979</v>
      </c>
      <c r="L1148">
        <v>2</v>
      </c>
      <c r="M1148">
        <v>7</v>
      </c>
      <c r="N1148" t="s">
        <v>19</v>
      </c>
      <c r="O1148" t="s">
        <v>19</v>
      </c>
      <c r="P1148" t="s">
        <v>19</v>
      </c>
      <c r="Q1148" t="s">
        <v>1982</v>
      </c>
      <c r="R1148" t="s">
        <v>18</v>
      </c>
      <c r="S1148" t="s">
        <v>20</v>
      </c>
      <c r="T1148" t="s">
        <v>19</v>
      </c>
      <c r="U1148" t="s">
        <v>18</v>
      </c>
    </row>
    <row r="1149" spans="1:21" x14ac:dyDescent="0.3">
      <c r="A1149">
        <v>1148</v>
      </c>
      <c r="B1149" s="1"/>
      <c r="C1149" s="1"/>
      <c r="F1149" t="s">
        <v>1175</v>
      </c>
      <c r="G1149" t="s">
        <v>25</v>
      </c>
      <c r="H1149" s="2">
        <v>37547</v>
      </c>
      <c r="I1149" s="2">
        <v>44283</v>
      </c>
      <c r="J1149" t="s">
        <v>22</v>
      </c>
      <c r="K1149" t="s">
        <v>23</v>
      </c>
      <c r="L1149">
        <v>5</v>
      </c>
      <c r="M1149">
        <v>9</v>
      </c>
      <c r="N1149" t="s">
        <v>21</v>
      </c>
      <c r="O1149" t="s">
        <v>18</v>
      </c>
      <c r="P1149" t="s">
        <v>20</v>
      </c>
      <c r="Q1149" t="s">
        <v>20</v>
      </c>
      <c r="R1149" t="s">
        <v>19</v>
      </c>
      <c r="S1149" t="s">
        <v>1982</v>
      </c>
      <c r="T1149" t="s">
        <v>19</v>
      </c>
      <c r="U1149" t="s">
        <v>21</v>
      </c>
    </row>
    <row r="1150" spans="1:21" x14ac:dyDescent="0.3">
      <c r="A1150">
        <v>1149</v>
      </c>
      <c r="B1150" s="1"/>
      <c r="C1150" s="1"/>
      <c r="F1150" t="s">
        <v>1176</v>
      </c>
      <c r="G1150" t="s">
        <v>24</v>
      </c>
      <c r="H1150" s="2">
        <v>31489</v>
      </c>
      <c r="I1150" s="2">
        <v>44316</v>
      </c>
      <c r="J1150" t="s">
        <v>17</v>
      </c>
      <c r="K1150" t="s">
        <v>1979</v>
      </c>
      <c r="L1150">
        <v>2</v>
      </c>
      <c r="M1150">
        <v>7</v>
      </c>
      <c r="N1150" t="s">
        <v>21</v>
      </c>
      <c r="O1150" t="s">
        <v>18</v>
      </c>
      <c r="P1150" t="s">
        <v>20</v>
      </c>
      <c r="Q1150" t="s">
        <v>21</v>
      </c>
      <c r="R1150" t="s">
        <v>21</v>
      </c>
      <c r="S1150" t="s">
        <v>1982</v>
      </c>
      <c r="T1150" t="s">
        <v>21</v>
      </c>
      <c r="U1150" t="s">
        <v>21</v>
      </c>
    </row>
    <row r="1151" spans="1:21" x14ac:dyDescent="0.3">
      <c r="A1151">
        <v>1150</v>
      </c>
      <c r="B1151" s="1"/>
      <c r="C1151" s="1"/>
      <c r="F1151" t="s">
        <v>1177</v>
      </c>
      <c r="G1151" t="s">
        <v>25</v>
      </c>
      <c r="H1151" s="2">
        <v>25324</v>
      </c>
      <c r="I1151" s="2">
        <v>44212</v>
      </c>
      <c r="J1151" t="s">
        <v>22</v>
      </c>
      <c r="K1151" t="s">
        <v>1977</v>
      </c>
      <c r="L1151">
        <v>3</v>
      </c>
      <c r="M1151">
        <v>7</v>
      </c>
      <c r="N1151" t="s">
        <v>20</v>
      </c>
      <c r="O1151" t="s">
        <v>18</v>
      </c>
      <c r="P1151" t="s">
        <v>19</v>
      </c>
      <c r="Q1151" t="s">
        <v>20</v>
      </c>
      <c r="R1151" t="s">
        <v>1982</v>
      </c>
      <c r="S1151" t="s">
        <v>19</v>
      </c>
      <c r="T1151" t="s">
        <v>20</v>
      </c>
      <c r="U1151" t="s">
        <v>18</v>
      </c>
    </row>
    <row r="1152" spans="1:21" x14ac:dyDescent="0.3">
      <c r="A1152">
        <v>1151</v>
      </c>
      <c r="B1152" s="1"/>
      <c r="C1152" s="1"/>
      <c r="F1152" t="s">
        <v>1178</v>
      </c>
      <c r="G1152" t="s">
        <v>24</v>
      </c>
      <c r="H1152" s="2">
        <v>35176</v>
      </c>
      <c r="I1152" s="2">
        <v>44132</v>
      </c>
      <c r="J1152" t="s">
        <v>22</v>
      </c>
      <c r="K1152" t="s">
        <v>23</v>
      </c>
      <c r="L1152">
        <v>5</v>
      </c>
      <c r="M1152">
        <v>7</v>
      </c>
      <c r="N1152" t="s">
        <v>20</v>
      </c>
      <c r="O1152" t="s">
        <v>21</v>
      </c>
      <c r="P1152" t="s">
        <v>18</v>
      </c>
      <c r="Q1152" t="s">
        <v>18</v>
      </c>
      <c r="R1152" t="s">
        <v>20</v>
      </c>
      <c r="S1152" t="s">
        <v>19</v>
      </c>
      <c r="T1152" t="s">
        <v>21</v>
      </c>
      <c r="U1152" t="s">
        <v>1982</v>
      </c>
    </row>
    <row r="1153" spans="1:21" x14ac:dyDescent="0.3">
      <c r="A1153">
        <v>1152</v>
      </c>
      <c r="B1153" s="1"/>
      <c r="C1153" s="1"/>
      <c r="F1153" t="s">
        <v>1179</v>
      </c>
      <c r="G1153" t="s">
        <v>25</v>
      </c>
      <c r="H1153" s="2">
        <v>25317</v>
      </c>
      <c r="I1153" s="2">
        <v>43912</v>
      </c>
      <c r="J1153" t="s">
        <v>17</v>
      </c>
      <c r="K1153" t="s">
        <v>1979</v>
      </c>
      <c r="L1153">
        <v>4</v>
      </c>
      <c r="M1153">
        <v>8</v>
      </c>
      <c r="N1153" t="s">
        <v>1982</v>
      </c>
      <c r="O1153" t="s">
        <v>19</v>
      </c>
      <c r="P1153" t="s">
        <v>21</v>
      </c>
      <c r="Q1153" t="s">
        <v>1982</v>
      </c>
      <c r="R1153" t="s">
        <v>19</v>
      </c>
      <c r="S1153" t="s">
        <v>19</v>
      </c>
      <c r="T1153" t="s">
        <v>1982</v>
      </c>
      <c r="U1153" t="s">
        <v>21</v>
      </c>
    </row>
    <row r="1154" spans="1:21" x14ac:dyDescent="0.3">
      <c r="A1154">
        <v>1153</v>
      </c>
      <c r="B1154" s="1"/>
      <c r="C1154" s="1"/>
      <c r="F1154" t="s">
        <v>1180</v>
      </c>
      <c r="G1154" t="s">
        <v>25</v>
      </c>
      <c r="H1154" s="2">
        <v>24372</v>
      </c>
      <c r="I1154" s="2">
        <v>44370</v>
      </c>
      <c r="J1154" t="s">
        <v>22</v>
      </c>
      <c r="K1154" t="s">
        <v>1981</v>
      </c>
      <c r="L1154">
        <v>2</v>
      </c>
      <c r="M1154">
        <v>9</v>
      </c>
      <c r="N1154" t="s">
        <v>18</v>
      </c>
      <c r="O1154" t="s">
        <v>21</v>
      </c>
      <c r="P1154" t="s">
        <v>20</v>
      </c>
      <c r="Q1154" t="s">
        <v>1982</v>
      </c>
      <c r="R1154" t="s">
        <v>21</v>
      </c>
      <c r="S1154" t="s">
        <v>1982</v>
      </c>
      <c r="T1154" t="s">
        <v>19</v>
      </c>
      <c r="U1154" t="s">
        <v>19</v>
      </c>
    </row>
    <row r="1155" spans="1:21" x14ac:dyDescent="0.3">
      <c r="A1155">
        <v>1154</v>
      </c>
      <c r="B1155" s="1"/>
      <c r="C1155" s="1"/>
      <c r="F1155" t="s">
        <v>1181</v>
      </c>
      <c r="G1155" t="s">
        <v>24</v>
      </c>
      <c r="H1155" s="2">
        <v>38575</v>
      </c>
      <c r="I1155" s="2">
        <v>44846</v>
      </c>
      <c r="J1155" t="s">
        <v>27</v>
      </c>
      <c r="K1155" t="s">
        <v>23</v>
      </c>
      <c r="L1155">
        <v>5</v>
      </c>
      <c r="M1155">
        <v>9</v>
      </c>
      <c r="N1155" t="s">
        <v>1982</v>
      </c>
      <c r="O1155" t="s">
        <v>1982</v>
      </c>
      <c r="P1155" t="s">
        <v>18</v>
      </c>
      <c r="Q1155" t="s">
        <v>20</v>
      </c>
      <c r="R1155" t="s">
        <v>18</v>
      </c>
      <c r="S1155" t="s">
        <v>19</v>
      </c>
      <c r="T1155" t="s">
        <v>1982</v>
      </c>
      <c r="U1155" t="s">
        <v>20</v>
      </c>
    </row>
    <row r="1156" spans="1:21" x14ac:dyDescent="0.3">
      <c r="A1156">
        <v>1155</v>
      </c>
      <c r="B1156" s="1"/>
      <c r="C1156" s="1"/>
      <c r="F1156" t="s">
        <v>1182</v>
      </c>
      <c r="G1156" t="s">
        <v>25</v>
      </c>
      <c r="H1156" s="2">
        <v>19022</v>
      </c>
      <c r="I1156" s="2">
        <v>44693</v>
      </c>
      <c r="J1156" t="s">
        <v>22</v>
      </c>
      <c r="K1156" t="s">
        <v>23</v>
      </c>
      <c r="L1156">
        <v>5</v>
      </c>
      <c r="M1156">
        <v>4</v>
      </c>
      <c r="N1156" t="s">
        <v>18</v>
      </c>
      <c r="O1156" t="s">
        <v>18</v>
      </c>
      <c r="P1156" t="s">
        <v>20</v>
      </c>
      <c r="Q1156" t="s">
        <v>1982</v>
      </c>
      <c r="R1156" t="s">
        <v>1982</v>
      </c>
      <c r="S1156" t="s">
        <v>1982</v>
      </c>
      <c r="T1156" t="s">
        <v>1982</v>
      </c>
      <c r="U1156" t="s">
        <v>20</v>
      </c>
    </row>
    <row r="1157" spans="1:21" x14ac:dyDescent="0.3">
      <c r="A1157">
        <v>1156</v>
      </c>
      <c r="B1157" s="1"/>
      <c r="C1157" s="1"/>
      <c r="F1157" t="s">
        <v>1183</v>
      </c>
      <c r="G1157" t="s">
        <v>25</v>
      </c>
      <c r="H1157" s="2">
        <v>24748</v>
      </c>
      <c r="I1157" s="2">
        <v>44830</v>
      </c>
      <c r="J1157" t="s">
        <v>17</v>
      </c>
      <c r="K1157" t="s">
        <v>1976</v>
      </c>
      <c r="L1157">
        <v>4</v>
      </c>
      <c r="M1157">
        <v>7</v>
      </c>
      <c r="N1157" t="s">
        <v>18</v>
      </c>
      <c r="O1157" t="s">
        <v>18</v>
      </c>
      <c r="P1157" t="s">
        <v>18</v>
      </c>
      <c r="Q1157" t="s">
        <v>19</v>
      </c>
      <c r="R1157" t="s">
        <v>19</v>
      </c>
      <c r="S1157" t="s">
        <v>18</v>
      </c>
      <c r="T1157" t="s">
        <v>18</v>
      </c>
      <c r="U1157" t="s">
        <v>21</v>
      </c>
    </row>
    <row r="1158" spans="1:21" x14ac:dyDescent="0.3">
      <c r="A1158">
        <v>1157</v>
      </c>
      <c r="B1158" s="1"/>
      <c r="C1158" s="1"/>
      <c r="F1158" t="s">
        <v>1184</v>
      </c>
      <c r="G1158" t="s">
        <v>25</v>
      </c>
      <c r="H1158" s="2">
        <v>28806</v>
      </c>
      <c r="I1158" s="2">
        <v>44261</v>
      </c>
      <c r="J1158" t="s">
        <v>17</v>
      </c>
      <c r="K1158" t="s">
        <v>1979</v>
      </c>
      <c r="L1158">
        <v>2</v>
      </c>
      <c r="M1158">
        <v>8</v>
      </c>
      <c r="N1158" t="s">
        <v>18</v>
      </c>
      <c r="O1158" t="s">
        <v>20</v>
      </c>
      <c r="P1158" t="s">
        <v>21</v>
      </c>
      <c r="Q1158" t="s">
        <v>21</v>
      </c>
      <c r="R1158" t="s">
        <v>19</v>
      </c>
      <c r="S1158" t="s">
        <v>1982</v>
      </c>
      <c r="T1158" t="s">
        <v>20</v>
      </c>
      <c r="U1158" t="s">
        <v>21</v>
      </c>
    </row>
    <row r="1159" spans="1:21" x14ac:dyDescent="0.3">
      <c r="A1159">
        <v>1158</v>
      </c>
      <c r="B1159" s="1"/>
      <c r="C1159" s="1"/>
      <c r="F1159" t="s">
        <v>1185</v>
      </c>
      <c r="G1159" t="s">
        <v>24</v>
      </c>
      <c r="H1159" s="2">
        <v>24590</v>
      </c>
      <c r="I1159" s="2">
        <v>44318</v>
      </c>
      <c r="J1159" t="s">
        <v>17</v>
      </c>
      <c r="K1159" t="s">
        <v>1979</v>
      </c>
      <c r="L1159">
        <v>5</v>
      </c>
      <c r="M1159">
        <v>9</v>
      </c>
      <c r="N1159" t="s">
        <v>21</v>
      </c>
      <c r="O1159" t="s">
        <v>18</v>
      </c>
      <c r="P1159" t="s">
        <v>20</v>
      </c>
      <c r="Q1159" t="s">
        <v>1982</v>
      </c>
      <c r="R1159" t="s">
        <v>18</v>
      </c>
      <c r="S1159" t="s">
        <v>1982</v>
      </c>
      <c r="T1159" t="s">
        <v>19</v>
      </c>
      <c r="U1159" t="s">
        <v>1982</v>
      </c>
    </row>
    <row r="1160" spans="1:21" x14ac:dyDescent="0.3">
      <c r="A1160">
        <v>1159</v>
      </c>
      <c r="B1160" s="1"/>
      <c r="C1160" s="1"/>
      <c r="F1160" t="s">
        <v>1186</v>
      </c>
      <c r="G1160" t="s">
        <v>25</v>
      </c>
      <c r="H1160" s="2">
        <v>20477</v>
      </c>
      <c r="I1160" s="2">
        <v>44295</v>
      </c>
      <c r="J1160" t="s">
        <v>22</v>
      </c>
      <c r="K1160" t="s">
        <v>1977</v>
      </c>
      <c r="L1160">
        <v>3</v>
      </c>
      <c r="M1160">
        <v>9</v>
      </c>
      <c r="N1160" t="s">
        <v>18</v>
      </c>
      <c r="O1160" t="s">
        <v>18</v>
      </c>
      <c r="P1160" t="s">
        <v>1982</v>
      </c>
      <c r="Q1160" t="s">
        <v>21</v>
      </c>
      <c r="R1160" t="s">
        <v>21</v>
      </c>
      <c r="S1160" t="s">
        <v>1982</v>
      </c>
      <c r="T1160" t="s">
        <v>1982</v>
      </c>
      <c r="U1160" t="s">
        <v>18</v>
      </c>
    </row>
    <row r="1161" spans="1:21" x14ac:dyDescent="0.3">
      <c r="A1161">
        <v>1160</v>
      </c>
      <c r="B1161" s="1"/>
      <c r="C1161" s="1"/>
      <c r="F1161" t="s">
        <v>1187</v>
      </c>
      <c r="G1161" t="s">
        <v>25</v>
      </c>
      <c r="H1161" s="2">
        <v>23925</v>
      </c>
      <c r="I1161" s="2">
        <v>43868</v>
      </c>
      <c r="J1161" t="s">
        <v>17</v>
      </c>
      <c r="K1161" t="s">
        <v>1979</v>
      </c>
      <c r="L1161">
        <v>5</v>
      </c>
      <c r="M1161">
        <v>3</v>
      </c>
      <c r="N1161" t="s">
        <v>20</v>
      </c>
      <c r="O1161" t="s">
        <v>20</v>
      </c>
      <c r="P1161" t="s">
        <v>1982</v>
      </c>
      <c r="Q1161" t="s">
        <v>18</v>
      </c>
      <c r="R1161" t="s">
        <v>18</v>
      </c>
      <c r="S1161" t="s">
        <v>19</v>
      </c>
      <c r="T1161" t="s">
        <v>18</v>
      </c>
      <c r="U1161" t="s">
        <v>21</v>
      </c>
    </row>
    <row r="1162" spans="1:21" x14ac:dyDescent="0.3">
      <c r="A1162">
        <v>1161</v>
      </c>
      <c r="B1162" s="1"/>
      <c r="C1162" s="1"/>
      <c r="F1162" t="s">
        <v>1188</v>
      </c>
      <c r="G1162" t="s">
        <v>24</v>
      </c>
      <c r="H1162" s="2">
        <v>24385</v>
      </c>
      <c r="I1162" s="2">
        <v>43939</v>
      </c>
      <c r="J1162" t="s">
        <v>22</v>
      </c>
      <c r="K1162" t="s">
        <v>23</v>
      </c>
      <c r="L1162">
        <v>3</v>
      </c>
      <c r="M1162">
        <v>7</v>
      </c>
      <c r="N1162" t="s">
        <v>21</v>
      </c>
      <c r="O1162" t="s">
        <v>18</v>
      </c>
      <c r="P1162" t="s">
        <v>21</v>
      </c>
      <c r="Q1162" t="s">
        <v>20</v>
      </c>
      <c r="R1162" t="s">
        <v>18</v>
      </c>
      <c r="S1162" t="s">
        <v>19</v>
      </c>
      <c r="T1162" t="s">
        <v>1982</v>
      </c>
      <c r="U1162" t="s">
        <v>21</v>
      </c>
    </row>
    <row r="1163" spans="1:21" x14ac:dyDescent="0.3">
      <c r="A1163">
        <v>1162</v>
      </c>
      <c r="B1163" s="1"/>
      <c r="C1163" s="1"/>
      <c r="F1163" t="s">
        <v>1189</v>
      </c>
      <c r="G1163" t="s">
        <v>25</v>
      </c>
      <c r="H1163" s="2">
        <v>25275</v>
      </c>
      <c r="I1163" s="2">
        <v>44428</v>
      </c>
      <c r="J1163" t="s">
        <v>22</v>
      </c>
      <c r="K1163" t="s">
        <v>1977</v>
      </c>
      <c r="L1163">
        <v>5</v>
      </c>
      <c r="M1163">
        <v>9</v>
      </c>
      <c r="N1163" t="s">
        <v>21</v>
      </c>
      <c r="O1163" t="s">
        <v>18</v>
      </c>
      <c r="P1163" t="s">
        <v>20</v>
      </c>
      <c r="Q1163" t="s">
        <v>19</v>
      </c>
      <c r="R1163" t="s">
        <v>1982</v>
      </c>
      <c r="S1163" t="s">
        <v>19</v>
      </c>
      <c r="T1163" t="s">
        <v>20</v>
      </c>
      <c r="U1163" t="s">
        <v>1982</v>
      </c>
    </row>
    <row r="1164" spans="1:21" x14ac:dyDescent="0.3">
      <c r="A1164">
        <v>1163</v>
      </c>
      <c r="B1164" s="1"/>
      <c r="C1164" s="1"/>
      <c r="F1164" t="s">
        <v>1190</v>
      </c>
      <c r="G1164" t="s">
        <v>24</v>
      </c>
      <c r="H1164" s="2">
        <v>35161</v>
      </c>
      <c r="I1164" s="2">
        <v>43896</v>
      </c>
      <c r="J1164" t="s">
        <v>22</v>
      </c>
      <c r="K1164" t="s">
        <v>23</v>
      </c>
      <c r="L1164">
        <v>4</v>
      </c>
      <c r="M1164">
        <v>6</v>
      </c>
      <c r="N1164" t="s">
        <v>18</v>
      </c>
      <c r="O1164" t="s">
        <v>20</v>
      </c>
      <c r="P1164" t="s">
        <v>18</v>
      </c>
      <c r="Q1164" t="s">
        <v>1982</v>
      </c>
      <c r="R1164" t="s">
        <v>19</v>
      </c>
      <c r="S1164" t="s">
        <v>21</v>
      </c>
      <c r="T1164" t="s">
        <v>20</v>
      </c>
      <c r="U1164" t="s">
        <v>1982</v>
      </c>
    </row>
    <row r="1165" spans="1:21" x14ac:dyDescent="0.3">
      <c r="A1165">
        <v>1164</v>
      </c>
      <c r="B1165" s="1"/>
      <c r="C1165" s="1"/>
      <c r="F1165" t="s">
        <v>1191</v>
      </c>
      <c r="G1165" t="s">
        <v>24</v>
      </c>
      <c r="H1165" s="2">
        <v>36188</v>
      </c>
      <c r="I1165" s="2">
        <v>43847</v>
      </c>
      <c r="J1165" t="s">
        <v>17</v>
      </c>
      <c r="K1165" t="s">
        <v>1979</v>
      </c>
      <c r="L1165">
        <v>4</v>
      </c>
      <c r="M1165">
        <v>5</v>
      </c>
      <c r="N1165" t="s">
        <v>1982</v>
      </c>
      <c r="O1165" t="s">
        <v>19</v>
      </c>
      <c r="P1165" t="s">
        <v>20</v>
      </c>
      <c r="Q1165" t="s">
        <v>1982</v>
      </c>
      <c r="R1165" t="s">
        <v>1982</v>
      </c>
      <c r="S1165" t="s">
        <v>1982</v>
      </c>
      <c r="T1165" t="s">
        <v>20</v>
      </c>
      <c r="U1165" t="s">
        <v>18</v>
      </c>
    </row>
    <row r="1166" spans="1:21" x14ac:dyDescent="0.3">
      <c r="A1166">
        <v>1165</v>
      </c>
      <c r="B1166" s="1"/>
      <c r="C1166" s="1"/>
      <c r="F1166" t="s">
        <v>1192</v>
      </c>
      <c r="G1166" t="s">
        <v>25</v>
      </c>
      <c r="H1166" s="2">
        <v>20042</v>
      </c>
      <c r="I1166" s="2">
        <v>44738</v>
      </c>
      <c r="J1166" t="s">
        <v>17</v>
      </c>
      <c r="K1166" t="s">
        <v>1979</v>
      </c>
      <c r="L1166">
        <v>4</v>
      </c>
      <c r="M1166">
        <v>7</v>
      </c>
      <c r="N1166" t="s">
        <v>18</v>
      </c>
      <c r="O1166" t="s">
        <v>19</v>
      </c>
      <c r="P1166" t="s">
        <v>20</v>
      </c>
      <c r="Q1166" t="s">
        <v>20</v>
      </c>
      <c r="R1166" t="s">
        <v>19</v>
      </c>
      <c r="S1166" t="s">
        <v>1982</v>
      </c>
      <c r="T1166" t="s">
        <v>20</v>
      </c>
      <c r="U1166" t="s">
        <v>1982</v>
      </c>
    </row>
    <row r="1167" spans="1:21" x14ac:dyDescent="0.3">
      <c r="A1167">
        <v>1166</v>
      </c>
      <c r="B1167" s="1"/>
      <c r="C1167" s="1"/>
      <c r="F1167" t="s">
        <v>1193</v>
      </c>
      <c r="G1167" t="s">
        <v>25</v>
      </c>
      <c r="H1167" s="2">
        <v>36870</v>
      </c>
      <c r="I1167" s="2">
        <v>44136</v>
      </c>
      <c r="J1167" t="s">
        <v>17</v>
      </c>
      <c r="K1167" t="s">
        <v>1979</v>
      </c>
      <c r="L1167">
        <v>4</v>
      </c>
      <c r="M1167">
        <v>5</v>
      </c>
      <c r="N1167" t="s">
        <v>1982</v>
      </c>
      <c r="O1167" t="s">
        <v>19</v>
      </c>
      <c r="P1167" t="s">
        <v>20</v>
      </c>
      <c r="Q1167" t="s">
        <v>18</v>
      </c>
      <c r="R1167" t="s">
        <v>21</v>
      </c>
      <c r="S1167" t="s">
        <v>19</v>
      </c>
      <c r="T1167" t="s">
        <v>19</v>
      </c>
      <c r="U1167" t="s">
        <v>21</v>
      </c>
    </row>
    <row r="1168" spans="1:21" x14ac:dyDescent="0.3">
      <c r="A1168">
        <v>1167</v>
      </c>
      <c r="B1168" s="1"/>
      <c r="C1168" s="1"/>
      <c r="F1168" t="s">
        <v>1194</v>
      </c>
      <c r="G1168" t="s">
        <v>25</v>
      </c>
      <c r="H1168" s="2">
        <v>35580</v>
      </c>
      <c r="I1168" s="2">
        <v>43984</v>
      </c>
      <c r="J1168" t="s">
        <v>26</v>
      </c>
      <c r="K1168" t="s">
        <v>1979</v>
      </c>
      <c r="L1168">
        <v>3</v>
      </c>
      <c r="M1168">
        <v>9</v>
      </c>
      <c r="N1168" t="s">
        <v>21</v>
      </c>
      <c r="O1168" t="s">
        <v>21</v>
      </c>
      <c r="P1168" t="s">
        <v>20</v>
      </c>
      <c r="Q1168" t="s">
        <v>20</v>
      </c>
      <c r="R1168" t="s">
        <v>20</v>
      </c>
      <c r="S1168" t="s">
        <v>1982</v>
      </c>
      <c r="T1168" t="s">
        <v>18</v>
      </c>
      <c r="U1168" t="s">
        <v>20</v>
      </c>
    </row>
    <row r="1169" spans="1:21" x14ac:dyDescent="0.3">
      <c r="A1169">
        <v>1168</v>
      </c>
      <c r="B1169" s="1"/>
      <c r="C1169" s="1"/>
      <c r="F1169" t="s">
        <v>1195</v>
      </c>
      <c r="G1169" t="s">
        <v>25</v>
      </c>
      <c r="H1169" s="2">
        <v>30924</v>
      </c>
      <c r="I1169" s="2">
        <v>44915</v>
      </c>
      <c r="J1169" t="s">
        <v>22</v>
      </c>
      <c r="K1169" t="s">
        <v>1978</v>
      </c>
      <c r="L1169">
        <v>2</v>
      </c>
      <c r="M1169">
        <v>6</v>
      </c>
      <c r="N1169" t="s">
        <v>18</v>
      </c>
      <c r="O1169" t="s">
        <v>21</v>
      </c>
      <c r="P1169" t="s">
        <v>18</v>
      </c>
      <c r="Q1169" t="s">
        <v>20</v>
      </c>
      <c r="R1169" t="s">
        <v>21</v>
      </c>
      <c r="S1169" t="s">
        <v>1982</v>
      </c>
      <c r="T1169" t="s">
        <v>1982</v>
      </c>
      <c r="U1169" t="s">
        <v>18</v>
      </c>
    </row>
    <row r="1170" spans="1:21" x14ac:dyDescent="0.3">
      <c r="A1170">
        <v>1169</v>
      </c>
      <c r="B1170" s="1"/>
      <c r="C1170" s="1"/>
      <c r="F1170" t="s">
        <v>1196</v>
      </c>
      <c r="G1170" t="s">
        <v>25</v>
      </c>
      <c r="H1170" s="2">
        <v>27264</v>
      </c>
      <c r="I1170" s="2">
        <v>43839</v>
      </c>
      <c r="J1170" t="s">
        <v>22</v>
      </c>
      <c r="K1170" t="s">
        <v>1978</v>
      </c>
      <c r="L1170">
        <v>5</v>
      </c>
      <c r="M1170">
        <v>9</v>
      </c>
      <c r="N1170" t="s">
        <v>18</v>
      </c>
      <c r="O1170" t="s">
        <v>21</v>
      </c>
      <c r="P1170" t="s">
        <v>1982</v>
      </c>
      <c r="Q1170" t="s">
        <v>21</v>
      </c>
      <c r="R1170" t="s">
        <v>19</v>
      </c>
      <c r="S1170" t="s">
        <v>1982</v>
      </c>
      <c r="T1170" t="s">
        <v>21</v>
      </c>
      <c r="U1170" t="s">
        <v>21</v>
      </c>
    </row>
    <row r="1171" spans="1:21" x14ac:dyDescent="0.3">
      <c r="A1171">
        <v>1170</v>
      </c>
      <c r="B1171" s="1"/>
      <c r="C1171" s="1"/>
      <c r="F1171" t="s">
        <v>1197</v>
      </c>
      <c r="G1171" t="s">
        <v>24</v>
      </c>
      <c r="H1171" s="2">
        <v>21911</v>
      </c>
      <c r="I1171" s="2">
        <v>44008</v>
      </c>
      <c r="J1171" t="s">
        <v>17</v>
      </c>
      <c r="K1171" t="s">
        <v>1979</v>
      </c>
      <c r="L1171">
        <v>4</v>
      </c>
      <c r="M1171">
        <v>10</v>
      </c>
      <c r="N1171" t="s">
        <v>20</v>
      </c>
      <c r="O1171" t="s">
        <v>21</v>
      </c>
      <c r="P1171" t="s">
        <v>1982</v>
      </c>
      <c r="Q1171" t="s">
        <v>19</v>
      </c>
      <c r="R1171" t="s">
        <v>21</v>
      </c>
      <c r="S1171" t="s">
        <v>19</v>
      </c>
      <c r="T1171" t="s">
        <v>19</v>
      </c>
      <c r="U1171" t="s">
        <v>1982</v>
      </c>
    </row>
    <row r="1172" spans="1:21" x14ac:dyDescent="0.3">
      <c r="A1172">
        <v>1171</v>
      </c>
      <c r="B1172" s="1"/>
      <c r="C1172" s="1"/>
      <c r="F1172" t="s">
        <v>1198</v>
      </c>
      <c r="G1172" t="s">
        <v>25</v>
      </c>
      <c r="H1172" s="2">
        <v>32006</v>
      </c>
      <c r="I1172" s="2">
        <v>44874</v>
      </c>
      <c r="J1172" t="s">
        <v>17</v>
      </c>
      <c r="K1172" t="s">
        <v>1979</v>
      </c>
      <c r="L1172">
        <v>3</v>
      </c>
      <c r="M1172">
        <v>10</v>
      </c>
      <c r="N1172" t="s">
        <v>20</v>
      </c>
      <c r="O1172" t="s">
        <v>21</v>
      </c>
      <c r="P1172" t="s">
        <v>18</v>
      </c>
      <c r="Q1172" t="s">
        <v>18</v>
      </c>
      <c r="R1172" t="s">
        <v>21</v>
      </c>
      <c r="S1172" t="s">
        <v>19</v>
      </c>
      <c r="T1172" t="s">
        <v>21</v>
      </c>
      <c r="U1172" t="s">
        <v>21</v>
      </c>
    </row>
    <row r="1173" spans="1:21" x14ac:dyDescent="0.3">
      <c r="A1173">
        <v>1172</v>
      </c>
      <c r="B1173" s="1"/>
      <c r="C1173" s="1"/>
      <c r="F1173" t="s">
        <v>1199</v>
      </c>
      <c r="G1173" t="s">
        <v>25</v>
      </c>
      <c r="H1173" s="2">
        <v>30704</v>
      </c>
      <c r="I1173" s="2">
        <v>44876</v>
      </c>
      <c r="J1173" t="s">
        <v>17</v>
      </c>
      <c r="K1173" t="s">
        <v>1979</v>
      </c>
      <c r="L1173">
        <v>4</v>
      </c>
      <c r="M1173">
        <v>5</v>
      </c>
      <c r="N1173" t="s">
        <v>20</v>
      </c>
      <c r="O1173" t="s">
        <v>18</v>
      </c>
      <c r="P1173" t="s">
        <v>21</v>
      </c>
      <c r="Q1173" t="s">
        <v>18</v>
      </c>
      <c r="R1173" t="s">
        <v>1982</v>
      </c>
      <c r="S1173" t="s">
        <v>19</v>
      </c>
      <c r="T1173" t="s">
        <v>18</v>
      </c>
      <c r="U1173" t="s">
        <v>20</v>
      </c>
    </row>
    <row r="1174" spans="1:21" x14ac:dyDescent="0.3">
      <c r="A1174">
        <v>1173</v>
      </c>
      <c r="B1174" s="1"/>
      <c r="C1174" s="1"/>
      <c r="F1174" t="s">
        <v>1200</v>
      </c>
      <c r="G1174" t="s">
        <v>25</v>
      </c>
      <c r="H1174" s="2">
        <v>24545</v>
      </c>
      <c r="I1174" s="2">
        <v>44746</v>
      </c>
      <c r="J1174" t="s">
        <v>17</v>
      </c>
      <c r="K1174" t="s">
        <v>1979</v>
      </c>
      <c r="L1174">
        <v>3</v>
      </c>
      <c r="M1174">
        <v>6</v>
      </c>
      <c r="N1174" t="s">
        <v>18</v>
      </c>
      <c r="O1174" t="s">
        <v>18</v>
      </c>
      <c r="P1174" t="s">
        <v>18</v>
      </c>
      <c r="Q1174" t="s">
        <v>18</v>
      </c>
      <c r="R1174" t="s">
        <v>19</v>
      </c>
      <c r="S1174" t="s">
        <v>19</v>
      </c>
      <c r="T1174" t="s">
        <v>18</v>
      </c>
      <c r="U1174" t="s">
        <v>18</v>
      </c>
    </row>
    <row r="1175" spans="1:21" x14ac:dyDescent="0.3">
      <c r="A1175">
        <v>1174</v>
      </c>
      <c r="B1175" s="1"/>
      <c r="C1175" s="1"/>
      <c r="F1175" t="s">
        <v>1201</v>
      </c>
      <c r="G1175" t="s">
        <v>24</v>
      </c>
      <c r="H1175" s="2">
        <v>34534</v>
      </c>
      <c r="I1175" s="2">
        <v>43911</v>
      </c>
      <c r="J1175" t="s">
        <v>26</v>
      </c>
      <c r="K1175" t="s">
        <v>23</v>
      </c>
      <c r="L1175">
        <v>2</v>
      </c>
      <c r="M1175">
        <v>9</v>
      </c>
      <c r="N1175" t="s">
        <v>21</v>
      </c>
      <c r="O1175" t="s">
        <v>21</v>
      </c>
      <c r="P1175" t="s">
        <v>18</v>
      </c>
      <c r="Q1175" t="s">
        <v>19</v>
      </c>
      <c r="R1175" t="s">
        <v>20</v>
      </c>
      <c r="S1175" t="s">
        <v>21</v>
      </c>
      <c r="T1175" t="s">
        <v>18</v>
      </c>
      <c r="U1175" t="s">
        <v>18</v>
      </c>
    </row>
    <row r="1176" spans="1:21" x14ac:dyDescent="0.3">
      <c r="A1176">
        <v>1175</v>
      </c>
      <c r="B1176" s="1"/>
      <c r="C1176" s="1"/>
      <c r="F1176" t="s">
        <v>1202</v>
      </c>
      <c r="G1176" t="s">
        <v>25</v>
      </c>
      <c r="H1176" s="2">
        <v>30237</v>
      </c>
      <c r="I1176" s="2">
        <v>44909</v>
      </c>
      <c r="J1176" t="s">
        <v>26</v>
      </c>
      <c r="K1176" t="s">
        <v>1980</v>
      </c>
      <c r="L1176">
        <v>5</v>
      </c>
      <c r="M1176">
        <v>9</v>
      </c>
      <c r="N1176" t="s">
        <v>20</v>
      </c>
      <c r="O1176" t="s">
        <v>21</v>
      </c>
      <c r="P1176" t="s">
        <v>21</v>
      </c>
      <c r="Q1176" t="s">
        <v>21</v>
      </c>
      <c r="R1176" t="s">
        <v>20</v>
      </c>
      <c r="S1176" t="s">
        <v>1982</v>
      </c>
      <c r="T1176" t="s">
        <v>20</v>
      </c>
      <c r="U1176" t="s">
        <v>18</v>
      </c>
    </row>
    <row r="1177" spans="1:21" x14ac:dyDescent="0.3">
      <c r="A1177">
        <v>1176</v>
      </c>
      <c r="B1177" s="1"/>
      <c r="C1177" s="1"/>
      <c r="F1177" t="s">
        <v>1203</v>
      </c>
      <c r="G1177" t="s">
        <v>25</v>
      </c>
      <c r="H1177" s="2">
        <v>24364</v>
      </c>
      <c r="I1177" s="2">
        <v>44842</v>
      </c>
      <c r="J1177" t="s">
        <v>26</v>
      </c>
      <c r="K1177" t="s">
        <v>1977</v>
      </c>
      <c r="L1177">
        <v>4</v>
      </c>
      <c r="M1177">
        <v>9</v>
      </c>
      <c r="N1177" t="s">
        <v>18</v>
      </c>
      <c r="O1177" t="s">
        <v>20</v>
      </c>
      <c r="P1177" t="s">
        <v>18</v>
      </c>
      <c r="Q1177" t="s">
        <v>18</v>
      </c>
      <c r="R1177" t="s">
        <v>1982</v>
      </c>
      <c r="S1177" t="s">
        <v>1982</v>
      </c>
      <c r="T1177" t="s">
        <v>19</v>
      </c>
      <c r="U1177" t="s">
        <v>19</v>
      </c>
    </row>
    <row r="1178" spans="1:21" x14ac:dyDescent="0.3">
      <c r="A1178">
        <v>1177</v>
      </c>
      <c r="B1178" s="1"/>
      <c r="C1178" s="1"/>
      <c r="F1178" t="s">
        <v>1204</v>
      </c>
      <c r="G1178" t="s">
        <v>24</v>
      </c>
      <c r="H1178" s="2">
        <v>24745</v>
      </c>
      <c r="I1178" s="2">
        <v>44850</v>
      </c>
      <c r="J1178" t="s">
        <v>17</v>
      </c>
      <c r="K1178" t="s">
        <v>1977</v>
      </c>
      <c r="L1178">
        <v>4</v>
      </c>
      <c r="M1178">
        <v>9</v>
      </c>
      <c r="N1178" t="s">
        <v>21</v>
      </c>
      <c r="O1178" t="s">
        <v>20</v>
      </c>
      <c r="P1178" t="s">
        <v>18</v>
      </c>
      <c r="Q1178" t="s">
        <v>19</v>
      </c>
      <c r="R1178" t="s">
        <v>20</v>
      </c>
      <c r="S1178" t="s">
        <v>1982</v>
      </c>
      <c r="T1178" t="s">
        <v>20</v>
      </c>
      <c r="U1178" t="s">
        <v>18</v>
      </c>
    </row>
    <row r="1179" spans="1:21" x14ac:dyDescent="0.3">
      <c r="A1179">
        <v>1178</v>
      </c>
      <c r="B1179" s="1"/>
      <c r="C1179" s="1"/>
      <c r="F1179" t="s">
        <v>1205</v>
      </c>
      <c r="G1179" t="s">
        <v>25</v>
      </c>
      <c r="H1179" s="2">
        <v>26918</v>
      </c>
      <c r="I1179" s="2">
        <v>44319</v>
      </c>
      <c r="J1179" t="s">
        <v>26</v>
      </c>
      <c r="K1179" t="s">
        <v>1980</v>
      </c>
      <c r="L1179">
        <v>4</v>
      </c>
      <c r="M1179">
        <v>7</v>
      </c>
      <c r="N1179" t="s">
        <v>21</v>
      </c>
      <c r="O1179" t="s">
        <v>21</v>
      </c>
      <c r="P1179" t="s">
        <v>18</v>
      </c>
      <c r="Q1179" t="s">
        <v>1982</v>
      </c>
      <c r="R1179" t="s">
        <v>18</v>
      </c>
      <c r="S1179" t="s">
        <v>19</v>
      </c>
      <c r="T1179" t="s">
        <v>1982</v>
      </c>
      <c r="U1179" t="s">
        <v>20</v>
      </c>
    </row>
    <row r="1180" spans="1:21" x14ac:dyDescent="0.3">
      <c r="A1180">
        <v>1179</v>
      </c>
      <c r="B1180" s="1"/>
      <c r="C1180" s="1"/>
      <c r="F1180" t="s">
        <v>1206</v>
      </c>
      <c r="G1180" t="s">
        <v>25</v>
      </c>
      <c r="H1180" s="2">
        <v>18915</v>
      </c>
      <c r="I1180" s="2">
        <v>44752</v>
      </c>
      <c r="J1180" t="s">
        <v>17</v>
      </c>
      <c r="K1180" t="s">
        <v>1977</v>
      </c>
      <c r="L1180">
        <v>4</v>
      </c>
      <c r="M1180">
        <v>7</v>
      </c>
      <c r="N1180" t="s">
        <v>19</v>
      </c>
      <c r="O1180" t="s">
        <v>19</v>
      </c>
      <c r="P1180" t="s">
        <v>18</v>
      </c>
      <c r="Q1180" t="s">
        <v>20</v>
      </c>
      <c r="R1180" t="s">
        <v>1982</v>
      </c>
      <c r="S1180" t="s">
        <v>1982</v>
      </c>
      <c r="T1180" t="s">
        <v>18</v>
      </c>
      <c r="U1180" t="s">
        <v>21</v>
      </c>
    </row>
    <row r="1181" spans="1:21" x14ac:dyDescent="0.3">
      <c r="A1181">
        <v>1180</v>
      </c>
      <c r="B1181" s="1"/>
      <c r="C1181" s="1"/>
      <c r="F1181" t="s">
        <v>1207</v>
      </c>
      <c r="G1181" t="s">
        <v>25</v>
      </c>
      <c r="H1181" s="2">
        <v>34874</v>
      </c>
      <c r="I1181" s="2">
        <v>43958</v>
      </c>
      <c r="J1181" t="s">
        <v>17</v>
      </c>
      <c r="K1181" t="s">
        <v>1979</v>
      </c>
      <c r="L1181">
        <v>3</v>
      </c>
      <c r="M1181">
        <v>9</v>
      </c>
      <c r="N1181" t="s">
        <v>18</v>
      </c>
      <c r="O1181" t="s">
        <v>18</v>
      </c>
      <c r="P1181" t="s">
        <v>18</v>
      </c>
      <c r="Q1181" t="s">
        <v>20</v>
      </c>
      <c r="R1181" t="s">
        <v>20</v>
      </c>
      <c r="S1181" t="s">
        <v>1982</v>
      </c>
      <c r="T1181" t="s">
        <v>20</v>
      </c>
      <c r="U1181" t="s">
        <v>21</v>
      </c>
    </row>
    <row r="1182" spans="1:21" x14ac:dyDescent="0.3">
      <c r="A1182">
        <v>1181</v>
      </c>
      <c r="B1182" s="1"/>
      <c r="C1182" s="1"/>
      <c r="F1182" t="s">
        <v>1208</v>
      </c>
      <c r="G1182" t="s">
        <v>25</v>
      </c>
      <c r="H1182" s="2">
        <v>26373</v>
      </c>
      <c r="I1182" s="2">
        <v>44231</v>
      </c>
      <c r="J1182" t="s">
        <v>22</v>
      </c>
      <c r="K1182" t="s">
        <v>1981</v>
      </c>
      <c r="L1182">
        <v>3</v>
      </c>
      <c r="M1182">
        <v>9</v>
      </c>
      <c r="N1182" t="s">
        <v>21</v>
      </c>
      <c r="O1182" t="s">
        <v>18</v>
      </c>
      <c r="P1182" t="s">
        <v>20</v>
      </c>
      <c r="Q1182" t="s">
        <v>1982</v>
      </c>
      <c r="R1182" t="s">
        <v>18</v>
      </c>
      <c r="S1182" t="s">
        <v>19</v>
      </c>
      <c r="T1182" t="s">
        <v>19</v>
      </c>
      <c r="U1182" t="s">
        <v>1982</v>
      </c>
    </row>
    <row r="1183" spans="1:21" x14ac:dyDescent="0.3">
      <c r="A1183">
        <v>1182</v>
      </c>
      <c r="B1183" s="1"/>
      <c r="C1183" s="1"/>
      <c r="F1183" t="s">
        <v>1209</v>
      </c>
      <c r="G1183" t="s">
        <v>24</v>
      </c>
      <c r="H1183" s="2">
        <v>18959</v>
      </c>
      <c r="I1183" s="2">
        <v>44836</v>
      </c>
      <c r="J1183" t="s">
        <v>17</v>
      </c>
      <c r="K1183" t="s">
        <v>1979</v>
      </c>
      <c r="L1183">
        <v>4</v>
      </c>
      <c r="M1183">
        <v>8</v>
      </c>
      <c r="N1183" t="s">
        <v>20</v>
      </c>
      <c r="O1183" t="s">
        <v>18</v>
      </c>
      <c r="P1183" t="s">
        <v>20</v>
      </c>
      <c r="Q1183" t="s">
        <v>1982</v>
      </c>
      <c r="R1183" t="s">
        <v>21</v>
      </c>
      <c r="S1183" t="s">
        <v>19</v>
      </c>
      <c r="T1183" t="s">
        <v>1982</v>
      </c>
      <c r="U1183" t="s">
        <v>19</v>
      </c>
    </row>
    <row r="1184" spans="1:21" x14ac:dyDescent="0.3">
      <c r="A1184">
        <v>1183</v>
      </c>
      <c r="B1184" s="1"/>
      <c r="C1184" s="1"/>
      <c r="F1184" t="s">
        <v>1210</v>
      </c>
      <c r="G1184" t="s">
        <v>25</v>
      </c>
      <c r="H1184" s="2">
        <v>28587</v>
      </c>
      <c r="I1184" s="2">
        <v>44385</v>
      </c>
      <c r="J1184" t="s">
        <v>22</v>
      </c>
      <c r="K1184" t="s">
        <v>1977</v>
      </c>
      <c r="L1184">
        <v>1</v>
      </c>
      <c r="M1184">
        <v>5</v>
      </c>
      <c r="N1184" t="s">
        <v>18</v>
      </c>
      <c r="O1184" t="s">
        <v>18</v>
      </c>
      <c r="P1184" t="s">
        <v>18</v>
      </c>
      <c r="Q1184" t="s">
        <v>20</v>
      </c>
      <c r="R1184" t="s">
        <v>21</v>
      </c>
      <c r="S1184" t="s">
        <v>19</v>
      </c>
      <c r="T1184" t="s">
        <v>1982</v>
      </c>
      <c r="U1184" t="s">
        <v>1982</v>
      </c>
    </row>
    <row r="1185" spans="1:21" x14ac:dyDescent="0.3">
      <c r="A1185">
        <v>1184</v>
      </c>
      <c r="B1185" s="1"/>
      <c r="C1185" s="1"/>
      <c r="F1185" t="s">
        <v>1211</v>
      </c>
      <c r="G1185" t="s">
        <v>25</v>
      </c>
      <c r="H1185" s="2">
        <v>27943</v>
      </c>
      <c r="I1185" s="2">
        <v>43858</v>
      </c>
      <c r="J1185" t="s">
        <v>26</v>
      </c>
      <c r="K1185" t="s">
        <v>1977</v>
      </c>
      <c r="L1185">
        <v>5</v>
      </c>
      <c r="M1185">
        <v>3</v>
      </c>
      <c r="N1185" t="s">
        <v>18</v>
      </c>
      <c r="O1185" t="s">
        <v>20</v>
      </c>
      <c r="P1185" t="s">
        <v>18</v>
      </c>
      <c r="Q1185" t="s">
        <v>1982</v>
      </c>
      <c r="R1185" t="s">
        <v>20</v>
      </c>
      <c r="S1185" t="s">
        <v>19</v>
      </c>
      <c r="T1185" t="s">
        <v>18</v>
      </c>
      <c r="U1185" t="s">
        <v>21</v>
      </c>
    </row>
    <row r="1186" spans="1:21" x14ac:dyDescent="0.3">
      <c r="A1186">
        <v>1185</v>
      </c>
      <c r="B1186" s="1"/>
      <c r="C1186" s="1"/>
      <c r="F1186" t="s">
        <v>1212</v>
      </c>
      <c r="G1186" t="s">
        <v>25</v>
      </c>
      <c r="H1186" s="2">
        <v>34817</v>
      </c>
      <c r="I1186" s="2">
        <v>44665</v>
      </c>
      <c r="J1186" t="s">
        <v>22</v>
      </c>
      <c r="K1186" t="s">
        <v>23</v>
      </c>
      <c r="L1186">
        <v>5</v>
      </c>
      <c r="M1186">
        <v>4</v>
      </c>
      <c r="N1186" t="s">
        <v>20</v>
      </c>
      <c r="O1186" t="s">
        <v>21</v>
      </c>
      <c r="P1186" t="s">
        <v>20</v>
      </c>
      <c r="Q1186" t="s">
        <v>19</v>
      </c>
      <c r="R1186" t="s">
        <v>21</v>
      </c>
      <c r="S1186" t="s">
        <v>1982</v>
      </c>
      <c r="T1186" t="s">
        <v>1982</v>
      </c>
      <c r="U1186" t="s">
        <v>18</v>
      </c>
    </row>
    <row r="1187" spans="1:21" x14ac:dyDescent="0.3">
      <c r="A1187">
        <v>1186</v>
      </c>
      <c r="B1187" s="1"/>
      <c r="C1187" s="1"/>
      <c r="F1187" t="s">
        <v>1213</v>
      </c>
      <c r="G1187" t="s">
        <v>24</v>
      </c>
      <c r="H1187" s="2">
        <v>31191</v>
      </c>
      <c r="I1187" s="2">
        <v>44537</v>
      </c>
      <c r="J1187" t="s">
        <v>17</v>
      </c>
      <c r="K1187" t="s">
        <v>1979</v>
      </c>
      <c r="L1187">
        <v>4</v>
      </c>
      <c r="M1187">
        <v>9</v>
      </c>
      <c r="N1187" t="s">
        <v>20</v>
      </c>
      <c r="O1187" t="s">
        <v>20</v>
      </c>
      <c r="P1187" t="s">
        <v>21</v>
      </c>
      <c r="Q1187" t="s">
        <v>1982</v>
      </c>
      <c r="R1187" t="s">
        <v>1982</v>
      </c>
      <c r="S1187" t="s">
        <v>19</v>
      </c>
      <c r="T1187" t="s">
        <v>1982</v>
      </c>
      <c r="U1187" t="s">
        <v>21</v>
      </c>
    </row>
    <row r="1188" spans="1:21" x14ac:dyDescent="0.3">
      <c r="A1188">
        <v>1187</v>
      </c>
      <c r="B1188" s="1"/>
      <c r="C1188" s="1"/>
      <c r="F1188" t="s">
        <v>1214</v>
      </c>
      <c r="G1188" t="s">
        <v>24</v>
      </c>
      <c r="H1188" s="2">
        <v>24866</v>
      </c>
      <c r="I1188" s="2">
        <v>44733</v>
      </c>
      <c r="J1188" t="s">
        <v>22</v>
      </c>
      <c r="K1188" t="s">
        <v>1977</v>
      </c>
      <c r="L1188">
        <v>4</v>
      </c>
      <c r="M1188">
        <v>7</v>
      </c>
      <c r="N1188" t="s">
        <v>20</v>
      </c>
      <c r="O1188" t="s">
        <v>21</v>
      </c>
      <c r="P1188" t="s">
        <v>20</v>
      </c>
      <c r="Q1188" t="s">
        <v>19</v>
      </c>
      <c r="R1188" t="s">
        <v>19</v>
      </c>
      <c r="S1188" t="s">
        <v>20</v>
      </c>
      <c r="T1188" t="s">
        <v>19</v>
      </c>
      <c r="U1188" t="s">
        <v>1982</v>
      </c>
    </row>
    <row r="1189" spans="1:21" x14ac:dyDescent="0.3">
      <c r="A1189">
        <v>1188</v>
      </c>
      <c r="B1189" s="1"/>
      <c r="C1189" s="1"/>
      <c r="F1189" t="s">
        <v>1215</v>
      </c>
      <c r="G1189" t="s">
        <v>24</v>
      </c>
      <c r="H1189" s="2">
        <v>19537</v>
      </c>
      <c r="I1189" s="2">
        <v>44795</v>
      </c>
      <c r="J1189" t="s">
        <v>22</v>
      </c>
      <c r="K1189" t="s">
        <v>23</v>
      </c>
      <c r="L1189">
        <v>5</v>
      </c>
      <c r="M1189">
        <v>5</v>
      </c>
      <c r="N1189" t="s">
        <v>20</v>
      </c>
      <c r="O1189" t="s">
        <v>18</v>
      </c>
      <c r="P1189" t="s">
        <v>21</v>
      </c>
      <c r="Q1189" t="s">
        <v>20</v>
      </c>
      <c r="R1189" t="s">
        <v>20</v>
      </c>
      <c r="S1189" t="s">
        <v>21</v>
      </c>
      <c r="T1189" t="s">
        <v>1982</v>
      </c>
      <c r="U1189" t="s">
        <v>21</v>
      </c>
    </row>
    <row r="1190" spans="1:21" x14ac:dyDescent="0.3">
      <c r="A1190">
        <v>1189</v>
      </c>
      <c r="B1190" s="1"/>
      <c r="C1190" s="1"/>
      <c r="F1190" t="s">
        <v>1216</v>
      </c>
      <c r="G1190" t="s">
        <v>25</v>
      </c>
      <c r="H1190" s="2">
        <v>21568</v>
      </c>
      <c r="I1190" s="2">
        <v>44557</v>
      </c>
      <c r="J1190" t="s">
        <v>22</v>
      </c>
      <c r="K1190" t="s">
        <v>23</v>
      </c>
      <c r="L1190">
        <v>4</v>
      </c>
      <c r="M1190">
        <v>9</v>
      </c>
      <c r="N1190" t="s">
        <v>20</v>
      </c>
      <c r="O1190" t="s">
        <v>1982</v>
      </c>
      <c r="P1190" t="s">
        <v>21</v>
      </c>
      <c r="Q1190" t="s">
        <v>19</v>
      </c>
      <c r="R1190" t="s">
        <v>21</v>
      </c>
      <c r="S1190" t="s">
        <v>19</v>
      </c>
      <c r="T1190" t="s">
        <v>20</v>
      </c>
      <c r="U1190" t="s">
        <v>20</v>
      </c>
    </row>
    <row r="1191" spans="1:21" x14ac:dyDescent="0.3">
      <c r="A1191">
        <v>1190</v>
      </c>
      <c r="B1191" s="1"/>
      <c r="C1191" s="1"/>
      <c r="F1191" t="s">
        <v>1217</v>
      </c>
      <c r="G1191" t="s">
        <v>25</v>
      </c>
      <c r="H1191" s="2">
        <v>24020</v>
      </c>
      <c r="I1191" s="2">
        <v>43917</v>
      </c>
      <c r="J1191" t="s">
        <v>17</v>
      </c>
      <c r="K1191" t="s">
        <v>1979</v>
      </c>
      <c r="L1191">
        <v>5</v>
      </c>
      <c r="M1191">
        <v>8</v>
      </c>
      <c r="N1191" t="s">
        <v>20</v>
      </c>
      <c r="O1191" t="s">
        <v>1982</v>
      </c>
      <c r="P1191" t="s">
        <v>20</v>
      </c>
      <c r="Q1191" t="s">
        <v>1982</v>
      </c>
      <c r="R1191" t="s">
        <v>1982</v>
      </c>
      <c r="S1191" t="s">
        <v>19</v>
      </c>
      <c r="T1191" t="s">
        <v>19</v>
      </c>
      <c r="U1191" t="s">
        <v>20</v>
      </c>
    </row>
    <row r="1192" spans="1:21" x14ac:dyDescent="0.3">
      <c r="A1192">
        <v>1191</v>
      </c>
      <c r="B1192" s="1"/>
      <c r="C1192" s="1"/>
      <c r="F1192" t="s">
        <v>1218</v>
      </c>
      <c r="G1192" t="s">
        <v>24</v>
      </c>
      <c r="H1192" s="2">
        <v>21783</v>
      </c>
      <c r="I1192" s="2">
        <v>44424</v>
      </c>
      <c r="J1192" t="s">
        <v>22</v>
      </c>
      <c r="K1192" t="s">
        <v>1980</v>
      </c>
      <c r="L1192">
        <v>5</v>
      </c>
      <c r="M1192">
        <v>7</v>
      </c>
      <c r="N1192" t="s">
        <v>1982</v>
      </c>
      <c r="O1192" t="s">
        <v>19</v>
      </c>
      <c r="P1192" t="s">
        <v>21</v>
      </c>
      <c r="Q1192" t="s">
        <v>18</v>
      </c>
      <c r="R1192" t="s">
        <v>1982</v>
      </c>
      <c r="S1192" t="s">
        <v>1982</v>
      </c>
      <c r="T1192" t="s">
        <v>18</v>
      </c>
      <c r="U1192" t="s">
        <v>1982</v>
      </c>
    </row>
    <row r="1193" spans="1:21" x14ac:dyDescent="0.3">
      <c r="A1193">
        <v>1192</v>
      </c>
      <c r="B1193" s="1"/>
      <c r="C1193" s="1"/>
      <c r="F1193" t="s">
        <v>1219</v>
      </c>
      <c r="G1193" t="s">
        <v>24</v>
      </c>
      <c r="H1193" s="2">
        <v>23609</v>
      </c>
      <c r="I1193" s="2">
        <v>44693</v>
      </c>
      <c r="J1193" t="s">
        <v>22</v>
      </c>
      <c r="K1193" t="s">
        <v>1977</v>
      </c>
      <c r="L1193">
        <v>2</v>
      </c>
      <c r="M1193">
        <v>9</v>
      </c>
      <c r="N1193" t="s">
        <v>18</v>
      </c>
      <c r="O1193" t="s">
        <v>19</v>
      </c>
      <c r="P1193" t="s">
        <v>21</v>
      </c>
      <c r="Q1193" t="s">
        <v>21</v>
      </c>
      <c r="R1193" t="s">
        <v>18</v>
      </c>
      <c r="S1193" t="s">
        <v>1982</v>
      </c>
      <c r="T1193" t="s">
        <v>19</v>
      </c>
      <c r="U1193" t="s">
        <v>19</v>
      </c>
    </row>
    <row r="1194" spans="1:21" x14ac:dyDescent="0.3">
      <c r="A1194">
        <v>1193</v>
      </c>
      <c r="B1194" s="1"/>
      <c r="C1194" s="1"/>
      <c r="F1194" t="s">
        <v>1220</v>
      </c>
      <c r="G1194" t="s">
        <v>24</v>
      </c>
      <c r="H1194" s="2">
        <v>37764</v>
      </c>
      <c r="I1194" s="2">
        <v>44089</v>
      </c>
      <c r="J1194" t="s">
        <v>22</v>
      </c>
      <c r="K1194" t="s">
        <v>1981</v>
      </c>
      <c r="L1194">
        <v>5</v>
      </c>
      <c r="M1194">
        <v>9</v>
      </c>
      <c r="N1194" t="s">
        <v>21</v>
      </c>
      <c r="O1194" t="s">
        <v>18</v>
      </c>
      <c r="P1194" t="s">
        <v>21</v>
      </c>
      <c r="Q1194" t="s">
        <v>18</v>
      </c>
      <c r="R1194" t="s">
        <v>18</v>
      </c>
      <c r="S1194" t="s">
        <v>19</v>
      </c>
      <c r="T1194" t="s">
        <v>20</v>
      </c>
      <c r="U1194" t="s">
        <v>18</v>
      </c>
    </row>
    <row r="1195" spans="1:21" x14ac:dyDescent="0.3">
      <c r="A1195">
        <v>1194</v>
      </c>
      <c r="B1195" s="1"/>
      <c r="C1195" s="1"/>
      <c r="F1195" t="s">
        <v>1221</v>
      </c>
      <c r="G1195" t="s">
        <v>25</v>
      </c>
      <c r="H1195" s="2">
        <v>29658</v>
      </c>
      <c r="I1195" s="2">
        <v>44807</v>
      </c>
      <c r="J1195" t="s">
        <v>17</v>
      </c>
      <c r="K1195" t="s">
        <v>1979</v>
      </c>
      <c r="L1195">
        <v>4</v>
      </c>
      <c r="M1195">
        <v>9</v>
      </c>
      <c r="N1195" t="s">
        <v>18</v>
      </c>
      <c r="O1195" t="s">
        <v>19</v>
      </c>
      <c r="P1195" t="s">
        <v>20</v>
      </c>
      <c r="Q1195" t="s">
        <v>20</v>
      </c>
      <c r="R1195" t="s">
        <v>18</v>
      </c>
      <c r="S1195" t="s">
        <v>1982</v>
      </c>
      <c r="T1195" t="s">
        <v>21</v>
      </c>
      <c r="U1195" t="s">
        <v>1982</v>
      </c>
    </row>
    <row r="1196" spans="1:21" x14ac:dyDescent="0.3">
      <c r="A1196">
        <v>1195</v>
      </c>
      <c r="B1196" s="1"/>
      <c r="C1196" s="1"/>
      <c r="F1196" t="s">
        <v>1222</v>
      </c>
      <c r="G1196" t="s">
        <v>25</v>
      </c>
      <c r="H1196" s="2">
        <v>27490</v>
      </c>
      <c r="I1196" s="2">
        <v>44742</v>
      </c>
      <c r="J1196" t="s">
        <v>27</v>
      </c>
      <c r="K1196" t="s">
        <v>1977</v>
      </c>
      <c r="L1196">
        <v>1</v>
      </c>
      <c r="M1196">
        <v>8</v>
      </c>
      <c r="N1196" t="s">
        <v>19</v>
      </c>
      <c r="O1196" t="s">
        <v>20</v>
      </c>
      <c r="P1196" t="s">
        <v>20</v>
      </c>
      <c r="Q1196" t="s">
        <v>21</v>
      </c>
      <c r="R1196" t="s">
        <v>1982</v>
      </c>
      <c r="S1196" t="s">
        <v>1982</v>
      </c>
      <c r="T1196" t="s">
        <v>19</v>
      </c>
      <c r="U1196" t="s">
        <v>20</v>
      </c>
    </row>
    <row r="1197" spans="1:21" x14ac:dyDescent="0.3">
      <c r="A1197">
        <v>1196</v>
      </c>
      <c r="B1197" s="1"/>
      <c r="C1197" s="1"/>
      <c r="F1197" t="s">
        <v>1223</v>
      </c>
      <c r="G1197" t="s">
        <v>24</v>
      </c>
      <c r="H1197" s="2">
        <v>27399</v>
      </c>
      <c r="I1197" s="2">
        <v>44214</v>
      </c>
      <c r="J1197" t="s">
        <v>22</v>
      </c>
      <c r="K1197" t="s">
        <v>1976</v>
      </c>
      <c r="L1197">
        <v>1</v>
      </c>
      <c r="M1197">
        <v>3</v>
      </c>
      <c r="N1197" t="s">
        <v>18</v>
      </c>
      <c r="O1197" t="s">
        <v>21</v>
      </c>
      <c r="P1197" t="s">
        <v>20</v>
      </c>
      <c r="Q1197" t="s">
        <v>21</v>
      </c>
      <c r="R1197" t="s">
        <v>19</v>
      </c>
      <c r="S1197" t="s">
        <v>1982</v>
      </c>
      <c r="T1197" t="s">
        <v>1982</v>
      </c>
      <c r="U1197" t="s">
        <v>21</v>
      </c>
    </row>
    <row r="1198" spans="1:21" x14ac:dyDescent="0.3">
      <c r="A1198">
        <v>1197</v>
      </c>
      <c r="B1198" s="1"/>
      <c r="C1198" s="1"/>
      <c r="F1198" t="s">
        <v>1224</v>
      </c>
      <c r="G1198" t="s">
        <v>24</v>
      </c>
      <c r="H1198" s="2">
        <v>21358</v>
      </c>
      <c r="I1198" s="2">
        <v>44153</v>
      </c>
      <c r="J1198" t="s">
        <v>22</v>
      </c>
      <c r="K1198" t="s">
        <v>23</v>
      </c>
      <c r="L1198">
        <v>4</v>
      </c>
      <c r="M1198">
        <v>7</v>
      </c>
      <c r="N1198" t="s">
        <v>18</v>
      </c>
      <c r="O1198" t="s">
        <v>19</v>
      </c>
      <c r="P1198" t="s">
        <v>21</v>
      </c>
      <c r="Q1198" t="s">
        <v>1982</v>
      </c>
      <c r="R1198" t="s">
        <v>19</v>
      </c>
      <c r="S1198" t="s">
        <v>1982</v>
      </c>
      <c r="T1198" t="s">
        <v>1982</v>
      </c>
      <c r="U1198" t="s">
        <v>18</v>
      </c>
    </row>
    <row r="1199" spans="1:21" x14ac:dyDescent="0.3">
      <c r="A1199">
        <v>1198</v>
      </c>
      <c r="B1199" s="1"/>
      <c r="C1199" s="1"/>
      <c r="F1199" t="s">
        <v>1225</v>
      </c>
      <c r="G1199" t="s">
        <v>25</v>
      </c>
      <c r="H1199" s="2">
        <v>21977</v>
      </c>
      <c r="I1199" s="2">
        <v>44760</v>
      </c>
      <c r="J1199" t="s">
        <v>26</v>
      </c>
      <c r="K1199" t="s">
        <v>1977</v>
      </c>
      <c r="L1199">
        <v>5</v>
      </c>
      <c r="M1199">
        <v>6</v>
      </c>
      <c r="N1199" t="s">
        <v>18</v>
      </c>
      <c r="O1199" t="s">
        <v>21</v>
      </c>
      <c r="P1199" t="s">
        <v>18</v>
      </c>
      <c r="Q1199" t="s">
        <v>1982</v>
      </c>
      <c r="R1199" t="s">
        <v>1982</v>
      </c>
      <c r="S1199" t="s">
        <v>19</v>
      </c>
      <c r="T1199" t="s">
        <v>18</v>
      </c>
      <c r="U1199" t="s">
        <v>20</v>
      </c>
    </row>
    <row r="1200" spans="1:21" x14ac:dyDescent="0.3">
      <c r="A1200">
        <v>1199</v>
      </c>
      <c r="B1200" s="1"/>
      <c r="C1200" s="1"/>
      <c r="F1200" t="s">
        <v>1226</v>
      </c>
      <c r="G1200" t="s">
        <v>24</v>
      </c>
      <c r="H1200" s="2">
        <v>32675</v>
      </c>
      <c r="I1200" s="2">
        <v>44270</v>
      </c>
      <c r="J1200" t="s">
        <v>27</v>
      </c>
      <c r="K1200" t="s">
        <v>1976</v>
      </c>
      <c r="L1200">
        <v>4</v>
      </c>
      <c r="M1200">
        <v>8</v>
      </c>
      <c r="N1200" t="s">
        <v>18</v>
      </c>
      <c r="O1200" t="s">
        <v>20</v>
      </c>
      <c r="P1200" t="s">
        <v>20</v>
      </c>
      <c r="Q1200" t="s">
        <v>19</v>
      </c>
      <c r="R1200" t="s">
        <v>18</v>
      </c>
      <c r="S1200" t="s">
        <v>1982</v>
      </c>
      <c r="T1200" t="s">
        <v>21</v>
      </c>
      <c r="U1200" t="s">
        <v>19</v>
      </c>
    </row>
    <row r="1201" spans="1:21" x14ac:dyDescent="0.3">
      <c r="A1201">
        <v>1200</v>
      </c>
      <c r="B1201" s="1"/>
      <c r="C1201" s="1"/>
      <c r="F1201" t="s">
        <v>1227</v>
      </c>
      <c r="G1201" t="s">
        <v>25</v>
      </c>
      <c r="H1201" s="2">
        <v>28724</v>
      </c>
      <c r="I1201" s="2">
        <v>44002</v>
      </c>
      <c r="J1201" t="s">
        <v>22</v>
      </c>
      <c r="K1201" t="s">
        <v>1976</v>
      </c>
      <c r="L1201">
        <v>1</v>
      </c>
      <c r="M1201">
        <v>9</v>
      </c>
      <c r="N1201" t="s">
        <v>20</v>
      </c>
      <c r="O1201" t="s">
        <v>18</v>
      </c>
      <c r="P1201" t="s">
        <v>18</v>
      </c>
      <c r="Q1201" t="s">
        <v>1982</v>
      </c>
      <c r="R1201" t="s">
        <v>21</v>
      </c>
      <c r="S1201" t="s">
        <v>19</v>
      </c>
      <c r="T1201" t="s">
        <v>19</v>
      </c>
      <c r="U1201" t="s">
        <v>18</v>
      </c>
    </row>
    <row r="1202" spans="1:21" x14ac:dyDescent="0.3">
      <c r="A1202">
        <v>1201</v>
      </c>
      <c r="B1202" s="1"/>
      <c r="C1202" s="1"/>
      <c r="F1202" t="s">
        <v>1228</v>
      </c>
      <c r="G1202" t="s">
        <v>24</v>
      </c>
      <c r="H1202" s="2">
        <v>33172</v>
      </c>
      <c r="I1202" s="2">
        <v>44037</v>
      </c>
      <c r="J1202" t="s">
        <v>17</v>
      </c>
      <c r="K1202" t="s">
        <v>1979</v>
      </c>
      <c r="L1202">
        <v>4</v>
      </c>
      <c r="M1202">
        <v>6</v>
      </c>
      <c r="N1202" t="s">
        <v>20</v>
      </c>
      <c r="O1202" t="s">
        <v>21</v>
      </c>
      <c r="P1202" t="s">
        <v>20</v>
      </c>
      <c r="Q1202" t="s">
        <v>1982</v>
      </c>
      <c r="R1202" t="s">
        <v>20</v>
      </c>
      <c r="S1202" t="s">
        <v>1982</v>
      </c>
      <c r="T1202" t="s">
        <v>18</v>
      </c>
      <c r="U1202" t="s">
        <v>21</v>
      </c>
    </row>
    <row r="1203" spans="1:21" x14ac:dyDescent="0.3">
      <c r="A1203">
        <v>1202</v>
      </c>
      <c r="B1203" s="1"/>
      <c r="C1203" s="1"/>
      <c r="F1203" t="s">
        <v>1229</v>
      </c>
      <c r="G1203" t="s">
        <v>24</v>
      </c>
      <c r="H1203" s="2">
        <v>36433</v>
      </c>
      <c r="I1203" s="2">
        <v>43862</v>
      </c>
      <c r="J1203" t="s">
        <v>17</v>
      </c>
      <c r="K1203" t="s">
        <v>1979</v>
      </c>
      <c r="L1203">
        <v>3</v>
      </c>
      <c r="M1203">
        <v>9</v>
      </c>
      <c r="N1203" t="s">
        <v>1982</v>
      </c>
      <c r="O1203" t="s">
        <v>1982</v>
      </c>
      <c r="P1203" t="s">
        <v>20</v>
      </c>
      <c r="Q1203" t="s">
        <v>1982</v>
      </c>
      <c r="R1203" t="s">
        <v>19</v>
      </c>
      <c r="S1203" t="s">
        <v>18</v>
      </c>
      <c r="T1203" t="s">
        <v>18</v>
      </c>
      <c r="U1203" t="s">
        <v>21</v>
      </c>
    </row>
    <row r="1204" spans="1:21" x14ac:dyDescent="0.3">
      <c r="A1204">
        <v>1203</v>
      </c>
      <c r="B1204" s="1"/>
      <c r="C1204" s="1"/>
      <c r="F1204" t="s">
        <v>1230</v>
      </c>
      <c r="G1204" t="s">
        <v>25</v>
      </c>
      <c r="H1204" s="2">
        <v>22361</v>
      </c>
      <c r="I1204" s="2">
        <v>44302</v>
      </c>
      <c r="J1204" t="s">
        <v>26</v>
      </c>
      <c r="K1204" t="s">
        <v>1981</v>
      </c>
      <c r="L1204">
        <v>5</v>
      </c>
      <c r="M1204">
        <v>10</v>
      </c>
      <c r="N1204" t="s">
        <v>18</v>
      </c>
      <c r="O1204" t="s">
        <v>20</v>
      </c>
      <c r="P1204" t="s">
        <v>20</v>
      </c>
      <c r="Q1204" t="s">
        <v>1982</v>
      </c>
      <c r="R1204" t="s">
        <v>18</v>
      </c>
      <c r="S1204" t="s">
        <v>1982</v>
      </c>
      <c r="T1204" t="s">
        <v>19</v>
      </c>
      <c r="U1204" t="s">
        <v>18</v>
      </c>
    </row>
    <row r="1205" spans="1:21" x14ac:dyDescent="0.3">
      <c r="A1205">
        <v>1204</v>
      </c>
      <c r="B1205" s="1"/>
      <c r="C1205" s="1"/>
      <c r="F1205" t="s">
        <v>1231</v>
      </c>
      <c r="G1205" t="s">
        <v>24</v>
      </c>
      <c r="H1205" s="2">
        <v>32258</v>
      </c>
      <c r="I1205" s="2">
        <v>44754</v>
      </c>
      <c r="J1205" t="s">
        <v>22</v>
      </c>
      <c r="K1205" t="s">
        <v>1978</v>
      </c>
      <c r="L1205">
        <v>5</v>
      </c>
      <c r="M1205">
        <v>4</v>
      </c>
      <c r="N1205" t="s">
        <v>18</v>
      </c>
      <c r="O1205" t="s">
        <v>20</v>
      </c>
      <c r="P1205" t="s">
        <v>18</v>
      </c>
      <c r="Q1205" t="s">
        <v>19</v>
      </c>
      <c r="R1205" t="s">
        <v>1982</v>
      </c>
      <c r="S1205" t="s">
        <v>1982</v>
      </c>
      <c r="T1205" t="s">
        <v>20</v>
      </c>
      <c r="U1205" t="s">
        <v>20</v>
      </c>
    </row>
    <row r="1206" spans="1:21" x14ac:dyDescent="0.3">
      <c r="A1206">
        <v>1205</v>
      </c>
      <c r="B1206" s="1"/>
      <c r="C1206" s="1"/>
      <c r="F1206" t="s">
        <v>1232</v>
      </c>
      <c r="G1206" t="s">
        <v>25</v>
      </c>
      <c r="H1206" s="2">
        <v>37262</v>
      </c>
      <c r="I1206" s="2">
        <v>44494</v>
      </c>
      <c r="J1206" t="s">
        <v>22</v>
      </c>
      <c r="K1206" t="s">
        <v>23</v>
      </c>
      <c r="L1206">
        <v>4</v>
      </c>
      <c r="M1206">
        <v>9</v>
      </c>
      <c r="N1206" t="s">
        <v>20</v>
      </c>
      <c r="O1206" t="s">
        <v>21</v>
      </c>
      <c r="P1206" t="s">
        <v>21</v>
      </c>
      <c r="Q1206" t="s">
        <v>19</v>
      </c>
      <c r="R1206" t="s">
        <v>21</v>
      </c>
      <c r="S1206" t="s">
        <v>1982</v>
      </c>
      <c r="T1206" t="s">
        <v>1982</v>
      </c>
      <c r="U1206" t="s">
        <v>19</v>
      </c>
    </row>
    <row r="1207" spans="1:21" x14ac:dyDescent="0.3">
      <c r="A1207">
        <v>1206</v>
      </c>
      <c r="B1207" s="1"/>
      <c r="C1207" s="1"/>
      <c r="F1207" t="s">
        <v>1233</v>
      </c>
      <c r="G1207" t="s">
        <v>25</v>
      </c>
      <c r="H1207" s="2">
        <v>21822</v>
      </c>
      <c r="I1207" s="2">
        <v>44843</v>
      </c>
      <c r="J1207" t="s">
        <v>26</v>
      </c>
      <c r="K1207" t="s">
        <v>1976</v>
      </c>
      <c r="L1207">
        <v>3</v>
      </c>
      <c r="M1207">
        <v>7</v>
      </c>
      <c r="N1207" t="s">
        <v>21</v>
      </c>
      <c r="O1207" t="s">
        <v>20</v>
      </c>
      <c r="P1207" t="s">
        <v>18</v>
      </c>
      <c r="Q1207" t="s">
        <v>19</v>
      </c>
      <c r="R1207" t="s">
        <v>1982</v>
      </c>
      <c r="S1207" t="s">
        <v>21</v>
      </c>
      <c r="T1207" t="s">
        <v>21</v>
      </c>
      <c r="U1207" t="s">
        <v>18</v>
      </c>
    </row>
    <row r="1208" spans="1:21" x14ac:dyDescent="0.3">
      <c r="A1208">
        <v>1207</v>
      </c>
      <c r="B1208" s="1"/>
      <c r="C1208" s="1"/>
      <c r="F1208" t="s">
        <v>1234</v>
      </c>
      <c r="G1208" t="s">
        <v>24</v>
      </c>
      <c r="H1208" s="2">
        <v>35786</v>
      </c>
      <c r="I1208" s="2">
        <v>43896</v>
      </c>
      <c r="J1208" t="s">
        <v>17</v>
      </c>
      <c r="K1208" t="s">
        <v>1979</v>
      </c>
      <c r="L1208">
        <v>3</v>
      </c>
      <c r="M1208">
        <v>10</v>
      </c>
      <c r="N1208" t="s">
        <v>20</v>
      </c>
      <c r="O1208" t="s">
        <v>18</v>
      </c>
      <c r="P1208" t="s">
        <v>18</v>
      </c>
      <c r="Q1208" t="s">
        <v>19</v>
      </c>
      <c r="R1208" t="s">
        <v>20</v>
      </c>
      <c r="S1208" t="s">
        <v>1982</v>
      </c>
      <c r="T1208" t="s">
        <v>19</v>
      </c>
      <c r="U1208" t="s">
        <v>19</v>
      </c>
    </row>
    <row r="1209" spans="1:21" x14ac:dyDescent="0.3">
      <c r="A1209">
        <v>1208</v>
      </c>
      <c r="B1209" s="1"/>
      <c r="C1209" s="1"/>
      <c r="F1209" t="s">
        <v>1235</v>
      </c>
      <c r="G1209" t="s">
        <v>25</v>
      </c>
      <c r="H1209" s="2">
        <v>33724</v>
      </c>
      <c r="I1209" s="2">
        <v>44227</v>
      </c>
      <c r="J1209" t="s">
        <v>26</v>
      </c>
      <c r="K1209" t="s">
        <v>1979</v>
      </c>
      <c r="L1209">
        <v>1</v>
      </c>
      <c r="M1209">
        <v>4</v>
      </c>
      <c r="N1209" t="s">
        <v>18</v>
      </c>
      <c r="O1209" t="s">
        <v>20</v>
      </c>
      <c r="P1209" t="s">
        <v>20</v>
      </c>
      <c r="Q1209" t="s">
        <v>20</v>
      </c>
      <c r="R1209" t="s">
        <v>20</v>
      </c>
      <c r="S1209" t="s">
        <v>19</v>
      </c>
      <c r="T1209" t="s">
        <v>1982</v>
      </c>
      <c r="U1209" t="s">
        <v>19</v>
      </c>
    </row>
    <row r="1210" spans="1:21" x14ac:dyDescent="0.3">
      <c r="A1210">
        <v>1209</v>
      </c>
      <c r="B1210" s="1"/>
      <c r="C1210" s="1"/>
      <c r="F1210" t="s">
        <v>1236</v>
      </c>
      <c r="G1210" t="s">
        <v>24</v>
      </c>
      <c r="H1210" s="2">
        <v>38117</v>
      </c>
      <c r="I1210" s="2">
        <v>44505</v>
      </c>
      <c r="J1210" t="s">
        <v>22</v>
      </c>
      <c r="K1210" t="s">
        <v>1981</v>
      </c>
      <c r="L1210">
        <v>5</v>
      </c>
      <c r="M1210">
        <v>10</v>
      </c>
      <c r="N1210" t="s">
        <v>18</v>
      </c>
      <c r="O1210" t="s">
        <v>21</v>
      </c>
      <c r="P1210" t="s">
        <v>18</v>
      </c>
      <c r="Q1210" t="s">
        <v>18</v>
      </c>
      <c r="R1210" t="s">
        <v>18</v>
      </c>
      <c r="S1210" t="s">
        <v>1982</v>
      </c>
      <c r="T1210" t="s">
        <v>19</v>
      </c>
      <c r="U1210" t="s">
        <v>18</v>
      </c>
    </row>
    <row r="1211" spans="1:21" x14ac:dyDescent="0.3">
      <c r="A1211">
        <v>1210</v>
      </c>
      <c r="B1211" s="1"/>
      <c r="C1211" s="1"/>
      <c r="F1211" t="s">
        <v>1237</v>
      </c>
      <c r="G1211" t="s">
        <v>25</v>
      </c>
      <c r="H1211" s="2">
        <v>22879</v>
      </c>
      <c r="I1211" s="2">
        <v>44297</v>
      </c>
      <c r="J1211" t="s">
        <v>17</v>
      </c>
      <c r="K1211" t="s">
        <v>1979</v>
      </c>
      <c r="L1211">
        <v>2</v>
      </c>
      <c r="M1211">
        <v>7</v>
      </c>
      <c r="N1211" t="s">
        <v>18</v>
      </c>
      <c r="O1211" t="s">
        <v>21</v>
      </c>
      <c r="P1211" t="s">
        <v>21</v>
      </c>
      <c r="Q1211" t="s">
        <v>19</v>
      </c>
      <c r="R1211" t="s">
        <v>18</v>
      </c>
      <c r="S1211" t="s">
        <v>1982</v>
      </c>
      <c r="T1211" t="s">
        <v>20</v>
      </c>
      <c r="U1211" t="s">
        <v>1982</v>
      </c>
    </row>
    <row r="1212" spans="1:21" x14ac:dyDescent="0.3">
      <c r="A1212">
        <v>1211</v>
      </c>
      <c r="B1212" s="1"/>
      <c r="C1212" s="1"/>
      <c r="F1212" t="s">
        <v>1238</v>
      </c>
      <c r="G1212" t="s">
        <v>24</v>
      </c>
      <c r="H1212" s="2">
        <v>29129</v>
      </c>
      <c r="I1212" s="2">
        <v>44566</v>
      </c>
      <c r="J1212" t="s">
        <v>17</v>
      </c>
      <c r="K1212" t="s">
        <v>23</v>
      </c>
      <c r="L1212">
        <v>5</v>
      </c>
      <c r="M1212">
        <v>4</v>
      </c>
      <c r="N1212" t="s">
        <v>18</v>
      </c>
      <c r="O1212" t="s">
        <v>21</v>
      </c>
      <c r="P1212" t="s">
        <v>20</v>
      </c>
      <c r="Q1212" t="s">
        <v>1982</v>
      </c>
      <c r="R1212" t="s">
        <v>20</v>
      </c>
      <c r="S1212" t="s">
        <v>19</v>
      </c>
      <c r="T1212" t="s">
        <v>1982</v>
      </c>
      <c r="U1212" t="s">
        <v>20</v>
      </c>
    </row>
    <row r="1213" spans="1:21" x14ac:dyDescent="0.3">
      <c r="A1213">
        <v>1212</v>
      </c>
      <c r="B1213" s="1"/>
      <c r="C1213" s="1"/>
      <c r="F1213" t="s">
        <v>1239</v>
      </c>
      <c r="G1213" t="s">
        <v>25</v>
      </c>
      <c r="H1213" s="2">
        <v>26704</v>
      </c>
      <c r="I1213" s="2">
        <v>44002</v>
      </c>
      <c r="J1213" t="s">
        <v>22</v>
      </c>
      <c r="K1213" t="s">
        <v>1978</v>
      </c>
      <c r="L1213">
        <v>4</v>
      </c>
      <c r="M1213">
        <v>3</v>
      </c>
      <c r="N1213" t="s">
        <v>18</v>
      </c>
      <c r="O1213" t="s">
        <v>19</v>
      </c>
      <c r="P1213" t="s">
        <v>18</v>
      </c>
      <c r="Q1213" t="s">
        <v>1982</v>
      </c>
      <c r="R1213" t="s">
        <v>21</v>
      </c>
      <c r="S1213" t="s">
        <v>19</v>
      </c>
      <c r="T1213" t="s">
        <v>1982</v>
      </c>
      <c r="U1213" t="s">
        <v>18</v>
      </c>
    </row>
    <row r="1214" spans="1:21" x14ac:dyDescent="0.3">
      <c r="A1214">
        <v>1213</v>
      </c>
      <c r="B1214" s="1"/>
      <c r="C1214" s="1"/>
      <c r="F1214" t="s">
        <v>1240</v>
      </c>
      <c r="G1214" t="s">
        <v>24</v>
      </c>
      <c r="H1214" s="2">
        <v>22426</v>
      </c>
      <c r="I1214" s="2">
        <v>44225</v>
      </c>
      <c r="J1214" t="s">
        <v>22</v>
      </c>
      <c r="K1214" t="s">
        <v>23</v>
      </c>
      <c r="L1214">
        <v>5</v>
      </c>
      <c r="M1214">
        <v>9</v>
      </c>
      <c r="N1214" t="s">
        <v>20</v>
      </c>
      <c r="O1214" t="s">
        <v>21</v>
      </c>
      <c r="P1214" t="s">
        <v>20</v>
      </c>
      <c r="Q1214" t="s">
        <v>20</v>
      </c>
      <c r="R1214" t="s">
        <v>1982</v>
      </c>
      <c r="S1214" t="s">
        <v>21</v>
      </c>
      <c r="T1214" t="s">
        <v>20</v>
      </c>
      <c r="U1214" t="s">
        <v>18</v>
      </c>
    </row>
    <row r="1215" spans="1:21" x14ac:dyDescent="0.3">
      <c r="A1215">
        <v>1214</v>
      </c>
      <c r="B1215" s="1"/>
      <c r="C1215" s="1"/>
      <c r="F1215" t="s">
        <v>1241</v>
      </c>
      <c r="G1215" t="s">
        <v>25</v>
      </c>
      <c r="H1215" s="2">
        <v>38017</v>
      </c>
      <c r="I1215" s="2">
        <v>43992</v>
      </c>
      <c r="J1215" t="s">
        <v>22</v>
      </c>
      <c r="K1215" t="s">
        <v>23</v>
      </c>
      <c r="L1215">
        <v>4</v>
      </c>
      <c r="M1215">
        <v>9</v>
      </c>
      <c r="N1215" t="s">
        <v>18</v>
      </c>
      <c r="O1215" t="s">
        <v>18</v>
      </c>
      <c r="P1215" t="s">
        <v>20</v>
      </c>
      <c r="Q1215" t="s">
        <v>18</v>
      </c>
      <c r="R1215" t="s">
        <v>20</v>
      </c>
      <c r="S1215" t="s">
        <v>1982</v>
      </c>
      <c r="T1215" t="s">
        <v>18</v>
      </c>
      <c r="U1215" t="s">
        <v>18</v>
      </c>
    </row>
    <row r="1216" spans="1:21" x14ac:dyDescent="0.3">
      <c r="A1216">
        <v>1215</v>
      </c>
      <c r="B1216" s="1"/>
      <c r="C1216" s="1"/>
      <c r="F1216" t="s">
        <v>1242</v>
      </c>
      <c r="G1216" t="s">
        <v>25</v>
      </c>
      <c r="H1216" s="2">
        <v>23856</v>
      </c>
      <c r="I1216" s="2">
        <v>44285</v>
      </c>
      <c r="J1216" t="s">
        <v>17</v>
      </c>
      <c r="K1216" t="s">
        <v>1979</v>
      </c>
      <c r="L1216">
        <v>5</v>
      </c>
      <c r="M1216">
        <v>9</v>
      </c>
      <c r="N1216" t="s">
        <v>21</v>
      </c>
      <c r="O1216" t="s">
        <v>21</v>
      </c>
      <c r="P1216" t="s">
        <v>20</v>
      </c>
      <c r="Q1216" t="s">
        <v>1982</v>
      </c>
      <c r="R1216" t="s">
        <v>1982</v>
      </c>
      <c r="S1216" t="s">
        <v>19</v>
      </c>
      <c r="T1216" t="s">
        <v>19</v>
      </c>
      <c r="U1216" t="s">
        <v>21</v>
      </c>
    </row>
    <row r="1217" spans="1:21" x14ac:dyDescent="0.3">
      <c r="A1217">
        <v>1216</v>
      </c>
      <c r="B1217" s="1"/>
      <c r="C1217" s="1"/>
      <c r="F1217" t="s">
        <v>1243</v>
      </c>
      <c r="G1217" t="s">
        <v>25</v>
      </c>
      <c r="H1217" s="2">
        <v>28253</v>
      </c>
      <c r="I1217" s="2">
        <v>44148</v>
      </c>
      <c r="J1217" t="s">
        <v>22</v>
      </c>
      <c r="K1217" t="s">
        <v>1979</v>
      </c>
      <c r="L1217">
        <v>2</v>
      </c>
      <c r="M1217">
        <v>6</v>
      </c>
      <c r="N1217" t="s">
        <v>20</v>
      </c>
      <c r="O1217" t="s">
        <v>18</v>
      </c>
      <c r="P1217" t="s">
        <v>21</v>
      </c>
      <c r="Q1217" t="s">
        <v>18</v>
      </c>
      <c r="R1217" t="s">
        <v>21</v>
      </c>
      <c r="S1217" t="s">
        <v>1982</v>
      </c>
      <c r="T1217" t="s">
        <v>21</v>
      </c>
      <c r="U1217" t="s">
        <v>1982</v>
      </c>
    </row>
    <row r="1218" spans="1:21" x14ac:dyDescent="0.3">
      <c r="A1218">
        <v>1217</v>
      </c>
      <c r="B1218" s="1"/>
      <c r="C1218" s="1"/>
      <c r="F1218" t="s">
        <v>1244</v>
      </c>
      <c r="G1218" t="s">
        <v>25</v>
      </c>
      <c r="H1218" s="2">
        <v>33973</v>
      </c>
      <c r="I1218" s="2">
        <v>44559</v>
      </c>
      <c r="J1218" t="s">
        <v>17</v>
      </c>
      <c r="K1218" t="s">
        <v>1979</v>
      </c>
      <c r="L1218">
        <v>5</v>
      </c>
      <c r="M1218">
        <v>7</v>
      </c>
      <c r="N1218" t="s">
        <v>20</v>
      </c>
      <c r="O1218" t="s">
        <v>21</v>
      </c>
      <c r="P1218" t="s">
        <v>20</v>
      </c>
      <c r="Q1218" t="s">
        <v>20</v>
      </c>
      <c r="R1218" t="s">
        <v>20</v>
      </c>
      <c r="S1218" t="s">
        <v>19</v>
      </c>
      <c r="T1218" t="s">
        <v>18</v>
      </c>
      <c r="U1218" t="s">
        <v>20</v>
      </c>
    </row>
    <row r="1219" spans="1:21" x14ac:dyDescent="0.3">
      <c r="A1219">
        <v>1218</v>
      </c>
      <c r="B1219" s="1"/>
      <c r="C1219" s="1"/>
      <c r="F1219" t="s">
        <v>1245</v>
      </c>
      <c r="G1219" t="s">
        <v>24</v>
      </c>
      <c r="H1219" s="2">
        <v>37585</v>
      </c>
      <c r="I1219" s="2">
        <v>44387</v>
      </c>
      <c r="J1219" t="s">
        <v>17</v>
      </c>
      <c r="K1219" t="s">
        <v>1979</v>
      </c>
      <c r="L1219">
        <v>1</v>
      </c>
      <c r="M1219">
        <v>5</v>
      </c>
      <c r="N1219" t="s">
        <v>1982</v>
      </c>
      <c r="O1219" t="s">
        <v>19</v>
      </c>
      <c r="P1219" t="s">
        <v>18</v>
      </c>
      <c r="Q1219" t="s">
        <v>20</v>
      </c>
      <c r="R1219" t="s">
        <v>21</v>
      </c>
      <c r="S1219" t="s">
        <v>1982</v>
      </c>
      <c r="T1219" t="s">
        <v>20</v>
      </c>
      <c r="U1219" t="s">
        <v>18</v>
      </c>
    </row>
    <row r="1220" spans="1:21" x14ac:dyDescent="0.3">
      <c r="A1220">
        <v>1219</v>
      </c>
      <c r="B1220" s="1"/>
      <c r="C1220" s="1"/>
      <c r="F1220" t="s">
        <v>1246</v>
      </c>
      <c r="G1220" t="s">
        <v>25</v>
      </c>
      <c r="H1220" s="2">
        <v>36233</v>
      </c>
      <c r="I1220" s="2">
        <v>44690</v>
      </c>
      <c r="J1220" t="s">
        <v>26</v>
      </c>
      <c r="K1220" t="s">
        <v>1976</v>
      </c>
      <c r="L1220">
        <v>5</v>
      </c>
      <c r="M1220">
        <v>9</v>
      </c>
      <c r="N1220" t="s">
        <v>18</v>
      </c>
      <c r="O1220" t="s">
        <v>21</v>
      </c>
      <c r="P1220" t="s">
        <v>1982</v>
      </c>
      <c r="Q1220" t="s">
        <v>21</v>
      </c>
      <c r="R1220" t="s">
        <v>20</v>
      </c>
      <c r="S1220" t="s">
        <v>1982</v>
      </c>
      <c r="T1220" t="s">
        <v>18</v>
      </c>
      <c r="U1220" t="s">
        <v>21</v>
      </c>
    </row>
    <row r="1221" spans="1:21" x14ac:dyDescent="0.3">
      <c r="A1221">
        <v>1220</v>
      </c>
      <c r="B1221" s="1"/>
      <c r="C1221" s="1"/>
      <c r="F1221" t="s">
        <v>1247</v>
      </c>
      <c r="G1221" t="s">
        <v>25</v>
      </c>
      <c r="H1221" s="2">
        <v>20406</v>
      </c>
      <c r="I1221" s="2">
        <v>43857</v>
      </c>
      <c r="J1221" t="s">
        <v>22</v>
      </c>
      <c r="K1221" t="s">
        <v>1977</v>
      </c>
      <c r="L1221">
        <v>3</v>
      </c>
      <c r="M1221">
        <v>9</v>
      </c>
      <c r="N1221" t="s">
        <v>21</v>
      </c>
      <c r="O1221" t="s">
        <v>21</v>
      </c>
      <c r="P1221" t="s">
        <v>20</v>
      </c>
      <c r="Q1221" t="s">
        <v>19</v>
      </c>
      <c r="R1221" t="s">
        <v>18</v>
      </c>
      <c r="S1221" t="s">
        <v>1982</v>
      </c>
      <c r="T1221" t="s">
        <v>19</v>
      </c>
      <c r="U1221" t="s">
        <v>1982</v>
      </c>
    </row>
    <row r="1222" spans="1:21" x14ac:dyDescent="0.3">
      <c r="A1222">
        <v>1221</v>
      </c>
      <c r="B1222" s="1"/>
      <c r="C1222" s="1"/>
      <c r="F1222" t="s">
        <v>1248</v>
      </c>
      <c r="G1222" t="s">
        <v>25</v>
      </c>
      <c r="H1222" s="2">
        <v>34188</v>
      </c>
      <c r="I1222" s="2">
        <v>44148</v>
      </c>
      <c r="J1222" t="s">
        <v>22</v>
      </c>
      <c r="K1222" t="s">
        <v>1976</v>
      </c>
      <c r="L1222">
        <v>5</v>
      </c>
      <c r="M1222">
        <v>7</v>
      </c>
      <c r="N1222" t="s">
        <v>18</v>
      </c>
      <c r="O1222" t="s">
        <v>18</v>
      </c>
      <c r="P1222" t="s">
        <v>18</v>
      </c>
      <c r="Q1222" t="s">
        <v>18</v>
      </c>
      <c r="R1222" t="s">
        <v>1982</v>
      </c>
      <c r="S1222" t="s">
        <v>1982</v>
      </c>
      <c r="T1222" t="s">
        <v>1982</v>
      </c>
      <c r="U1222" t="s">
        <v>1982</v>
      </c>
    </row>
    <row r="1223" spans="1:21" x14ac:dyDescent="0.3">
      <c r="A1223">
        <v>1222</v>
      </c>
      <c r="B1223" s="1"/>
      <c r="C1223" s="1"/>
      <c r="F1223" t="s">
        <v>1249</v>
      </c>
      <c r="G1223" t="s">
        <v>25</v>
      </c>
      <c r="H1223" s="2">
        <v>33460</v>
      </c>
      <c r="I1223" s="2">
        <v>44040</v>
      </c>
      <c r="J1223" t="s">
        <v>17</v>
      </c>
      <c r="K1223" t="s">
        <v>1979</v>
      </c>
      <c r="L1223">
        <v>5</v>
      </c>
      <c r="M1223">
        <v>8</v>
      </c>
      <c r="N1223" t="s">
        <v>21</v>
      </c>
      <c r="O1223" t="s">
        <v>18</v>
      </c>
      <c r="P1223" t="s">
        <v>20</v>
      </c>
      <c r="Q1223" t="s">
        <v>20</v>
      </c>
      <c r="R1223" t="s">
        <v>18</v>
      </c>
      <c r="S1223" t="s">
        <v>19</v>
      </c>
      <c r="T1223" t="s">
        <v>21</v>
      </c>
      <c r="U1223" t="s">
        <v>18</v>
      </c>
    </row>
    <row r="1224" spans="1:21" x14ac:dyDescent="0.3">
      <c r="A1224">
        <v>1223</v>
      </c>
      <c r="B1224" s="1"/>
      <c r="C1224" s="1"/>
      <c r="F1224" t="s">
        <v>1250</v>
      </c>
      <c r="G1224" t="s">
        <v>24</v>
      </c>
      <c r="H1224" s="2">
        <v>36844</v>
      </c>
      <c r="I1224" s="2">
        <v>44312</v>
      </c>
      <c r="J1224" t="s">
        <v>22</v>
      </c>
      <c r="K1224" t="s">
        <v>1979</v>
      </c>
      <c r="L1224">
        <v>2</v>
      </c>
      <c r="M1224">
        <v>9</v>
      </c>
      <c r="N1224" t="s">
        <v>21</v>
      </c>
      <c r="O1224" t="s">
        <v>18</v>
      </c>
      <c r="P1224" t="s">
        <v>20</v>
      </c>
      <c r="Q1224" t="s">
        <v>18</v>
      </c>
      <c r="R1224" t="s">
        <v>19</v>
      </c>
      <c r="S1224" t="s">
        <v>19</v>
      </c>
      <c r="T1224" t="s">
        <v>1982</v>
      </c>
      <c r="U1224" t="s">
        <v>18</v>
      </c>
    </row>
    <row r="1225" spans="1:21" x14ac:dyDescent="0.3">
      <c r="A1225">
        <v>1224</v>
      </c>
      <c r="B1225" s="1"/>
      <c r="C1225" s="1"/>
      <c r="F1225" t="s">
        <v>1251</v>
      </c>
      <c r="G1225" t="s">
        <v>24</v>
      </c>
      <c r="H1225" s="2">
        <v>35835</v>
      </c>
      <c r="I1225" s="2">
        <v>43882</v>
      </c>
      <c r="J1225" t="s">
        <v>17</v>
      </c>
      <c r="K1225" t="s">
        <v>1978</v>
      </c>
      <c r="L1225">
        <v>2</v>
      </c>
      <c r="M1225">
        <v>7</v>
      </c>
      <c r="N1225" t="s">
        <v>19</v>
      </c>
      <c r="O1225" t="s">
        <v>19</v>
      </c>
      <c r="P1225" t="s">
        <v>18</v>
      </c>
      <c r="Q1225" t="s">
        <v>20</v>
      </c>
      <c r="R1225" t="s">
        <v>18</v>
      </c>
      <c r="S1225" t="s">
        <v>19</v>
      </c>
      <c r="T1225" t="s">
        <v>19</v>
      </c>
      <c r="U1225" t="s">
        <v>1982</v>
      </c>
    </row>
    <row r="1226" spans="1:21" x14ac:dyDescent="0.3">
      <c r="A1226">
        <v>1225</v>
      </c>
      <c r="B1226" s="1"/>
      <c r="C1226" s="1"/>
      <c r="F1226" t="s">
        <v>1252</v>
      </c>
      <c r="G1226" t="s">
        <v>25</v>
      </c>
      <c r="H1226" s="2">
        <v>22782</v>
      </c>
      <c r="I1226" s="2">
        <v>44872</v>
      </c>
      <c r="J1226" t="s">
        <v>17</v>
      </c>
      <c r="K1226" t="s">
        <v>1979</v>
      </c>
      <c r="L1226">
        <v>5</v>
      </c>
      <c r="M1226">
        <v>9</v>
      </c>
      <c r="N1226" t="s">
        <v>21</v>
      </c>
      <c r="O1226" t="s">
        <v>18</v>
      </c>
      <c r="P1226" t="s">
        <v>18</v>
      </c>
      <c r="Q1226" t="s">
        <v>21</v>
      </c>
      <c r="R1226" t="s">
        <v>21</v>
      </c>
      <c r="S1226" t="s">
        <v>1982</v>
      </c>
      <c r="T1226" t="s">
        <v>19</v>
      </c>
      <c r="U1226" t="s">
        <v>1982</v>
      </c>
    </row>
    <row r="1227" spans="1:21" x14ac:dyDescent="0.3">
      <c r="A1227">
        <v>1226</v>
      </c>
      <c r="B1227" s="1"/>
      <c r="C1227" s="1"/>
      <c r="F1227" t="s">
        <v>1253</v>
      </c>
      <c r="G1227" t="s">
        <v>25</v>
      </c>
      <c r="H1227" s="2">
        <v>34370</v>
      </c>
      <c r="I1227" s="2">
        <v>44437</v>
      </c>
      <c r="J1227" t="s">
        <v>22</v>
      </c>
      <c r="K1227" t="s">
        <v>1976</v>
      </c>
      <c r="L1227">
        <v>4</v>
      </c>
      <c r="M1227">
        <v>6</v>
      </c>
      <c r="N1227" t="s">
        <v>18</v>
      </c>
      <c r="O1227" t="s">
        <v>20</v>
      </c>
      <c r="P1227" t="s">
        <v>18</v>
      </c>
      <c r="Q1227" t="s">
        <v>20</v>
      </c>
      <c r="R1227" t="s">
        <v>21</v>
      </c>
      <c r="S1227" t="s">
        <v>1982</v>
      </c>
      <c r="T1227" t="s">
        <v>21</v>
      </c>
      <c r="U1227" t="s">
        <v>21</v>
      </c>
    </row>
    <row r="1228" spans="1:21" x14ac:dyDescent="0.3">
      <c r="A1228">
        <v>1227</v>
      </c>
      <c r="B1228" s="1"/>
      <c r="C1228" s="1"/>
      <c r="F1228" t="s">
        <v>1254</v>
      </c>
      <c r="G1228" t="s">
        <v>24</v>
      </c>
      <c r="H1228" s="2">
        <v>21247</v>
      </c>
      <c r="I1228" s="2">
        <v>44238</v>
      </c>
      <c r="J1228" t="s">
        <v>22</v>
      </c>
      <c r="K1228" t="s">
        <v>23</v>
      </c>
      <c r="L1228">
        <v>2</v>
      </c>
      <c r="M1228">
        <v>8</v>
      </c>
      <c r="N1228" t="s">
        <v>18</v>
      </c>
      <c r="O1228" t="s">
        <v>19</v>
      </c>
      <c r="P1228" t="s">
        <v>20</v>
      </c>
      <c r="Q1228" t="s">
        <v>19</v>
      </c>
      <c r="R1228" t="s">
        <v>19</v>
      </c>
      <c r="S1228" t="s">
        <v>1982</v>
      </c>
      <c r="T1228" t="s">
        <v>18</v>
      </c>
      <c r="U1228" t="s">
        <v>1982</v>
      </c>
    </row>
    <row r="1229" spans="1:21" x14ac:dyDescent="0.3">
      <c r="A1229">
        <v>1228</v>
      </c>
      <c r="B1229" s="1"/>
      <c r="C1229" s="1"/>
      <c r="F1229" t="s">
        <v>1255</v>
      </c>
      <c r="G1229" t="s">
        <v>25</v>
      </c>
      <c r="H1229" s="2">
        <v>20442</v>
      </c>
      <c r="I1229" s="2">
        <v>44617</v>
      </c>
      <c r="J1229" t="s">
        <v>22</v>
      </c>
      <c r="K1229" t="s">
        <v>1976</v>
      </c>
      <c r="L1229">
        <v>4</v>
      </c>
      <c r="M1229">
        <v>9</v>
      </c>
      <c r="N1229" t="s">
        <v>18</v>
      </c>
      <c r="O1229" t="s">
        <v>21</v>
      </c>
      <c r="P1229" t="s">
        <v>18</v>
      </c>
      <c r="Q1229" t="s">
        <v>21</v>
      </c>
      <c r="R1229" t="s">
        <v>18</v>
      </c>
      <c r="S1229" t="s">
        <v>20</v>
      </c>
      <c r="T1229" t="s">
        <v>20</v>
      </c>
      <c r="U1229" t="s">
        <v>18</v>
      </c>
    </row>
    <row r="1230" spans="1:21" x14ac:dyDescent="0.3">
      <c r="A1230">
        <v>1229</v>
      </c>
      <c r="B1230" s="1"/>
      <c r="C1230" s="1"/>
      <c r="F1230" t="s">
        <v>1256</v>
      </c>
      <c r="G1230" t="s">
        <v>24</v>
      </c>
      <c r="H1230" s="2">
        <v>28075</v>
      </c>
      <c r="I1230" s="2">
        <v>44241</v>
      </c>
      <c r="J1230" t="s">
        <v>22</v>
      </c>
      <c r="K1230" t="s">
        <v>1976</v>
      </c>
      <c r="L1230">
        <v>1</v>
      </c>
      <c r="M1230">
        <v>9</v>
      </c>
      <c r="N1230" t="s">
        <v>18</v>
      </c>
      <c r="O1230" t="s">
        <v>21</v>
      </c>
      <c r="P1230" t="s">
        <v>18</v>
      </c>
      <c r="Q1230" t="s">
        <v>19</v>
      </c>
      <c r="R1230" t="s">
        <v>18</v>
      </c>
      <c r="S1230" t="s">
        <v>1982</v>
      </c>
      <c r="T1230" t="s">
        <v>18</v>
      </c>
      <c r="U1230" t="s">
        <v>1982</v>
      </c>
    </row>
    <row r="1231" spans="1:21" x14ac:dyDescent="0.3">
      <c r="A1231">
        <v>1230</v>
      </c>
      <c r="B1231" s="1"/>
      <c r="C1231" s="1"/>
      <c r="F1231" t="s">
        <v>1257</v>
      </c>
      <c r="G1231" t="s">
        <v>25</v>
      </c>
      <c r="H1231" s="2">
        <v>23548</v>
      </c>
      <c r="I1231" s="2">
        <v>44072</v>
      </c>
      <c r="J1231" t="s">
        <v>22</v>
      </c>
      <c r="K1231" t="s">
        <v>23</v>
      </c>
      <c r="L1231">
        <v>5</v>
      </c>
      <c r="M1231">
        <v>7</v>
      </c>
      <c r="N1231" t="s">
        <v>18</v>
      </c>
      <c r="O1231" t="s">
        <v>21</v>
      </c>
      <c r="P1231" t="s">
        <v>1982</v>
      </c>
      <c r="Q1231" t="s">
        <v>19</v>
      </c>
      <c r="R1231" t="s">
        <v>19</v>
      </c>
      <c r="S1231" t="s">
        <v>19</v>
      </c>
      <c r="T1231" t="s">
        <v>19</v>
      </c>
      <c r="U1231" t="s">
        <v>20</v>
      </c>
    </row>
    <row r="1232" spans="1:21" x14ac:dyDescent="0.3">
      <c r="A1232">
        <v>1231</v>
      </c>
      <c r="B1232" s="1"/>
      <c r="C1232" s="1"/>
      <c r="F1232" t="s">
        <v>1258</v>
      </c>
      <c r="G1232" t="s">
        <v>24</v>
      </c>
      <c r="H1232" s="2">
        <v>19398</v>
      </c>
      <c r="I1232" s="2">
        <v>44406</v>
      </c>
      <c r="J1232" t="s">
        <v>27</v>
      </c>
      <c r="K1232" t="s">
        <v>1979</v>
      </c>
      <c r="L1232">
        <v>4</v>
      </c>
      <c r="M1232">
        <v>9</v>
      </c>
      <c r="N1232" t="s">
        <v>1982</v>
      </c>
      <c r="O1232" t="s">
        <v>19</v>
      </c>
      <c r="P1232" t="s">
        <v>21</v>
      </c>
      <c r="Q1232" t="s">
        <v>20</v>
      </c>
      <c r="R1232" t="s">
        <v>21</v>
      </c>
      <c r="S1232" t="s">
        <v>20</v>
      </c>
      <c r="T1232" t="s">
        <v>18</v>
      </c>
      <c r="U1232" t="s">
        <v>20</v>
      </c>
    </row>
    <row r="1233" spans="1:21" x14ac:dyDescent="0.3">
      <c r="A1233">
        <v>1232</v>
      </c>
      <c r="B1233" s="1"/>
      <c r="C1233" s="1"/>
      <c r="F1233" t="s">
        <v>1259</v>
      </c>
      <c r="G1233" t="s">
        <v>25</v>
      </c>
      <c r="H1233" s="2">
        <v>22883</v>
      </c>
      <c r="I1233" s="2">
        <v>44133</v>
      </c>
      <c r="J1233" t="s">
        <v>22</v>
      </c>
      <c r="K1233" t="s">
        <v>1978</v>
      </c>
      <c r="L1233">
        <v>4</v>
      </c>
      <c r="M1233">
        <v>8</v>
      </c>
      <c r="N1233" t="s">
        <v>18</v>
      </c>
      <c r="O1233" t="s">
        <v>21</v>
      </c>
      <c r="P1233" t="s">
        <v>19</v>
      </c>
      <c r="Q1233" t="s">
        <v>1982</v>
      </c>
      <c r="R1233" t="s">
        <v>19</v>
      </c>
      <c r="S1233" t="s">
        <v>19</v>
      </c>
      <c r="T1233" t="s">
        <v>1982</v>
      </c>
      <c r="U1233" t="s">
        <v>18</v>
      </c>
    </row>
    <row r="1234" spans="1:21" x14ac:dyDescent="0.3">
      <c r="A1234">
        <v>1233</v>
      </c>
      <c r="B1234" s="1"/>
      <c r="C1234" s="1"/>
      <c r="F1234" t="s">
        <v>1260</v>
      </c>
      <c r="G1234" t="s">
        <v>24</v>
      </c>
      <c r="H1234" s="2">
        <v>20435</v>
      </c>
      <c r="I1234" s="2">
        <v>44798</v>
      </c>
      <c r="J1234" t="s">
        <v>22</v>
      </c>
      <c r="K1234" t="s">
        <v>23</v>
      </c>
      <c r="L1234">
        <v>4</v>
      </c>
      <c r="M1234">
        <v>9</v>
      </c>
      <c r="N1234" t="s">
        <v>20</v>
      </c>
      <c r="O1234" t="s">
        <v>21</v>
      </c>
      <c r="P1234" t="s">
        <v>21</v>
      </c>
      <c r="Q1234" t="s">
        <v>20</v>
      </c>
      <c r="R1234" t="s">
        <v>1982</v>
      </c>
      <c r="S1234" t="s">
        <v>19</v>
      </c>
      <c r="T1234" t="s">
        <v>1982</v>
      </c>
      <c r="U1234" t="s">
        <v>18</v>
      </c>
    </row>
    <row r="1235" spans="1:21" x14ac:dyDescent="0.3">
      <c r="A1235">
        <v>1234</v>
      </c>
      <c r="B1235" s="1"/>
      <c r="C1235" s="1"/>
      <c r="F1235" t="s">
        <v>1261</v>
      </c>
      <c r="G1235" t="s">
        <v>25</v>
      </c>
      <c r="H1235" s="2">
        <v>25082</v>
      </c>
      <c r="I1235" s="2">
        <v>44523</v>
      </c>
      <c r="J1235" t="s">
        <v>26</v>
      </c>
      <c r="K1235" t="s">
        <v>1976</v>
      </c>
      <c r="L1235">
        <v>4</v>
      </c>
      <c r="M1235">
        <v>9</v>
      </c>
      <c r="N1235" t="s">
        <v>21</v>
      </c>
      <c r="O1235" t="s">
        <v>18</v>
      </c>
      <c r="P1235" t="s">
        <v>20</v>
      </c>
      <c r="Q1235" t="s">
        <v>20</v>
      </c>
      <c r="R1235" t="s">
        <v>21</v>
      </c>
      <c r="S1235" t="s">
        <v>1982</v>
      </c>
      <c r="T1235" t="s">
        <v>1982</v>
      </c>
      <c r="U1235" t="s">
        <v>18</v>
      </c>
    </row>
    <row r="1236" spans="1:21" x14ac:dyDescent="0.3">
      <c r="A1236">
        <v>1235</v>
      </c>
      <c r="B1236" s="1"/>
      <c r="C1236" s="1"/>
      <c r="F1236" t="s">
        <v>1262</v>
      </c>
      <c r="G1236" t="s">
        <v>24</v>
      </c>
      <c r="H1236" s="2">
        <v>35066</v>
      </c>
      <c r="I1236" s="2">
        <v>44082</v>
      </c>
      <c r="J1236" t="s">
        <v>17</v>
      </c>
      <c r="K1236" t="s">
        <v>1979</v>
      </c>
      <c r="L1236">
        <v>5</v>
      </c>
      <c r="M1236">
        <v>7</v>
      </c>
      <c r="N1236" t="s">
        <v>20</v>
      </c>
      <c r="O1236" t="s">
        <v>20</v>
      </c>
      <c r="P1236" t="s">
        <v>19</v>
      </c>
      <c r="Q1236" t="s">
        <v>1982</v>
      </c>
      <c r="R1236" t="s">
        <v>20</v>
      </c>
      <c r="S1236" t="s">
        <v>19</v>
      </c>
      <c r="T1236" t="s">
        <v>18</v>
      </c>
      <c r="U1236" t="s">
        <v>19</v>
      </c>
    </row>
    <row r="1237" spans="1:21" x14ac:dyDescent="0.3">
      <c r="A1237">
        <v>1236</v>
      </c>
      <c r="B1237" s="1"/>
      <c r="C1237" s="1"/>
      <c r="F1237" t="s">
        <v>1263</v>
      </c>
      <c r="G1237" t="s">
        <v>25</v>
      </c>
      <c r="H1237" s="2">
        <v>30846</v>
      </c>
      <c r="I1237" s="2">
        <v>44861</v>
      </c>
      <c r="J1237" t="s">
        <v>27</v>
      </c>
      <c r="K1237" t="s">
        <v>1981</v>
      </c>
      <c r="L1237">
        <v>3</v>
      </c>
      <c r="M1237">
        <v>4</v>
      </c>
      <c r="N1237" t="s">
        <v>18</v>
      </c>
      <c r="O1237" t="s">
        <v>18</v>
      </c>
      <c r="P1237" t="s">
        <v>21</v>
      </c>
      <c r="Q1237" t="s">
        <v>1982</v>
      </c>
      <c r="R1237" t="s">
        <v>19</v>
      </c>
      <c r="S1237" t="s">
        <v>1982</v>
      </c>
      <c r="T1237" t="s">
        <v>19</v>
      </c>
      <c r="U1237" t="s">
        <v>20</v>
      </c>
    </row>
    <row r="1238" spans="1:21" x14ac:dyDescent="0.3">
      <c r="A1238">
        <v>1237</v>
      </c>
      <c r="B1238" s="1"/>
      <c r="C1238" s="1"/>
      <c r="F1238" t="s">
        <v>1264</v>
      </c>
      <c r="G1238" t="s">
        <v>24</v>
      </c>
      <c r="H1238" s="2">
        <v>30523</v>
      </c>
      <c r="I1238" s="2">
        <v>44261</v>
      </c>
      <c r="J1238" t="s">
        <v>22</v>
      </c>
      <c r="K1238" t="s">
        <v>1978</v>
      </c>
      <c r="L1238">
        <v>1</v>
      </c>
      <c r="M1238">
        <v>10</v>
      </c>
      <c r="N1238" t="s">
        <v>21</v>
      </c>
      <c r="O1238" t="s">
        <v>20</v>
      </c>
      <c r="P1238" t="s">
        <v>18</v>
      </c>
      <c r="Q1238" t="s">
        <v>18</v>
      </c>
      <c r="R1238" t="s">
        <v>20</v>
      </c>
      <c r="S1238" t="s">
        <v>1982</v>
      </c>
      <c r="T1238" t="s">
        <v>20</v>
      </c>
      <c r="U1238" t="s">
        <v>18</v>
      </c>
    </row>
    <row r="1239" spans="1:21" x14ac:dyDescent="0.3">
      <c r="A1239">
        <v>1238</v>
      </c>
      <c r="B1239" s="1"/>
      <c r="C1239" s="1"/>
      <c r="F1239" t="s">
        <v>1265</v>
      </c>
      <c r="G1239" t="s">
        <v>24</v>
      </c>
      <c r="H1239" s="2">
        <v>37486</v>
      </c>
      <c r="I1239" s="2">
        <v>44584</v>
      </c>
      <c r="J1239" t="s">
        <v>26</v>
      </c>
      <c r="K1239" t="s">
        <v>1979</v>
      </c>
      <c r="L1239">
        <v>2</v>
      </c>
      <c r="M1239">
        <v>9</v>
      </c>
      <c r="N1239" t="s">
        <v>21</v>
      </c>
      <c r="O1239" t="s">
        <v>20</v>
      </c>
      <c r="P1239" t="s">
        <v>18</v>
      </c>
      <c r="Q1239" t="s">
        <v>21</v>
      </c>
      <c r="R1239" t="s">
        <v>1982</v>
      </c>
      <c r="S1239" t="s">
        <v>1982</v>
      </c>
      <c r="T1239" t="s">
        <v>18</v>
      </c>
      <c r="U1239" t="s">
        <v>19</v>
      </c>
    </row>
    <row r="1240" spans="1:21" x14ac:dyDescent="0.3">
      <c r="A1240">
        <v>1239</v>
      </c>
      <c r="B1240" s="1"/>
      <c r="C1240" s="1"/>
      <c r="F1240" t="s">
        <v>1266</v>
      </c>
      <c r="G1240" t="s">
        <v>24</v>
      </c>
      <c r="H1240" s="2">
        <v>29567</v>
      </c>
      <c r="I1240" s="2">
        <v>44510</v>
      </c>
      <c r="J1240" t="s">
        <v>17</v>
      </c>
      <c r="K1240" t="s">
        <v>1979</v>
      </c>
      <c r="L1240">
        <v>4</v>
      </c>
      <c r="M1240">
        <v>10</v>
      </c>
      <c r="N1240" t="s">
        <v>18</v>
      </c>
      <c r="O1240" t="s">
        <v>18</v>
      </c>
      <c r="P1240" t="s">
        <v>20</v>
      </c>
      <c r="Q1240" t="s">
        <v>18</v>
      </c>
      <c r="R1240" t="s">
        <v>21</v>
      </c>
      <c r="S1240" t="s">
        <v>20</v>
      </c>
      <c r="T1240" t="s">
        <v>19</v>
      </c>
      <c r="U1240" t="s">
        <v>20</v>
      </c>
    </row>
    <row r="1241" spans="1:21" x14ac:dyDescent="0.3">
      <c r="A1241">
        <v>1240</v>
      </c>
      <c r="B1241" s="1"/>
      <c r="C1241" s="1"/>
      <c r="F1241" t="s">
        <v>1267</v>
      </c>
      <c r="G1241" t="s">
        <v>24</v>
      </c>
      <c r="H1241" s="2">
        <v>29207</v>
      </c>
      <c r="I1241" s="2">
        <v>43919</v>
      </c>
      <c r="J1241" t="s">
        <v>27</v>
      </c>
      <c r="K1241" t="s">
        <v>23</v>
      </c>
      <c r="L1241">
        <v>2</v>
      </c>
      <c r="M1241">
        <v>9</v>
      </c>
      <c r="N1241" t="s">
        <v>20</v>
      </c>
      <c r="O1241" t="s">
        <v>21</v>
      </c>
      <c r="P1241" t="s">
        <v>21</v>
      </c>
      <c r="Q1241" t="s">
        <v>1982</v>
      </c>
      <c r="R1241" t="s">
        <v>1982</v>
      </c>
      <c r="S1241" t="s">
        <v>19</v>
      </c>
      <c r="T1241" t="s">
        <v>19</v>
      </c>
      <c r="U1241" t="s">
        <v>20</v>
      </c>
    </row>
    <row r="1242" spans="1:21" x14ac:dyDescent="0.3">
      <c r="A1242">
        <v>1241</v>
      </c>
      <c r="B1242" s="1"/>
      <c r="C1242" s="1"/>
      <c r="F1242" t="s">
        <v>1268</v>
      </c>
      <c r="G1242" t="s">
        <v>25</v>
      </c>
      <c r="H1242" s="2">
        <v>32339</v>
      </c>
      <c r="I1242" s="2">
        <v>44077</v>
      </c>
      <c r="J1242" t="s">
        <v>22</v>
      </c>
      <c r="K1242" t="s">
        <v>1978</v>
      </c>
      <c r="L1242">
        <v>4</v>
      </c>
      <c r="M1242">
        <v>9</v>
      </c>
      <c r="N1242" t="s">
        <v>21</v>
      </c>
      <c r="O1242" t="s">
        <v>18</v>
      </c>
      <c r="P1242" t="s">
        <v>20</v>
      </c>
      <c r="Q1242" t="s">
        <v>1982</v>
      </c>
      <c r="R1242" t="s">
        <v>19</v>
      </c>
      <c r="S1242" t="s">
        <v>19</v>
      </c>
      <c r="T1242" t="s">
        <v>1982</v>
      </c>
      <c r="U1242" t="s">
        <v>1982</v>
      </c>
    </row>
    <row r="1243" spans="1:21" x14ac:dyDescent="0.3">
      <c r="A1243">
        <v>1242</v>
      </c>
      <c r="B1243" s="1"/>
      <c r="C1243" s="1"/>
      <c r="F1243" t="s">
        <v>1269</v>
      </c>
      <c r="G1243" t="s">
        <v>24</v>
      </c>
      <c r="H1243" s="2">
        <v>19142</v>
      </c>
      <c r="I1243" s="2">
        <v>44219</v>
      </c>
      <c r="J1243" t="s">
        <v>17</v>
      </c>
      <c r="K1243" t="s">
        <v>1979</v>
      </c>
      <c r="L1243">
        <v>5</v>
      </c>
      <c r="M1243">
        <v>5</v>
      </c>
      <c r="N1243" t="s">
        <v>21</v>
      </c>
      <c r="O1243" t="s">
        <v>21</v>
      </c>
      <c r="P1243" t="s">
        <v>21</v>
      </c>
      <c r="Q1243" t="s">
        <v>18</v>
      </c>
      <c r="R1243" t="s">
        <v>18</v>
      </c>
      <c r="S1243" t="s">
        <v>20</v>
      </c>
      <c r="T1243" t="s">
        <v>21</v>
      </c>
      <c r="U1243" t="s">
        <v>21</v>
      </c>
    </row>
    <row r="1244" spans="1:21" x14ac:dyDescent="0.3">
      <c r="A1244">
        <v>1243</v>
      </c>
      <c r="B1244" s="1"/>
      <c r="C1244" s="1"/>
      <c r="F1244" t="s">
        <v>1270</v>
      </c>
      <c r="G1244" t="s">
        <v>25</v>
      </c>
      <c r="H1244" s="2">
        <v>19250</v>
      </c>
      <c r="I1244" s="2">
        <v>44560</v>
      </c>
      <c r="J1244" t="s">
        <v>17</v>
      </c>
      <c r="K1244" t="s">
        <v>1979</v>
      </c>
      <c r="L1244">
        <v>5</v>
      </c>
      <c r="M1244">
        <v>3</v>
      </c>
      <c r="N1244" t="s">
        <v>18</v>
      </c>
      <c r="O1244" t="s">
        <v>21</v>
      </c>
      <c r="P1244" t="s">
        <v>20</v>
      </c>
      <c r="Q1244" t="s">
        <v>21</v>
      </c>
      <c r="R1244" t="s">
        <v>21</v>
      </c>
      <c r="S1244" t="s">
        <v>1982</v>
      </c>
      <c r="T1244" t="s">
        <v>19</v>
      </c>
      <c r="U1244" t="s">
        <v>1982</v>
      </c>
    </row>
    <row r="1245" spans="1:21" x14ac:dyDescent="0.3">
      <c r="A1245">
        <v>1244</v>
      </c>
      <c r="B1245" s="1"/>
      <c r="C1245" s="1"/>
      <c r="F1245" t="s">
        <v>1271</v>
      </c>
      <c r="G1245" t="s">
        <v>24</v>
      </c>
      <c r="H1245" s="2">
        <v>32473</v>
      </c>
      <c r="I1245" s="2">
        <v>44643</v>
      </c>
      <c r="J1245" t="s">
        <v>22</v>
      </c>
      <c r="K1245" t="s">
        <v>23</v>
      </c>
      <c r="L1245">
        <v>2</v>
      </c>
      <c r="M1245">
        <v>9</v>
      </c>
      <c r="N1245" t="s">
        <v>21</v>
      </c>
      <c r="O1245" t="s">
        <v>20</v>
      </c>
      <c r="P1245" t="s">
        <v>21</v>
      </c>
      <c r="Q1245" t="s">
        <v>19</v>
      </c>
      <c r="R1245" t="s">
        <v>18</v>
      </c>
      <c r="S1245" t="s">
        <v>21</v>
      </c>
      <c r="T1245" t="s">
        <v>1982</v>
      </c>
      <c r="U1245" t="s">
        <v>1982</v>
      </c>
    </row>
    <row r="1246" spans="1:21" x14ac:dyDescent="0.3">
      <c r="A1246">
        <v>1245</v>
      </c>
      <c r="B1246" s="1"/>
      <c r="C1246" s="1"/>
      <c r="F1246" t="s">
        <v>1272</v>
      </c>
      <c r="G1246" t="s">
        <v>24</v>
      </c>
      <c r="H1246" s="2">
        <v>23469</v>
      </c>
      <c r="I1246" s="2">
        <v>44659</v>
      </c>
      <c r="J1246" t="s">
        <v>17</v>
      </c>
      <c r="K1246" t="s">
        <v>1979</v>
      </c>
      <c r="L1246">
        <v>5</v>
      </c>
      <c r="M1246">
        <v>9</v>
      </c>
      <c r="N1246" t="s">
        <v>18</v>
      </c>
      <c r="O1246" t="s">
        <v>20</v>
      </c>
      <c r="P1246" t="s">
        <v>21</v>
      </c>
      <c r="Q1246" t="s">
        <v>20</v>
      </c>
      <c r="R1246" t="s">
        <v>19</v>
      </c>
      <c r="S1246" t="s">
        <v>1982</v>
      </c>
      <c r="T1246" t="s">
        <v>20</v>
      </c>
      <c r="U1246" t="s">
        <v>1982</v>
      </c>
    </row>
    <row r="1247" spans="1:21" x14ac:dyDescent="0.3">
      <c r="A1247">
        <v>1246</v>
      </c>
      <c r="B1247" s="1"/>
      <c r="C1247" s="1"/>
      <c r="F1247" t="s">
        <v>1273</v>
      </c>
      <c r="G1247" t="s">
        <v>25</v>
      </c>
      <c r="H1247" s="2">
        <v>26103</v>
      </c>
      <c r="I1247" s="2">
        <v>44172</v>
      </c>
      <c r="J1247" t="s">
        <v>17</v>
      </c>
      <c r="K1247" t="s">
        <v>1976</v>
      </c>
      <c r="L1247">
        <v>5</v>
      </c>
      <c r="M1247">
        <v>10</v>
      </c>
      <c r="N1247" t="s">
        <v>18</v>
      </c>
      <c r="O1247" t="s">
        <v>18</v>
      </c>
      <c r="P1247" t="s">
        <v>18</v>
      </c>
      <c r="Q1247" t="s">
        <v>18</v>
      </c>
      <c r="R1247" t="s">
        <v>18</v>
      </c>
      <c r="S1247" t="s">
        <v>1982</v>
      </c>
      <c r="T1247" t="s">
        <v>19</v>
      </c>
      <c r="U1247" t="s">
        <v>1982</v>
      </c>
    </row>
    <row r="1248" spans="1:21" x14ac:dyDescent="0.3">
      <c r="A1248">
        <v>1247</v>
      </c>
      <c r="B1248" s="1"/>
      <c r="C1248" s="1"/>
      <c r="F1248" t="s">
        <v>1274</v>
      </c>
      <c r="G1248" t="s">
        <v>25</v>
      </c>
      <c r="H1248" s="2">
        <v>21733</v>
      </c>
      <c r="I1248" s="2">
        <v>44375</v>
      </c>
      <c r="J1248" t="s">
        <v>17</v>
      </c>
      <c r="K1248" t="s">
        <v>1979</v>
      </c>
      <c r="L1248">
        <v>5</v>
      </c>
      <c r="M1248">
        <v>4</v>
      </c>
      <c r="N1248" t="s">
        <v>18</v>
      </c>
      <c r="O1248" t="s">
        <v>21</v>
      </c>
      <c r="P1248" t="s">
        <v>21</v>
      </c>
      <c r="Q1248" t="s">
        <v>1982</v>
      </c>
      <c r="R1248" t="s">
        <v>21</v>
      </c>
      <c r="S1248" t="s">
        <v>21</v>
      </c>
      <c r="T1248" t="s">
        <v>18</v>
      </c>
      <c r="U1248" t="s">
        <v>21</v>
      </c>
    </row>
    <row r="1249" spans="1:21" x14ac:dyDescent="0.3">
      <c r="A1249">
        <v>1248</v>
      </c>
      <c r="B1249" s="1"/>
      <c r="C1249" s="1"/>
      <c r="F1249" t="s">
        <v>1275</v>
      </c>
      <c r="G1249" t="s">
        <v>25</v>
      </c>
      <c r="H1249" s="2">
        <v>31704</v>
      </c>
      <c r="I1249" s="2">
        <v>44247</v>
      </c>
      <c r="J1249" t="s">
        <v>22</v>
      </c>
      <c r="K1249" t="s">
        <v>1977</v>
      </c>
      <c r="L1249">
        <v>1</v>
      </c>
      <c r="M1249">
        <v>9</v>
      </c>
      <c r="N1249" t="s">
        <v>20</v>
      </c>
      <c r="O1249" t="s">
        <v>21</v>
      </c>
      <c r="P1249" t="s">
        <v>1982</v>
      </c>
      <c r="Q1249" t="s">
        <v>20</v>
      </c>
      <c r="R1249" t="s">
        <v>21</v>
      </c>
      <c r="S1249" t="s">
        <v>20</v>
      </c>
      <c r="T1249" t="s">
        <v>19</v>
      </c>
      <c r="U1249" t="s">
        <v>19</v>
      </c>
    </row>
    <row r="1250" spans="1:21" x14ac:dyDescent="0.3">
      <c r="A1250">
        <v>1249</v>
      </c>
      <c r="B1250" s="1"/>
      <c r="C1250" s="1"/>
      <c r="F1250" t="s">
        <v>1276</v>
      </c>
      <c r="G1250" t="s">
        <v>25</v>
      </c>
      <c r="H1250" s="2">
        <v>18889</v>
      </c>
      <c r="I1250" s="2">
        <v>43878</v>
      </c>
      <c r="J1250" t="s">
        <v>17</v>
      </c>
      <c r="K1250" t="s">
        <v>1979</v>
      </c>
      <c r="L1250">
        <v>4</v>
      </c>
      <c r="M1250">
        <v>6</v>
      </c>
      <c r="N1250" t="s">
        <v>1982</v>
      </c>
      <c r="O1250" t="s">
        <v>19</v>
      </c>
      <c r="P1250" t="s">
        <v>21</v>
      </c>
      <c r="Q1250" t="s">
        <v>19</v>
      </c>
      <c r="R1250" t="s">
        <v>21</v>
      </c>
      <c r="S1250" t="s">
        <v>19</v>
      </c>
      <c r="T1250" t="s">
        <v>18</v>
      </c>
      <c r="U1250" t="s">
        <v>21</v>
      </c>
    </row>
    <row r="1251" spans="1:21" x14ac:dyDescent="0.3">
      <c r="A1251">
        <v>1250</v>
      </c>
      <c r="B1251" s="1"/>
      <c r="C1251" s="1"/>
      <c r="F1251" t="s">
        <v>1277</v>
      </c>
      <c r="G1251" t="s">
        <v>25</v>
      </c>
      <c r="H1251" s="2">
        <v>32457</v>
      </c>
      <c r="I1251" s="2">
        <v>43967</v>
      </c>
      <c r="J1251" t="s">
        <v>17</v>
      </c>
      <c r="K1251" t="s">
        <v>1979</v>
      </c>
      <c r="L1251">
        <v>1</v>
      </c>
      <c r="M1251">
        <v>4</v>
      </c>
      <c r="N1251" t="s">
        <v>18</v>
      </c>
      <c r="O1251" t="s">
        <v>18</v>
      </c>
      <c r="P1251" t="s">
        <v>18</v>
      </c>
      <c r="Q1251" t="s">
        <v>20</v>
      </c>
      <c r="R1251" t="s">
        <v>18</v>
      </c>
      <c r="S1251" t="s">
        <v>1982</v>
      </c>
      <c r="T1251" t="s">
        <v>19</v>
      </c>
      <c r="U1251" t="s">
        <v>19</v>
      </c>
    </row>
    <row r="1252" spans="1:21" x14ac:dyDescent="0.3">
      <c r="A1252">
        <v>1251</v>
      </c>
      <c r="B1252" s="1"/>
      <c r="C1252" s="1"/>
      <c r="F1252" t="s">
        <v>1278</v>
      </c>
      <c r="G1252" t="s">
        <v>24</v>
      </c>
      <c r="H1252" s="2">
        <v>25121</v>
      </c>
      <c r="I1252" s="2">
        <v>44861</v>
      </c>
      <c r="J1252" t="s">
        <v>26</v>
      </c>
      <c r="K1252" t="s">
        <v>1977</v>
      </c>
      <c r="L1252">
        <v>4</v>
      </c>
      <c r="M1252">
        <v>9</v>
      </c>
      <c r="N1252" t="s">
        <v>21</v>
      </c>
      <c r="O1252" t="s">
        <v>21</v>
      </c>
      <c r="P1252" t="s">
        <v>20</v>
      </c>
      <c r="Q1252" t="s">
        <v>21</v>
      </c>
      <c r="R1252" t="s">
        <v>20</v>
      </c>
      <c r="S1252" t="s">
        <v>19</v>
      </c>
      <c r="T1252" t="s">
        <v>21</v>
      </c>
      <c r="U1252" t="s">
        <v>21</v>
      </c>
    </row>
    <row r="1253" spans="1:21" x14ac:dyDescent="0.3">
      <c r="A1253">
        <v>1252</v>
      </c>
      <c r="B1253" s="1"/>
      <c r="C1253" s="1"/>
      <c r="F1253" t="s">
        <v>1279</v>
      </c>
      <c r="G1253" t="s">
        <v>24</v>
      </c>
      <c r="H1253" s="2">
        <v>30657</v>
      </c>
      <c r="I1253" s="2">
        <v>44535</v>
      </c>
      <c r="J1253" t="s">
        <v>22</v>
      </c>
      <c r="K1253" t="s">
        <v>23</v>
      </c>
      <c r="L1253">
        <v>5</v>
      </c>
      <c r="M1253">
        <v>8</v>
      </c>
      <c r="N1253" t="s">
        <v>21</v>
      </c>
      <c r="O1253" t="s">
        <v>21</v>
      </c>
      <c r="P1253" t="s">
        <v>20</v>
      </c>
      <c r="Q1253" t="s">
        <v>1982</v>
      </c>
      <c r="R1253" t="s">
        <v>19</v>
      </c>
      <c r="S1253" t="s">
        <v>19</v>
      </c>
      <c r="T1253" t="s">
        <v>18</v>
      </c>
      <c r="U1253" t="s">
        <v>18</v>
      </c>
    </row>
    <row r="1254" spans="1:21" x14ac:dyDescent="0.3">
      <c r="A1254">
        <v>1253</v>
      </c>
      <c r="B1254" s="1"/>
      <c r="C1254" s="1"/>
      <c r="F1254" t="s">
        <v>1280</v>
      </c>
      <c r="G1254" t="s">
        <v>25</v>
      </c>
      <c r="H1254" s="2">
        <v>23990</v>
      </c>
      <c r="I1254" s="2">
        <v>44625</v>
      </c>
      <c r="J1254" t="s">
        <v>17</v>
      </c>
      <c r="K1254" t="s">
        <v>1979</v>
      </c>
      <c r="L1254">
        <v>1</v>
      </c>
      <c r="M1254">
        <v>5</v>
      </c>
      <c r="N1254" t="s">
        <v>20</v>
      </c>
      <c r="O1254" t="s">
        <v>21</v>
      </c>
      <c r="P1254" t="s">
        <v>18</v>
      </c>
      <c r="Q1254" t="s">
        <v>20</v>
      </c>
      <c r="R1254" t="s">
        <v>20</v>
      </c>
      <c r="S1254" t="s">
        <v>19</v>
      </c>
      <c r="T1254" t="s">
        <v>20</v>
      </c>
      <c r="U1254" t="s">
        <v>1982</v>
      </c>
    </row>
    <row r="1255" spans="1:21" x14ac:dyDescent="0.3">
      <c r="A1255">
        <v>1254</v>
      </c>
      <c r="B1255" s="1"/>
      <c r="C1255" s="1"/>
      <c r="F1255" t="s">
        <v>1281</v>
      </c>
      <c r="G1255" t="s">
        <v>24</v>
      </c>
      <c r="H1255" s="2">
        <v>37457</v>
      </c>
      <c r="I1255" s="2">
        <v>43935</v>
      </c>
      <c r="J1255" t="s">
        <v>22</v>
      </c>
      <c r="K1255" t="s">
        <v>1981</v>
      </c>
      <c r="L1255">
        <v>1</v>
      </c>
      <c r="M1255">
        <v>9</v>
      </c>
      <c r="N1255" t="s">
        <v>19</v>
      </c>
      <c r="O1255" t="s">
        <v>19</v>
      </c>
      <c r="P1255" t="s">
        <v>21</v>
      </c>
      <c r="Q1255" t="s">
        <v>18</v>
      </c>
      <c r="R1255" t="s">
        <v>20</v>
      </c>
      <c r="S1255" t="s">
        <v>1982</v>
      </c>
      <c r="T1255" t="s">
        <v>20</v>
      </c>
      <c r="U1255" t="s">
        <v>20</v>
      </c>
    </row>
    <row r="1256" spans="1:21" x14ac:dyDescent="0.3">
      <c r="A1256">
        <v>1255</v>
      </c>
      <c r="B1256" s="1"/>
      <c r="C1256" s="1"/>
      <c r="F1256" t="s">
        <v>1282</v>
      </c>
      <c r="G1256" t="s">
        <v>25</v>
      </c>
      <c r="H1256" s="2">
        <v>23190</v>
      </c>
      <c r="I1256" s="2">
        <v>44023</v>
      </c>
      <c r="J1256" t="s">
        <v>22</v>
      </c>
      <c r="K1256" t="s">
        <v>23</v>
      </c>
      <c r="L1256">
        <v>5</v>
      </c>
      <c r="M1256">
        <v>9</v>
      </c>
      <c r="N1256" t="s">
        <v>18</v>
      </c>
      <c r="O1256" t="s">
        <v>18</v>
      </c>
      <c r="P1256" t="s">
        <v>20</v>
      </c>
      <c r="Q1256" t="s">
        <v>19</v>
      </c>
      <c r="R1256" t="s">
        <v>18</v>
      </c>
      <c r="S1256" t="s">
        <v>19</v>
      </c>
      <c r="T1256" t="s">
        <v>20</v>
      </c>
      <c r="U1256" t="s">
        <v>19</v>
      </c>
    </row>
    <row r="1257" spans="1:21" x14ac:dyDescent="0.3">
      <c r="A1257">
        <v>1256</v>
      </c>
      <c r="B1257" s="1"/>
      <c r="C1257" s="1"/>
      <c r="F1257" t="s">
        <v>1283</v>
      </c>
      <c r="G1257" t="s">
        <v>25</v>
      </c>
      <c r="H1257" s="2">
        <v>26873</v>
      </c>
      <c r="I1257" s="2">
        <v>44471</v>
      </c>
      <c r="J1257" t="s">
        <v>22</v>
      </c>
      <c r="K1257" t="s">
        <v>1981</v>
      </c>
      <c r="L1257">
        <v>4</v>
      </c>
      <c r="M1257">
        <v>9</v>
      </c>
      <c r="N1257" t="s">
        <v>18</v>
      </c>
      <c r="O1257" t="s">
        <v>18</v>
      </c>
      <c r="P1257" t="s">
        <v>20</v>
      </c>
      <c r="Q1257" t="s">
        <v>19</v>
      </c>
      <c r="R1257" t="s">
        <v>19</v>
      </c>
      <c r="S1257" t="s">
        <v>21</v>
      </c>
      <c r="T1257" t="s">
        <v>18</v>
      </c>
      <c r="U1257" t="s">
        <v>21</v>
      </c>
    </row>
    <row r="1258" spans="1:21" x14ac:dyDescent="0.3">
      <c r="A1258">
        <v>1257</v>
      </c>
      <c r="B1258" s="1"/>
      <c r="C1258" s="1"/>
      <c r="F1258" t="s">
        <v>1284</v>
      </c>
      <c r="G1258" t="s">
        <v>25</v>
      </c>
      <c r="H1258" s="2">
        <v>32638</v>
      </c>
      <c r="I1258" s="2">
        <v>44339</v>
      </c>
      <c r="J1258" t="s">
        <v>17</v>
      </c>
      <c r="K1258" t="s">
        <v>1977</v>
      </c>
      <c r="L1258">
        <v>3</v>
      </c>
      <c r="M1258">
        <v>3</v>
      </c>
      <c r="N1258" t="s">
        <v>18</v>
      </c>
      <c r="O1258" t="s">
        <v>18</v>
      </c>
      <c r="P1258" t="s">
        <v>20</v>
      </c>
      <c r="Q1258" t="s">
        <v>18</v>
      </c>
      <c r="R1258" t="s">
        <v>1982</v>
      </c>
      <c r="S1258" t="s">
        <v>19</v>
      </c>
      <c r="T1258" t="s">
        <v>1982</v>
      </c>
      <c r="U1258" t="s">
        <v>1982</v>
      </c>
    </row>
    <row r="1259" spans="1:21" x14ac:dyDescent="0.3">
      <c r="A1259">
        <v>1258</v>
      </c>
      <c r="B1259" s="1"/>
      <c r="C1259" s="1"/>
      <c r="F1259" t="s">
        <v>1285</v>
      </c>
      <c r="G1259" t="s">
        <v>25</v>
      </c>
      <c r="H1259" s="2">
        <v>32401</v>
      </c>
      <c r="I1259" s="2">
        <v>44834</v>
      </c>
      <c r="J1259" t="s">
        <v>22</v>
      </c>
      <c r="K1259" t="s">
        <v>1976</v>
      </c>
      <c r="L1259">
        <v>4</v>
      </c>
      <c r="M1259">
        <v>5</v>
      </c>
      <c r="N1259" t="s">
        <v>18</v>
      </c>
      <c r="O1259" t="s">
        <v>21</v>
      </c>
      <c r="P1259" t="s">
        <v>19</v>
      </c>
      <c r="Q1259" t="s">
        <v>20</v>
      </c>
      <c r="R1259" t="s">
        <v>1982</v>
      </c>
      <c r="S1259" t="s">
        <v>1982</v>
      </c>
      <c r="T1259" t="s">
        <v>1982</v>
      </c>
      <c r="U1259" t="s">
        <v>21</v>
      </c>
    </row>
    <row r="1260" spans="1:21" x14ac:dyDescent="0.3">
      <c r="A1260">
        <v>1259</v>
      </c>
      <c r="B1260" s="1"/>
      <c r="C1260" s="1"/>
      <c r="F1260" t="s">
        <v>1286</v>
      </c>
      <c r="G1260" t="s">
        <v>25</v>
      </c>
      <c r="H1260" s="2">
        <v>36463</v>
      </c>
      <c r="I1260" s="2">
        <v>43898</v>
      </c>
      <c r="J1260" t="s">
        <v>22</v>
      </c>
      <c r="K1260" t="s">
        <v>23</v>
      </c>
      <c r="L1260">
        <v>3</v>
      </c>
      <c r="M1260">
        <v>7</v>
      </c>
      <c r="N1260" t="s">
        <v>18</v>
      </c>
      <c r="O1260" t="s">
        <v>18</v>
      </c>
      <c r="P1260" t="s">
        <v>21</v>
      </c>
      <c r="Q1260" t="s">
        <v>20</v>
      </c>
      <c r="R1260" t="s">
        <v>20</v>
      </c>
      <c r="S1260" t="s">
        <v>1982</v>
      </c>
      <c r="T1260" t="s">
        <v>1982</v>
      </c>
      <c r="U1260" t="s">
        <v>1982</v>
      </c>
    </row>
    <row r="1261" spans="1:21" x14ac:dyDescent="0.3">
      <c r="A1261">
        <v>1260</v>
      </c>
      <c r="B1261" s="1"/>
      <c r="C1261" s="1"/>
      <c r="F1261" t="s">
        <v>1287</v>
      </c>
      <c r="G1261" t="s">
        <v>25</v>
      </c>
      <c r="H1261" s="2">
        <v>36483</v>
      </c>
      <c r="I1261" s="2">
        <v>44925</v>
      </c>
      <c r="J1261" t="s">
        <v>17</v>
      </c>
      <c r="K1261" t="s">
        <v>1979</v>
      </c>
      <c r="L1261">
        <v>2</v>
      </c>
      <c r="M1261">
        <v>9</v>
      </c>
      <c r="N1261" t="s">
        <v>21</v>
      </c>
      <c r="O1261" t="s">
        <v>20</v>
      </c>
      <c r="P1261" t="s">
        <v>21</v>
      </c>
      <c r="Q1261" t="s">
        <v>20</v>
      </c>
      <c r="R1261" t="s">
        <v>19</v>
      </c>
      <c r="S1261" t="s">
        <v>1982</v>
      </c>
      <c r="T1261" t="s">
        <v>21</v>
      </c>
      <c r="U1261" t="s">
        <v>19</v>
      </c>
    </row>
    <row r="1262" spans="1:21" x14ac:dyDescent="0.3">
      <c r="A1262">
        <v>1261</v>
      </c>
      <c r="B1262" s="1"/>
      <c r="C1262" s="1"/>
      <c r="F1262" t="s">
        <v>1288</v>
      </c>
      <c r="G1262" t="s">
        <v>25</v>
      </c>
      <c r="H1262" s="2">
        <v>22008</v>
      </c>
      <c r="I1262" s="2">
        <v>44587</v>
      </c>
      <c r="J1262" t="s">
        <v>17</v>
      </c>
      <c r="K1262" t="s">
        <v>1979</v>
      </c>
      <c r="L1262">
        <v>5</v>
      </c>
      <c r="M1262">
        <v>9</v>
      </c>
      <c r="N1262" t="s">
        <v>21</v>
      </c>
      <c r="O1262" t="s">
        <v>21</v>
      </c>
      <c r="P1262" t="s">
        <v>20</v>
      </c>
      <c r="Q1262" t="s">
        <v>21</v>
      </c>
      <c r="R1262" t="s">
        <v>1982</v>
      </c>
      <c r="S1262" t="s">
        <v>1982</v>
      </c>
      <c r="T1262" t="s">
        <v>18</v>
      </c>
      <c r="U1262" t="s">
        <v>21</v>
      </c>
    </row>
    <row r="1263" spans="1:21" x14ac:dyDescent="0.3">
      <c r="A1263">
        <v>1262</v>
      </c>
      <c r="B1263" s="1"/>
      <c r="C1263" s="1"/>
      <c r="F1263" t="s">
        <v>1289</v>
      </c>
      <c r="G1263" t="s">
        <v>25</v>
      </c>
      <c r="H1263" s="2">
        <v>24427</v>
      </c>
      <c r="I1263" s="2">
        <v>44006</v>
      </c>
      <c r="J1263" t="s">
        <v>17</v>
      </c>
      <c r="K1263" t="s">
        <v>1979</v>
      </c>
      <c r="L1263">
        <v>2</v>
      </c>
      <c r="M1263">
        <v>4</v>
      </c>
      <c r="N1263" t="s">
        <v>18</v>
      </c>
      <c r="O1263" t="s">
        <v>18</v>
      </c>
      <c r="P1263" t="s">
        <v>20</v>
      </c>
      <c r="Q1263" t="s">
        <v>19</v>
      </c>
      <c r="R1263" t="s">
        <v>1982</v>
      </c>
      <c r="S1263" t="s">
        <v>19</v>
      </c>
      <c r="T1263" t="s">
        <v>18</v>
      </c>
      <c r="U1263" t="s">
        <v>21</v>
      </c>
    </row>
    <row r="1264" spans="1:21" x14ac:dyDescent="0.3">
      <c r="A1264">
        <v>1263</v>
      </c>
      <c r="B1264" s="1"/>
      <c r="C1264" s="1"/>
      <c r="F1264" t="s">
        <v>1290</v>
      </c>
      <c r="G1264" t="s">
        <v>25</v>
      </c>
      <c r="H1264" s="2">
        <v>26026</v>
      </c>
      <c r="I1264" s="2">
        <v>44017</v>
      </c>
      <c r="J1264" t="s">
        <v>17</v>
      </c>
      <c r="K1264" t="s">
        <v>1979</v>
      </c>
      <c r="L1264">
        <v>2</v>
      </c>
      <c r="M1264">
        <v>6</v>
      </c>
      <c r="N1264" t="s">
        <v>21</v>
      </c>
      <c r="O1264" t="s">
        <v>18</v>
      </c>
      <c r="P1264" t="s">
        <v>21</v>
      </c>
      <c r="Q1264" t="s">
        <v>18</v>
      </c>
      <c r="R1264" t="s">
        <v>21</v>
      </c>
      <c r="S1264" t="s">
        <v>19</v>
      </c>
      <c r="T1264" t="s">
        <v>19</v>
      </c>
      <c r="U1264" t="s">
        <v>19</v>
      </c>
    </row>
    <row r="1265" spans="1:21" x14ac:dyDescent="0.3">
      <c r="A1265">
        <v>1264</v>
      </c>
      <c r="B1265" s="1"/>
      <c r="C1265" s="1"/>
      <c r="F1265" t="s">
        <v>1291</v>
      </c>
      <c r="G1265" t="s">
        <v>25</v>
      </c>
      <c r="H1265" s="2">
        <v>21922</v>
      </c>
      <c r="I1265" s="2">
        <v>43972</v>
      </c>
      <c r="J1265" t="s">
        <v>26</v>
      </c>
      <c r="K1265" t="s">
        <v>1976</v>
      </c>
      <c r="L1265">
        <v>3</v>
      </c>
      <c r="M1265">
        <v>7</v>
      </c>
      <c r="N1265" t="s">
        <v>18</v>
      </c>
      <c r="O1265" t="s">
        <v>20</v>
      </c>
      <c r="P1265" t="s">
        <v>18</v>
      </c>
      <c r="Q1265" t="s">
        <v>20</v>
      </c>
      <c r="R1265" t="s">
        <v>20</v>
      </c>
      <c r="S1265" t="s">
        <v>19</v>
      </c>
      <c r="T1265" t="s">
        <v>18</v>
      </c>
      <c r="U1265" t="s">
        <v>1982</v>
      </c>
    </row>
    <row r="1266" spans="1:21" x14ac:dyDescent="0.3">
      <c r="A1266">
        <v>1265</v>
      </c>
      <c r="B1266" s="1"/>
      <c r="C1266" s="1"/>
      <c r="F1266" t="s">
        <v>1292</v>
      </c>
      <c r="G1266" t="s">
        <v>24</v>
      </c>
      <c r="H1266" s="2">
        <v>38986</v>
      </c>
      <c r="I1266" s="2">
        <v>44186</v>
      </c>
      <c r="J1266" t="s">
        <v>17</v>
      </c>
      <c r="K1266" t="s">
        <v>1979</v>
      </c>
      <c r="L1266">
        <v>4</v>
      </c>
      <c r="M1266">
        <v>9</v>
      </c>
      <c r="N1266" t="s">
        <v>18</v>
      </c>
      <c r="O1266" t="s">
        <v>18</v>
      </c>
      <c r="P1266" t="s">
        <v>18</v>
      </c>
      <c r="Q1266" t="s">
        <v>19</v>
      </c>
      <c r="R1266" t="s">
        <v>19</v>
      </c>
      <c r="S1266" t="s">
        <v>21</v>
      </c>
      <c r="T1266" t="s">
        <v>1982</v>
      </c>
      <c r="U1266" t="s">
        <v>1982</v>
      </c>
    </row>
    <row r="1267" spans="1:21" x14ac:dyDescent="0.3">
      <c r="A1267">
        <v>1266</v>
      </c>
      <c r="B1267" s="1"/>
      <c r="C1267" s="1"/>
      <c r="F1267" t="s">
        <v>1293</v>
      </c>
      <c r="G1267" t="s">
        <v>24</v>
      </c>
      <c r="H1267" s="2">
        <v>34790</v>
      </c>
      <c r="I1267" s="2">
        <v>44431</v>
      </c>
      <c r="J1267" t="s">
        <v>17</v>
      </c>
      <c r="K1267" t="s">
        <v>1979</v>
      </c>
      <c r="L1267">
        <v>4</v>
      </c>
      <c r="M1267">
        <v>9</v>
      </c>
      <c r="N1267" t="s">
        <v>18</v>
      </c>
      <c r="O1267" t="s">
        <v>18</v>
      </c>
      <c r="P1267" t="s">
        <v>18</v>
      </c>
      <c r="Q1267" t="s">
        <v>19</v>
      </c>
      <c r="R1267" t="s">
        <v>1982</v>
      </c>
      <c r="S1267" t="s">
        <v>1982</v>
      </c>
      <c r="T1267" t="s">
        <v>1982</v>
      </c>
      <c r="U1267" t="s">
        <v>20</v>
      </c>
    </row>
    <row r="1268" spans="1:21" x14ac:dyDescent="0.3">
      <c r="A1268">
        <v>1267</v>
      </c>
      <c r="B1268" s="1"/>
      <c r="C1268" s="1"/>
      <c r="F1268" t="s">
        <v>1294</v>
      </c>
      <c r="G1268" t="s">
        <v>24</v>
      </c>
      <c r="H1268" s="2">
        <v>25902</v>
      </c>
      <c r="I1268" s="2">
        <v>44098</v>
      </c>
      <c r="J1268" t="s">
        <v>17</v>
      </c>
      <c r="K1268" t="s">
        <v>23</v>
      </c>
      <c r="L1268">
        <v>3</v>
      </c>
      <c r="M1268">
        <v>8</v>
      </c>
      <c r="N1268" t="s">
        <v>18</v>
      </c>
      <c r="O1268" t="s">
        <v>21</v>
      </c>
      <c r="P1268" t="s">
        <v>21</v>
      </c>
      <c r="Q1268" t="s">
        <v>1982</v>
      </c>
      <c r="R1268" t="s">
        <v>18</v>
      </c>
      <c r="S1268" t="s">
        <v>21</v>
      </c>
      <c r="T1268" t="s">
        <v>18</v>
      </c>
      <c r="U1268" t="s">
        <v>18</v>
      </c>
    </row>
    <row r="1269" spans="1:21" x14ac:dyDescent="0.3">
      <c r="A1269">
        <v>1268</v>
      </c>
      <c r="B1269" s="1"/>
      <c r="C1269" s="1"/>
      <c r="F1269" t="s">
        <v>1295</v>
      </c>
      <c r="G1269" t="s">
        <v>24</v>
      </c>
      <c r="H1269" s="2">
        <v>33297</v>
      </c>
      <c r="I1269" s="2">
        <v>44290</v>
      </c>
      <c r="J1269" t="s">
        <v>17</v>
      </c>
      <c r="K1269" t="s">
        <v>1979</v>
      </c>
      <c r="L1269">
        <v>2</v>
      </c>
      <c r="M1269">
        <v>5</v>
      </c>
      <c r="N1269" t="s">
        <v>18</v>
      </c>
      <c r="O1269" t="s">
        <v>18</v>
      </c>
      <c r="P1269" t="s">
        <v>18</v>
      </c>
      <c r="Q1269" t="s">
        <v>18</v>
      </c>
      <c r="R1269" t="s">
        <v>1982</v>
      </c>
      <c r="S1269" t="s">
        <v>1982</v>
      </c>
      <c r="T1269" t="s">
        <v>1982</v>
      </c>
      <c r="U1269" t="s">
        <v>1982</v>
      </c>
    </row>
    <row r="1270" spans="1:21" x14ac:dyDescent="0.3">
      <c r="A1270">
        <v>1269</v>
      </c>
      <c r="B1270" s="1"/>
      <c r="C1270" s="1"/>
      <c r="F1270" t="s">
        <v>1296</v>
      </c>
      <c r="G1270" t="s">
        <v>25</v>
      </c>
      <c r="H1270" s="2">
        <v>28955</v>
      </c>
      <c r="I1270" s="2">
        <v>44649</v>
      </c>
      <c r="J1270" t="s">
        <v>26</v>
      </c>
      <c r="K1270" t="s">
        <v>1977</v>
      </c>
      <c r="L1270">
        <v>1</v>
      </c>
      <c r="M1270">
        <v>9</v>
      </c>
      <c r="N1270" t="s">
        <v>20</v>
      </c>
      <c r="O1270" t="s">
        <v>21</v>
      </c>
      <c r="P1270" t="s">
        <v>1982</v>
      </c>
      <c r="Q1270" t="s">
        <v>21</v>
      </c>
      <c r="R1270" t="s">
        <v>20</v>
      </c>
      <c r="S1270" t="s">
        <v>19</v>
      </c>
      <c r="T1270" t="s">
        <v>1982</v>
      </c>
      <c r="U1270" t="s">
        <v>20</v>
      </c>
    </row>
    <row r="1271" spans="1:21" x14ac:dyDescent="0.3">
      <c r="A1271">
        <v>1270</v>
      </c>
      <c r="B1271" s="1"/>
      <c r="C1271" s="1"/>
      <c r="F1271" t="s">
        <v>1297</v>
      </c>
      <c r="G1271" t="s">
        <v>25</v>
      </c>
      <c r="H1271" s="2">
        <v>20462</v>
      </c>
      <c r="I1271" s="2">
        <v>44302</v>
      </c>
      <c r="J1271" t="s">
        <v>17</v>
      </c>
      <c r="K1271" t="s">
        <v>1979</v>
      </c>
      <c r="L1271">
        <v>4</v>
      </c>
      <c r="M1271">
        <v>9</v>
      </c>
      <c r="N1271" t="s">
        <v>18</v>
      </c>
      <c r="O1271" t="s">
        <v>20</v>
      </c>
      <c r="P1271" t="s">
        <v>20</v>
      </c>
      <c r="Q1271" t="s">
        <v>18</v>
      </c>
      <c r="R1271" t="s">
        <v>19</v>
      </c>
      <c r="S1271" t="s">
        <v>19</v>
      </c>
      <c r="T1271" t="s">
        <v>21</v>
      </c>
      <c r="U1271" t="s">
        <v>21</v>
      </c>
    </row>
    <row r="1272" spans="1:21" x14ac:dyDescent="0.3">
      <c r="A1272">
        <v>1271</v>
      </c>
      <c r="B1272" s="1"/>
      <c r="C1272" s="1"/>
      <c r="F1272" t="s">
        <v>1298</v>
      </c>
      <c r="G1272" t="s">
        <v>24</v>
      </c>
      <c r="H1272" s="2">
        <v>28513</v>
      </c>
      <c r="I1272" s="2">
        <v>44078</v>
      </c>
      <c r="J1272" t="s">
        <v>22</v>
      </c>
      <c r="K1272" t="s">
        <v>1980</v>
      </c>
      <c r="L1272">
        <v>5</v>
      </c>
      <c r="M1272">
        <v>9</v>
      </c>
      <c r="N1272" t="s">
        <v>19</v>
      </c>
      <c r="O1272" t="s">
        <v>19</v>
      </c>
      <c r="P1272" t="s">
        <v>18</v>
      </c>
      <c r="Q1272" t="s">
        <v>20</v>
      </c>
      <c r="R1272" t="s">
        <v>21</v>
      </c>
      <c r="S1272" t="s">
        <v>1982</v>
      </c>
      <c r="T1272" t="s">
        <v>20</v>
      </c>
      <c r="U1272" t="s">
        <v>18</v>
      </c>
    </row>
    <row r="1273" spans="1:21" x14ac:dyDescent="0.3">
      <c r="A1273">
        <v>1272</v>
      </c>
      <c r="B1273" s="1"/>
      <c r="C1273" s="1"/>
      <c r="F1273" t="s">
        <v>1299</v>
      </c>
      <c r="G1273" t="s">
        <v>24</v>
      </c>
      <c r="H1273" s="2">
        <v>23126</v>
      </c>
      <c r="I1273" s="2">
        <v>44108</v>
      </c>
      <c r="J1273" t="s">
        <v>22</v>
      </c>
      <c r="K1273" t="s">
        <v>1978</v>
      </c>
      <c r="L1273">
        <v>5</v>
      </c>
      <c r="M1273">
        <v>8</v>
      </c>
      <c r="N1273" t="s">
        <v>20</v>
      </c>
      <c r="O1273" t="s">
        <v>21</v>
      </c>
      <c r="P1273" t="s">
        <v>20</v>
      </c>
      <c r="Q1273" t="s">
        <v>18</v>
      </c>
      <c r="R1273" t="s">
        <v>1982</v>
      </c>
      <c r="S1273" t="s">
        <v>18</v>
      </c>
      <c r="T1273" t="s">
        <v>21</v>
      </c>
      <c r="U1273" t="s">
        <v>21</v>
      </c>
    </row>
    <row r="1274" spans="1:21" x14ac:dyDescent="0.3">
      <c r="A1274">
        <v>1273</v>
      </c>
      <c r="B1274" s="1"/>
      <c r="C1274" s="1"/>
      <c r="F1274" t="s">
        <v>1300</v>
      </c>
      <c r="G1274" t="s">
        <v>25</v>
      </c>
      <c r="H1274" s="2">
        <v>21994</v>
      </c>
      <c r="I1274" s="2">
        <v>43887</v>
      </c>
      <c r="J1274" t="s">
        <v>27</v>
      </c>
      <c r="K1274" t="s">
        <v>1977</v>
      </c>
      <c r="L1274">
        <v>1</v>
      </c>
      <c r="M1274">
        <v>7</v>
      </c>
      <c r="N1274" t="s">
        <v>20</v>
      </c>
      <c r="O1274" t="s">
        <v>1982</v>
      </c>
      <c r="P1274" t="s">
        <v>18</v>
      </c>
      <c r="Q1274" t="s">
        <v>1982</v>
      </c>
      <c r="R1274" t="s">
        <v>1982</v>
      </c>
      <c r="S1274" t="s">
        <v>1982</v>
      </c>
      <c r="T1274" t="s">
        <v>1982</v>
      </c>
      <c r="U1274" t="s">
        <v>21</v>
      </c>
    </row>
    <row r="1275" spans="1:21" x14ac:dyDescent="0.3">
      <c r="A1275">
        <v>1274</v>
      </c>
      <c r="B1275" s="1"/>
      <c r="C1275" s="1"/>
      <c r="F1275" t="s">
        <v>1301</v>
      </c>
      <c r="G1275" t="s">
        <v>25</v>
      </c>
      <c r="H1275" s="2">
        <v>27573</v>
      </c>
      <c r="I1275" s="2">
        <v>44498</v>
      </c>
      <c r="J1275" t="s">
        <v>17</v>
      </c>
      <c r="K1275" t="s">
        <v>1979</v>
      </c>
      <c r="L1275">
        <v>5</v>
      </c>
      <c r="M1275">
        <v>9</v>
      </c>
      <c r="N1275" t="s">
        <v>18</v>
      </c>
      <c r="O1275" t="s">
        <v>21</v>
      </c>
      <c r="P1275" t="s">
        <v>20</v>
      </c>
      <c r="Q1275" t="s">
        <v>19</v>
      </c>
      <c r="R1275" t="s">
        <v>1982</v>
      </c>
      <c r="S1275" t="s">
        <v>1982</v>
      </c>
      <c r="T1275" t="s">
        <v>21</v>
      </c>
      <c r="U1275" t="s">
        <v>19</v>
      </c>
    </row>
    <row r="1276" spans="1:21" x14ac:dyDescent="0.3">
      <c r="A1276">
        <v>1275</v>
      </c>
      <c r="B1276" s="1"/>
      <c r="C1276" s="1"/>
      <c r="F1276" t="s">
        <v>1302</v>
      </c>
      <c r="G1276" t="s">
        <v>24</v>
      </c>
      <c r="H1276" s="2">
        <v>38989</v>
      </c>
      <c r="I1276" s="2">
        <v>44640</v>
      </c>
      <c r="J1276" t="s">
        <v>26</v>
      </c>
      <c r="K1276" t="s">
        <v>1980</v>
      </c>
      <c r="L1276">
        <v>3</v>
      </c>
      <c r="M1276">
        <v>3</v>
      </c>
      <c r="N1276" t="s">
        <v>18</v>
      </c>
      <c r="O1276" t="s">
        <v>19</v>
      </c>
      <c r="P1276" t="s">
        <v>20</v>
      </c>
      <c r="Q1276" t="s">
        <v>18</v>
      </c>
      <c r="R1276" t="s">
        <v>20</v>
      </c>
      <c r="S1276" t="s">
        <v>19</v>
      </c>
      <c r="T1276" t="s">
        <v>19</v>
      </c>
      <c r="U1276" t="s">
        <v>20</v>
      </c>
    </row>
    <row r="1277" spans="1:21" x14ac:dyDescent="0.3">
      <c r="A1277">
        <v>1276</v>
      </c>
      <c r="B1277" s="1"/>
      <c r="C1277" s="1"/>
      <c r="F1277" t="s">
        <v>1303</v>
      </c>
      <c r="G1277" t="s">
        <v>24</v>
      </c>
      <c r="H1277" s="2">
        <v>18674</v>
      </c>
      <c r="I1277" s="2">
        <v>44220</v>
      </c>
      <c r="J1277" t="s">
        <v>22</v>
      </c>
      <c r="K1277" t="s">
        <v>1979</v>
      </c>
      <c r="L1277">
        <v>4</v>
      </c>
      <c r="M1277">
        <v>7</v>
      </c>
      <c r="N1277" t="s">
        <v>18</v>
      </c>
      <c r="O1277" t="s">
        <v>21</v>
      </c>
      <c r="P1277" t="s">
        <v>19</v>
      </c>
      <c r="Q1277" t="s">
        <v>20</v>
      </c>
      <c r="R1277" t="s">
        <v>18</v>
      </c>
      <c r="S1277" t="s">
        <v>19</v>
      </c>
      <c r="T1277" t="s">
        <v>18</v>
      </c>
      <c r="U1277" t="s">
        <v>20</v>
      </c>
    </row>
    <row r="1278" spans="1:21" x14ac:dyDescent="0.3">
      <c r="A1278">
        <v>1277</v>
      </c>
      <c r="B1278" s="1"/>
      <c r="C1278" s="1"/>
      <c r="F1278" t="s">
        <v>1304</v>
      </c>
      <c r="G1278" t="s">
        <v>25</v>
      </c>
      <c r="H1278" s="2">
        <v>28178</v>
      </c>
      <c r="I1278" s="2">
        <v>44256</v>
      </c>
      <c r="J1278" t="s">
        <v>22</v>
      </c>
      <c r="K1278" t="s">
        <v>1976</v>
      </c>
      <c r="L1278">
        <v>4</v>
      </c>
      <c r="M1278">
        <v>7</v>
      </c>
      <c r="N1278" t="s">
        <v>20</v>
      </c>
      <c r="O1278" t="s">
        <v>18</v>
      </c>
      <c r="P1278" t="s">
        <v>18</v>
      </c>
      <c r="Q1278" t="s">
        <v>21</v>
      </c>
      <c r="R1278" t="s">
        <v>19</v>
      </c>
      <c r="S1278" t="s">
        <v>21</v>
      </c>
      <c r="T1278" t="s">
        <v>19</v>
      </c>
      <c r="U1278" t="s">
        <v>20</v>
      </c>
    </row>
    <row r="1279" spans="1:21" x14ac:dyDescent="0.3">
      <c r="A1279">
        <v>1278</v>
      </c>
      <c r="B1279" s="1"/>
      <c r="C1279" s="1"/>
      <c r="F1279" t="s">
        <v>1305</v>
      </c>
      <c r="G1279" t="s">
        <v>24</v>
      </c>
      <c r="H1279" s="2">
        <v>22758</v>
      </c>
      <c r="I1279" s="2">
        <v>44846</v>
      </c>
      <c r="J1279" t="s">
        <v>27</v>
      </c>
      <c r="K1279" t="s">
        <v>1976</v>
      </c>
      <c r="L1279">
        <v>5</v>
      </c>
      <c r="M1279">
        <v>5</v>
      </c>
      <c r="N1279" t="s">
        <v>1982</v>
      </c>
      <c r="O1279" t="s">
        <v>19</v>
      </c>
      <c r="P1279" t="s">
        <v>20</v>
      </c>
      <c r="Q1279" t="s">
        <v>19</v>
      </c>
      <c r="R1279" t="s">
        <v>1982</v>
      </c>
      <c r="S1279" t="s">
        <v>19</v>
      </c>
      <c r="T1279" t="s">
        <v>1982</v>
      </c>
      <c r="U1279" t="s">
        <v>19</v>
      </c>
    </row>
    <row r="1280" spans="1:21" x14ac:dyDescent="0.3">
      <c r="A1280">
        <v>1279</v>
      </c>
      <c r="B1280" s="1"/>
      <c r="C1280" s="1"/>
      <c r="F1280" t="s">
        <v>1306</v>
      </c>
      <c r="G1280" t="s">
        <v>25</v>
      </c>
      <c r="H1280" s="2">
        <v>27053</v>
      </c>
      <c r="I1280" s="2">
        <v>43961</v>
      </c>
      <c r="J1280" t="s">
        <v>17</v>
      </c>
      <c r="K1280" t="s">
        <v>1979</v>
      </c>
      <c r="L1280">
        <v>4</v>
      </c>
      <c r="M1280">
        <v>8</v>
      </c>
      <c r="N1280" t="s">
        <v>18</v>
      </c>
      <c r="O1280" t="s">
        <v>21</v>
      </c>
      <c r="P1280" t="s">
        <v>18</v>
      </c>
      <c r="Q1280" t="s">
        <v>1982</v>
      </c>
      <c r="R1280" t="s">
        <v>20</v>
      </c>
      <c r="S1280" t="s">
        <v>1982</v>
      </c>
      <c r="T1280" t="s">
        <v>21</v>
      </c>
      <c r="U1280" t="s">
        <v>21</v>
      </c>
    </row>
    <row r="1281" spans="1:21" x14ac:dyDescent="0.3">
      <c r="A1281">
        <v>1280</v>
      </c>
      <c r="B1281" s="1"/>
      <c r="C1281" s="1"/>
      <c r="F1281" t="s">
        <v>1307</v>
      </c>
      <c r="G1281" t="s">
        <v>25</v>
      </c>
      <c r="H1281" s="2">
        <v>36737</v>
      </c>
      <c r="I1281" s="2">
        <v>44415</v>
      </c>
      <c r="J1281" t="s">
        <v>26</v>
      </c>
      <c r="K1281" t="s">
        <v>1981</v>
      </c>
      <c r="L1281">
        <v>3</v>
      </c>
      <c r="M1281">
        <v>4</v>
      </c>
      <c r="N1281" t="s">
        <v>18</v>
      </c>
      <c r="O1281" t="s">
        <v>19</v>
      </c>
      <c r="P1281" t="s">
        <v>21</v>
      </c>
      <c r="Q1281" t="s">
        <v>21</v>
      </c>
      <c r="R1281" t="s">
        <v>20</v>
      </c>
      <c r="S1281" t="s">
        <v>1982</v>
      </c>
      <c r="T1281" t="s">
        <v>20</v>
      </c>
      <c r="U1281" t="s">
        <v>19</v>
      </c>
    </row>
    <row r="1282" spans="1:21" x14ac:dyDescent="0.3">
      <c r="A1282">
        <v>1281</v>
      </c>
      <c r="B1282" s="1"/>
      <c r="C1282" s="1"/>
      <c r="F1282" t="s">
        <v>1308</v>
      </c>
      <c r="G1282" t="s">
        <v>25</v>
      </c>
      <c r="H1282" s="2">
        <v>31083</v>
      </c>
      <c r="I1282" s="2">
        <v>44098</v>
      </c>
      <c r="J1282" t="s">
        <v>17</v>
      </c>
      <c r="K1282" t="s">
        <v>1979</v>
      </c>
      <c r="L1282">
        <v>4</v>
      </c>
      <c r="M1282">
        <v>9</v>
      </c>
      <c r="N1282" t="s">
        <v>18</v>
      </c>
      <c r="O1282" t="s">
        <v>18</v>
      </c>
      <c r="P1282" t="s">
        <v>20</v>
      </c>
      <c r="Q1282" t="s">
        <v>21</v>
      </c>
      <c r="R1282" t="s">
        <v>1982</v>
      </c>
      <c r="S1282" t="s">
        <v>19</v>
      </c>
      <c r="T1282" t="s">
        <v>21</v>
      </c>
      <c r="U1282" t="s">
        <v>20</v>
      </c>
    </row>
    <row r="1283" spans="1:21" x14ac:dyDescent="0.3">
      <c r="A1283">
        <v>1282</v>
      </c>
      <c r="B1283" s="1"/>
      <c r="C1283" s="1"/>
      <c r="F1283" t="s">
        <v>1309</v>
      </c>
      <c r="G1283" t="s">
        <v>25</v>
      </c>
      <c r="H1283" s="2">
        <v>32407</v>
      </c>
      <c r="I1283" s="2">
        <v>43878</v>
      </c>
      <c r="J1283" t="s">
        <v>22</v>
      </c>
      <c r="K1283" t="s">
        <v>23</v>
      </c>
      <c r="L1283">
        <v>5</v>
      </c>
      <c r="M1283">
        <v>10</v>
      </c>
      <c r="N1283" t="s">
        <v>19</v>
      </c>
      <c r="O1283" t="s">
        <v>1982</v>
      </c>
      <c r="P1283" t="s">
        <v>20</v>
      </c>
      <c r="Q1283" t="s">
        <v>21</v>
      </c>
      <c r="R1283" t="s">
        <v>19</v>
      </c>
      <c r="S1283" t="s">
        <v>19</v>
      </c>
      <c r="T1283" t="s">
        <v>1982</v>
      </c>
      <c r="U1283" t="s">
        <v>19</v>
      </c>
    </row>
    <row r="1284" spans="1:21" x14ac:dyDescent="0.3">
      <c r="A1284">
        <v>1283</v>
      </c>
      <c r="B1284" s="1"/>
      <c r="C1284" s="1"/>
      <c r="F1284" t="s">
        <v>1310</v>
      </c>
      <c r="G1284" t="s">
        <v>25</v>
      </c>
      <c r="H1284" s="2">
        <v>31285</v>
      </c>
      <c r="I1284" s="2">
        <v>44858</v>
      </c>
      <c r="J1284" t="s">
        <v>17</v>
      </c>
      <c r="K1284" t="s">
        <v>1979</v>
      </c>
      <c r="L1284">
        <v>5</v>
      </c>
      <c r="M1284">
        <v>9</v>
      </c>
      <c r="N1284" t="s">
        <v>20</v>
      </c>
      <c r="O1284" t="s">
        <v>21</v>
      </c>
      <c r="P1284" t="s">
        <v>18</v>
      </c>
      <c r="Q1284" t="s">
        <v>19</v>
      </c>
      <c r="R1284" t="s">
        <v>20</v>
      </c>
      <c r="S1284" t="s">
        <v>1982</v>
      </c>
      <c r="T1284" t="s">
        <v>19</v>
      </c>
      <c r="U1284" t="s">
        <v>21</v>
      </c>
    </row>
    <row r="1285" spans="1:21" x14ac:dyDescent="0.3">
      <c r="A1285">
        <v>1284</v>
      </c>
      <c r="B1285" s="1"/>
      <c r="C1285" s="1"/>
      <c r="F1285" t="s">
        <v>1311</v>
      </c>
      <c r="G1285" t="s">
        <v>24</v>
      </c>
      <c r="H1285" s="2">
        <v>33878</v>
      </c>
      <c r="I1285" s="2">
        <v>44120</v>
      </c>
      <c r="J1285" t="s">
        <v>22</v>
      </c>
      <c r="K1285" t="s">
        <v>23</v>
      </c>
      <c r="L1285">
        <v>1</v>
      </c>
      <c r="M1285">
        <v>3</v>
      </c>
      <c r="N1285" t="s">
        <v>18</v>
      </c>
      <c r="O1285" t="s">
        <v>18</v>
      </c>
      <c r="P1285" t="s">
        <v>18</v>
      </c>
      <c r="Q1285" t="s">
        <v>20</v>
      </c>
      <c r="R1285" t="s">
        <v>1982</v>
      </c>
      <c r="S1285" t="s">
        <v>1982</v>
      </c>
      <c r="T1285" t="s">
        <v>1982</v>
      </c>
      <c r="U1285" t="s">
        <v>18</v>
      </c>
    </row>
    <row r="1286" spans="1:21" x14ac:dyDescent="0.3">
      <c r="A1286">
        <v>1285</v>
      </c>
      <c r="B1286" s="1"/>
      <c r="C1286" s="1"/>
      <c r="F1286" t="s">
        <v>1312</v>
      </c>
      <c r="G1286" t="s">
        <v>25</v>
      </c>
      <c r="H1286" s="2">
        <v>25517</v>
      </c>
      <c r="I1286" s="2">
        <v>44657</v>
      </c>
      <c r="J1286" t="s">
        <v>27</v>
      </c>
      <c r="K1286" t="s">
        <v>1977</v>
      </c>
      <c r="L1286">
        <v>4</v>
      </c>
      <c r="M1286">
        <v>9</v>
      </c>
      <c r="N1286" t="s">
        <v>20</v>
      </c>
      <c r="O1286" t="s">
        <v>18</v>
      </c>
      <c r="P1286" t="s">
        <v>21</v>
      </c>
      <c r="Q1286" t="s">
        <v>19</v>
      </c>
      <c r="R1286" t="s">
        <v>21</v>
      </c>
      <c r="S1286" t="s">
        <v>19</v>
      </c>
      <c r="T1286" t="s">
        <v>20</v>
      </c>
      <c r="U1286" t="s">
        <v>21</v>
      </c>
    </row>
    <row r="1287" spans="1:21" x14ac:dyDescent="0.3">
      <c r="A1287">
        <v>1286</v>
      </c>
      <c r="B1287" s="1"/>
      <c r="C1287" s="1"/>
      <c r="F1287" t="s">
        <v>1313</v>
      </c>
      <c r="G1287" t="s">
        <v>24</v>
      </c>
      <c r="H1287" s="2">
        <v>28793</v>
      </c>
      <c r="I1287" s="2">
        <v>44855</v>
      </c>
      <c r="J1287" t="s">
        <v>22</v>
      </c>
      <c r="K1287" t="s">
        <v>1977</v>
      </c>
      <c r="L1287">
        <v>3</v>
      </c>
      <c r="M1287">
        <v>4</v>
      </c>
      <c r="N1287" t="s">
        <v>18</v>
      </c>
      <c r="O1287" t="s">
        <v>18</v>
      </c>
      <c r="P1287" t="s">
        <v>20</v>
      </c>
      <c r="Q1287" t="s">
        <v>19</v>
      </c>
      <c r="R1287" t="s">
        <v>21</v>
      </c>
      <c r="S1287" t="s">
        <v>19</v>
      </c>
      <c r="T1287" t="s">
        <v>1982</v>
      </c>
      <c r="U1287" t="s">
        <v>21</v>
      </c>
    </row>
    <row r="1288" spans="1:21" x14ac:dyDescent="0.3">
      <c r="A1288">
        <v>1287</v>
      </c>
      <c r="B1288" s="1"/>
      <c r="C1288" s="1"/>
      <c r="F1288" t="s">
        <v>1314</v>
      </c>
      <c r="G1288" t="s">
        <v>25</v>
      </c>
      <c r="H1288" s="2">
        <v>31347</v>
      </c>
      <c r="I1288" s="2">
        <v>44874</v>
      </c>
      <c r="J1288" t="s">
        <v>17</v>
      </c>
      <c r="K1288" t="s">
        <v>1979</v>
      </c>
      <c r="L1288">
        <v>5</v>
      </c>
      <c r="M1288">
        <v>7</v>
      </c>
      <c r="N1288" t="s">
        <v>18</v>
      </c>
      <c r="O1288" t="s">
        <v>21</v>
      </c>
      <c r="P1288" t="s">
        <v>21</v>
      </c>
      <c r="Q1288" t="s">
        <v>20</v>
      </c>
      <c r="R1288" t="s">
        <v>18</v>
      </c>
      <c r="S1288" t="s">
        <v>1982</v>
      </c>
      <c r="T1288" t="s">
        <v>21</v>
      </c>
      <c r="U1288" t="s">
        <v>1982</v>
      </c>
    </row>
    <row r="1289" spans="1:21" x14ac:dyDescent="0.3">
      <c r="A1289">
        <v>1288</v>
      </c>
      <c r="B1289" s="1"/>
      <c r="C1289" s="1"/>
      <c r="F1289" t="s">
        <v>1315</v>
      </c>
      <c r="G1289" t="s">
        <v>25</v>
      </c>
      <c r="H1289" s="2">
        <v>20259</v>
      </c>
      <c r="I1289" s="2">
        <v>44065</v>
      </c>
      <c r="J1289" t="s">
        <v>27</v>
      </c>
      <c r="K1289" t="s">
        <v>1978</v>
      </c>
      <c r="L1289">
        <v>4</v>
      </c>
      <c r="M1289">
        <v>7</v>
      </c>
      <c r="N1289" t="s">
        <v>21</v>
      </c>
      <c r="O1289" t="s">
        <v>21</v>
      </c>
      <c r="P1289" t="s">
        <v>18</v>
      </c>
      <c r="Q1289" t="s">
        <v>18</v>
      </c>
      <c r="R1289" t="s">
        <v>18</v>
      </c>
      <c r="S1289" t="s">
        <v>1982</v>
      </c>
      <c r="T1289" t="s">
        <v>21</v>
      </c>
      <c r="U1289" t="s">
        <v>19</v>
      </c>
    </row>
    <row r="1290" spans="1:21" x14ac:dyDescent="0.3">
      <c r="A1290">
        <v>1289</v>
      </c>
      <c r="B1290" s="1"/>
      <c r="C1290" s="1"/>
      <c r="F1290" t="s">
        <v>1316</v>
      </c>
      <c r="G1290" t="s">
        <v>25</v>
      </c>
      <c r="H1290" s="2">
        <v>29870</v>
      </c>
      <c r="I1290" s="2">
        <v>44016</v>
      </c>
      <c r="J1290" t="s">
        <v>26</v>
      </c>
      <c r="K1290" t="s">
        <v>1979</v>
      </c>
      <c r="L1290">
        <v>4</v>
      </c>
      <c r="M1290">
        <v>8</v>
      </c>
      <c r="N1290" t="s">
        <v>21</v>
      </c>
      <c r="O1290" t="s">
        <v>18</v>
      </c>
      <c r="P1290" t="s">
        <v>21</v>
      </c>
      <c r="Q1290" t="s">
        <v>19</v>
      </c>
      <c r="R1290" t="s">
        <v>21</v>
      </c>
      <c r="S1290" t="s">
        <v>19</v>
      </c>
      <c r="T1290" t="s">
        <v>19</v>
      </c>
      <c r="U1290" t="s">
        <v>20</v>
      </c>
    </row>
    <row r="1291" spans="1:21" x14ac:dyDescent="0.3">
      <c r="A1291">
        <v>1290</v>
      </c>
      <c r="B1291" s="1"/>
      <c r="C1291" s="1"/>
      <c r="F1291" t="s">
        <v>1317</v>
      </c>
      <c r="G1291" t="s">
        <v>24</v>
      </c>
      <c r="H1291" s="2">
        <v>26342</v>
      </c>
      <c r="I1291" s="2">
        <v>44741</v>
      </c>
      <c r="J1291" t="s">
        <v>22</v>
      </c>
      <c r="K1291" t="s">
        <v>1977</v>
      </c>
      <c r="L1291">
        <v>5</v>
      </c>
      <c r="M1291">
        <v>4</v>
      </c>
      <c r="N1291" t="s">
        <v>18</v>
      </c>
      <c r="O1291" t="s">
        <v>18</v>
      </c>
      <c r="P1291" t="s">
        <v>20</v>
      </c>
      <c r="Q1291" t="s">
        <v>20</v>
      </c>
      <c r="R1291" t="s">
        <v>19</v>
      </c>
      <c r="S1291" t="s">
        <v>1982</v>
      </c>
      <c r="T1291" t="s">
        <v>1982</v>
      </c>
      <c r="U1291" t="s">
        <v>18</v>
      </c>
    </row>
    <row r="1292" spans="1:21" x14ac:dyDescent="0.3">
      <c r="A1292">
        <v>1291</v>
      </c>
      <c r="B1292" s="1"/>
      <c r="C1292" s="1"/>
      <c r="F1292" t="s">
        <v>1318</v>
      </c>
      <c r="G1292" t="s">
        <v>25</v>
      </c>
      <c r="H1292" s="2">
        <v>33141</v>
      </c>
      <c r="I1292" s="2">
        <v>44543</v>
      </c>
      <c r="J1292" t="s">
        <v>26</v>
      </c>
      <c r="K1292" t="s">
        <v>1977</v>
      </c>
      <c r="L1292">
        <v>5</v>
      </c>
      <c r="M1292">
        <v>7</v>
      </c>
      <c r="N1292" t="s">
        <v>19</v>
      </c>
      <c r="O1292" t="s">
        <v>1982</v>
      </c>
      <c r="P1292" t="s">
        <v>20</v>
      </c>
      <c r="Q1292" t="s">
        <v>19</v>
      </c>
      <c r="R1292" t="s">
        <v>20</v>
      </c>
      <c r="S1292" t="s">
        <v>20</v>
      </c>
      <c r="T1292" t="s">
        <v>19</v>
      </c>
      <c r="U1292" t="s">
        <v>18</v>
      </c>
    </row>
    <row r="1293" spans="1:21" x14ac:dyDescent="0.3">
      <c r="A1293">
        <v>1292</v>
      </c>
      <c r="B1293" s="1"/>
      <c r="C1293" s="1"/>
      <c r="F1293" t="s">
        <v>1319</v>
      </c>
      <c r="G1293" t="s">
        <v>25</v>
      </c>
      <c r="H1293" s="2">
        <v>29546</v>
      </c>
      <c r="I1293" s="2">
        <v>44721</v>
      </c>
      <c r="J1293" t="s">
        <v>17</v>
      </c>
      <c r="K1293" t="s">
        <v>1979</v>
      </c>
      <c r="L1293">
        <v>3</v>
      </c>
      <c r="M1293">
        <v>9</v>
      </c>
      <c r="N1293" t="s">
        <v>19</v>
      </c>
      <c r="O1293" t="s">
        <v>1982</v>
      </c>
      <c r="P1293" t="s">
        <v>20</v>
      </c>
      <c r="Q1293" t="s">
        <v>19</v>
      </c>
      <c r="R1293" t="s">
        <v>18</v>
      </c>
      <c r="S1293" t="s">
        <v>1982</v>
      </c>
      <c r="T1293" t="s">
        <v>19</v>
      </c>
      <c r="U1293" t="s">
        <v>20</v>
      </c>
    </row>
    <row r="1294" spans="1:21" x14ac:dyDescent="0.3">
      <c r="A1294">
        <v>1293</v>
      </c>
      <c r="B1294" s="1"/>
      <c r="C1294" s="1"/>
      <c r="F1294" t="s">
        <v>1320</v>
      </c>
      <c r="G1294" t="s">
        <v>25</v>
      </c>
      <c r="H1294" s="2">
        <v>31320</v>
      </c>
      <c r="I1294" s="2">
        <v>44322</v>
      </c>
      <c r="J1294" t="s">
        <v>22</v>
      </c>
      <c r="K1294" t="s">
        <v>1978</v>
      </c>
      <c r="L1294">
        <v>3</v>
      </c>
      <c r="M1294">
        <v>9</v>
      </c>
      <c r="N1294" t="s">
        <v>18</v>
      </c>
      <c r="O1294" t="s">
        <v>18</v>
      </c>
      <c r="P1294" t="s">
        <v>18</v>
      </c>
      <c r="Q1294" t="s">
        <v>20</v>
      </c>
      <c r="R1294" t="s">
        <v>20</v>
      </c>
      <c r="S1294" t="s">
        <v>1982</v>
      </c>
      <c r="T1294" t="s">
        <v>1982</v>
      </c>
      <c r="U1294" t="s">
        <v>18</v>
      </c>
    </row>
    <row r="1295" spans="1:21" x14ac:dyDescent="0.3">
      <c r="A1295">
        <v>1294</v>
      </c>
      <c r="B1295" s="1"/>
      <c r="C1295" s="1"/>
      <c r="F1295" t="s">
        <v>1321</v>
      </c>
      <c r="G1295" t="s">
        <v>24</v>
      </c>
      <c r="H1295" s="2">
        <v>38366</v>
      </c>
      <c r="I1295" s="2">
        <v>43844</v>
      </c>
      <c r="J1295" t="s">
        <v>22</v>
      </c>
      <c r="K1295" t="s">
        <v>23</v>
      </c>
      <c r="L1295">
        <v>1</v>
      </c>
      <c r="M1295">
        <v>9</v>
      </c>
      <c r="N1295" t="s">
        <v>21</v>
      </c>
      <c r="O1295" t="s">
        <v>21</v>
      </c>
      <c r="P1295" t="s">
        <v>20</v>
      </c>
      <c r="Q1295" t="s">
        <v>1982</v>
      </c>
      <c r="R1295" t="s">
        <v>21</v>
      </c>
      <c r="S1295" t="s">
        <v>19</v>
      </c>
      <c r="T1295" t="s">
        <v>1982</v>
      </c>
      <c r="U1295" t="s">
        <v>21</v>
      </c>
    </row>
    <row r="1296" spans="1:21" x14ac:dyDescent="0.3">
      <c r="A1296">
        <v>1295</v>
      </c>
      <c r="B1296" s="1"/>
      <c r="C1296" s="1"/>
      <c r="F1296" t="s">
        <v>1322</v>
      </c>
      <c r="G1296" t="s">
        <v>25</v>
      </c>
      <c r="H1296" s="2">
        <v>32093</v>
      </c>
      <c r="I1296" s="2">
        <v>44308</v>
      </c>
      <c r="J1296" t="s">
        <v>17</v>
      </c>
      <c r="K1296" t="s">
        <v>1977</v>
      </c>
      <c r="L1296">
        <v>3</v>
      </c>
      <c r="M1296">
        <v>10</v>
      </c>
      <c r="N1296" t="s">
        <v>18</v>
      </c>
      <c r="O1296" t="s">
        <v>21</v>
      </c>
      <c r="P1296" t="s">
        <v>18</v>
      </c>
      <c r="Q1296" t="s">
        <v>20</v>
      </c>
      <c r="R1296" t="s">
        <v>21</v>
      </c>
      <c r="S1296" t="s">
        <v>1982</v>
      </c>
      <c r="T1296" t="s">
        <v>18</v>
      </c>
      <c r="U1296" t="s">
        <v>20</v>
      </c>
    </row>
    <row r="1297" spans="1:21" x14ac:dyDescent="0.3">
      <c r="A1297">
        <v>1296</v>
      </c>
      <c r="B1297" s="1"/>
      <c r="C1297" s="1"/>
      <c r="F1297" t="s">
        <v>1323</v>
      </c>
      <c r="G1297" t="s">
        <v>25</v>
      </c>
      <c r="H1297" s="2">
        <v>28684</v>
      </c>
      <c r="I1297" s="2">
        <v>44542</v>
      </c>
      <c r="J1297" t="s">
        <v>22</v>
      </c>
      <c r="K1297" t="s">
        <v>1976</v>
      </c>
      <c r="L1297">
        <v>4</v>
      </c>
      <c r="M1297">
        <v>9</v>
      </c>
      <c r="N1297" t="s">
        <v>20</v>
      </c>
      <c r="O1297" t="s">
        <v>20</v>
      </c>
      <c r="P1297" t="s">
        <v>19</v>
      </c>
      <c r="Q1297" t="s">
        <v>19</v>
      </c>
      <c r="R1297" t="s">
        <v>1982</v>
      </c>
      <c r="S1297" t="s">
        <v>19</v>
      </c>
      <c r="T1297" t="s">
        <v>18</v>
      </c>
      <c r="U1297" t="s">
        <v>18</v>
      </c>
    </row>
    <row r="1298" spans="1:21" x14ac:dyDescent="0.3">
      <c r="A1298">
        <v>1297</v>
      </c>
      <c r="B1298" s="1"/>
      <c r="C1298" s="1"/>
      <c r="F1298" t="s">
        <v>1324</v>
      </c>
      <c r="G1298" t="s">
        <v>25</v>
      </c>
      <c r="H1298" s="2">
        <v>32792</v>
      </c>
      <c r="I1298" s="2">
        <v>44287</v>
      </c>
      <c r="J1298" t="s">
        <v>17</v>
      </c>
      <c r="K1298" t="s">
        <v>1979</v>
      </c>
      <c r="L1298">
        <v>4</v>
      </c>
      <c r="M1298">
        <v>8</v>
      </c>
      <c r="N1298" t="s">
        <v>20</v>
      </c>
      <c r="O1298" t="s">
        <v>21</v>
      </c>
      <c r="P1298" t="s">
        <v>18</v>
      </c>
      <c r="Q1298" t="s">
        <v>18</v>
      </c>
      <c r="R1298" t="s">
        <v>21</v>
      </c>
      <c r="S1298" t="s">
        <v>1982</v>
      </c>
      <c r="T1298" t="s">
        <v>18</v>
      </c>
      <c r="U1298" t="s">
        <v>19</v>
      </c>
    </row>
    <row r="1299" spans="1:21" x14ac:dyDescent="0.3">
      <c r="A1299">
        <v>1298</v>
      </c>
      <c r="B1299" s="1"/>
      <c r="C1299" s="1"/>
      <c r="F1299" t="s">
        <v>1325</v>
      </c>
      <c r="G1299" t="s">
        <v>25</v>
      </c>
      <c r="H1299" s="2">
        <v>29570</v>
      </c>
      <c r="I1299" s="2">
        <v>44264</v>
      </c>
      <c r="J1299" t="s">
        <v>17</v>
      </c>
      <c r="K1299" t="s">
        <v>1979</v>
      </c>
      <c r="L1299">
        <v>5</v>
      </c>
      <c r="M1299">
        <v>6</v>
      </c>
      <c r="N1299" t="s">
        <v>21</v>
      </c>
      <c r="O1299" t="s">
        <v>21</v>
      </c>
      <c r="P1299" t="s">
        <v>18</v>
      </c>
      <c r="Q1299" t="s">
        <v>21</v>
      </c>
      <c r="R1299" t="s">
        <v>20</v>
      </c>
      <c r="S1299" t="s">
        <v>19</v>
      </c>
      <c r="T1299" t="s">
        <v>21</v>
      </c>
      <c r="U1299" t="s">
        <v>1982</v>
      </c>
    </row>
    <row r="1300" spans="1:21" x14ac:dyDescent="0.3">
      <c r="A1300">
        <v>1299</v>
      </c>
      <c r="B1300" s="1"/>
      <c r="C1300" s="1"/>
      <c r="F1300" t="s">
        <v>1326</v>
      </c>
      <c r="G1300" t="s">
        <v>24</v>
      </c>
      <c r="H1300" s="2">
        <v>26315</v>
      </c>
      <c r="I1300" s="2">
        <v>44346</v>
      </c>
      <c r="J1300" t="s">
        <v>22</v>
      </c>
      <c r="K1300" t="s">
        <v>1976</v>
      </c>
      <c r="L1300">
        <v>5</v>
      </c>
      <c r="M1300">
        <v>6</v>
      </c>
      <c r="N1300" t="s">
        <v>20</v>
      </c>
      <c r="O1300" t="s">
        <v>21</v>
      </c>
      <c r="P1300" t="s">
        <v>1982</v>
      </c>
      <c r="Q1300" t="s">
        <v>20</v>
      </c>
      <c r="R1300" t="s">
        <v>21</v>
      </c>
      <c r="S1300" t="s">
        <v>1982</v>
      </c>
      <c r="T1300" t="s">
        <v>20</v>
      </c>
      <c r="U1300" t="s">
        <v>18</v>
      </c>
    </row>
    <row r="1301" spans="1:21" x14ac:dyDescent="0.3">
      <c r="A1301">
        <v>1300</v>
      </c>
      <c r="B1301" s="1"/>
      <c r="C1301" s="1"/>
      <c r="F1301" t="s">
        <v>1327</v>
      </c>
      <c r="G1301" t="s">
        <v>25</v>
      </c>
      <c r="H1301" s="2">
        <v>23893</v>
      </c>
      <c r="I1301" s="2">
        <v>44756</v>
      </c>
      <c r="J1301" t="s">
        <v>22</v>
      </c>
      <c r="K1301" t="s">
        <v>1976</v>
      </c>
      <c r="L1301">
        <v>3</v>
      </c>
      <c r="M1301">
        <v>4</v>
      </c>
      <c r="N1301" t="s">
        <v>20</v>
      </c>
      <c r="O1301" t="s">
        <v>20</v>
      </c>
      <c r="P1301" t="s">
        <v>20</v>
      </c>
      <c r="Q1301" t="s">
        <v>20</v>
      </c>
      <c r="R1301" t="s">
        <v>19</v>
      </c>
      <c r="S1301" t="s">
        <v>1982</v>
      </c>
      <c r="T1301" t="s">
        <v>18</v>
      </c>
      <c r="U1301" t="s">
        <v>20</v>
      </c>
    </row>
    <row r="1302" spans="1:21" x14ac:dyDescent="0.3">
      <c r="A1302">
        <v>1301</v>
      </c>
      <c r="B1302" s="1"/>
      <c r="C1302" s="1"/>
      <c r="F1302" t="s">
        <v>1328</v>
      </c>
      <c r="G1302" t="s">
        <v>24</v>
      </c>
      <c r="H1302" s="2">
        <v>26613</v>
      </c>
      <c r="I1302" s="2">
        <v>43869</v>
      </c>
      <c r="J1302" t="s">
        <v>17</v>
      </c>
      <c r="K1302" t="s">
        <v>1979</v>
      </c>
      <c r="L1302">
        <v>4</v>
      </c>
      <c r="M1302">
        <v>9</v>
      </c>
      <c r="N1302" t="s">
        <v>20</v>
      </c>
      <c r="O1302" t="s">
        <v>1982</v>
      </c>
      <c r="P1302" t="s">
        <v>1982</v>
      </c>
      <c r="Q1302" t="s">
        <v>19</v>
      </c>
      <c r="R1302" t="s">
        <v>19</v>
      </c>
      <c r="S1302" t="s">
        <v>1982</v>
      </c>
      <c r="T1302" t="s">
        <v>19</v>
      </c>
      <c r="U1302" t="s">
        <v>21</v>
      </c>
    </row>
    <row r="1303" spans="1:21" x14ac:dyDescent="0.3">
      <c r="A1303">
        <v>1302</v>
      </c>
      <c r="B1303" s="1"/>
      <c r="C1303" s="1"/>
      <c r="F1303" t="s">
        <v>1329</v>
      </c>
      <c r="G1303" t="s">
        <v>24</v>
      </c>
      <c r="H1303" s="2">
        <v>34711</v>
      </c>
      <c r="I1303" s="2">
        <v>44704</v>
      </c>
      <c r="J1303" t="s">
        <v>22</v>
      </c>
      <c r="K1303" t="s">
        <v>1979</v>
      </c>
      <c r="L1303">
        <v>1</v>
      </c>
      <c r="M1303">
        <v>8</v>
      </c>
      <c r="N1303" t="s">
        <v>20</v>
      </c>
      <c r="O1303" t="s">
        <v>18</v>
      </c>
      <c r="P1303" t="s">
        <v>21</v>
      </c>
      <c r="Q1303" t="s">
        <v>1982</v>
      </c>
      <c r="R1303" t="s">
        <v>19</v>
      </c>
      <c r="S1303" t="s">
        <v>18</v>
      </c>
      <c r="T1303" t="s">
        <v>20</v>
      </c>
      <c r="U1303" t="s">
        <v>21</v>
      </c>
    </row>
    <row r="1304" spans="1:21" x14ac:dyDescent="0.3">
      <c r="A1304">
        <v>1303</v>
      </c>
      <c r="B1304" s="1"/>
      <c r="C1304" s="1"/>
      <c r="F1304" t="s">
        <v>1330</v>
      </c>
      <c r="G1304" t="s">
        <v>25</v>
      </c>
      <c r="H1304" s="2">
        <v>31676</v>
      </c>
      <c r="I1304" s="2">
        <v>44876</v>
      </c>
      <c r="J1304" t="s">
        <v>22</v>
      </c>
      <c r="K1304" t="s">
        <v>23</v>
      </c>
      <c r="L1304">
        <v>5</v>
      </c>
      <c r="M1304">
        <v>8</v>
      </c>
      <c r="N1304" t="s">
        <v>21</v>
      </c>
      <c r="O1304" t="s">
        <v>18</v>
      </c>
      <c r="P1304" t="s">
        <v>21</v>
      </c>
      <c r="Q1304" t="s">
        <v>1982</v>
      </c>
      <c r="R1304" t="s">
        <v>1982</v>
      </c>
      <c r="S1304" t="s">
        <v>1982</v>
      </c>
      <c r="T1304" t="s">
        <v>19</v>
      </c>
      <c r="U1304" t="s">
        <v>20</v>
      </c>
    </row>
    <row r="1305" spans="1:21" x14ac:dyDescent="0.3">
      <c r="A1305">
        <v>1304</v>
      </c>
      <c r="B1305" s="1"/>
      <c r="C1305" s="1"/>
      <c r="F1305" t="s">
        <v>1331</v>
      </c>
      <c r="G1305" t="s">
        <v>25</v>
      </c>
      <c r="H1305" s="2">
        <v>33125</v>
      </c>
      <c r="I1305" s="2">
        <v>44303</v>
      </c>
      <c r="J1305" t="s">
        <v>17</v>
      </c>
      <c r="K1305" t="s">
        <v>1979</v>
      </c>
      <c r="L1305">
        <v>4</v>
      </c>
      <c r="M1305">
        <v>10</v>
      </c>
      <c r="N1305" t="s">
        <v>18</v>
      </c>
      <c r="O1305" t="s">
        <v>21</v>
      </c>
      <c r="P1305" t="s">
        <v>18</v>
      </c>
      <c r="Q1305" t="s">
        <v>20</v>
      </c>
      <c r="R1305" t="s">
        <v>18</v>
      </c>
      <c r="S1305" t="s">
        <v>1982</v>
      </c>
      <c r="T1305" t="s">
        <v>1982</v>
      </c>
      <c r="U1305" t="s">
        <v>1982</v>
      </c>
    </row>
    <row r="1306" spans="1:21" x14ac:dyDescent="0.3">
      <c r="A1306">
        <v>1305</v>
      </c>
      <c r="B1306" s="1"/>
      <c r="C1306" s="1"/>
      <c r="F1306" t="s">
        <v>1332</v>
      </c>
      <c r="G1306" t="s">
        <v>24</v>
      </c>
      <c r="H1306" s="2">
        <v>29355</v>
      </c>
      <c r="I1306" s="2">
        <v>44820</v>
      </c>
      <c r="J1306" t="s">
        <v>22</v>
      </c>
      <c r="K1306" t="s">
        <v>23</v>
      </c>
      <c r="L1306">
        <v>5</v>
      </c>
      <c r="M1306">
        <v>9</v>
      </c>
      <c r="N1306" t="s">
        <v>21</v>
      </c>
      <c r="O1306" t="s">
        <v>21</v>
      </c>
      <c r="P1306" t="s">
        <v>21</v>
      </c>
      <c r="Q1306" t="s">
        <v>19</v>
      </c>
      <c r="R1306" t="s">
        <v>1982</v>
      </c>
      <c r="S1306" t="s">
        <v>19</v>
      </c>
      <c r="T1306" t="s">
        <v>20</v>
      </c>
      <c r="U1306" t="s">
        <v>21</v>
      </c>
    </row>
    <row r="1307" spans="1:21" x14ac:dyDescent="0.3">
      <c r="A1307">
        <v>1306</v>
      </c>
      <c r="B1307" s="1"/>
      <c r="C1307" s="1"/>
      <c r="F1307" t="s">
        <v>1333</v>
      </c>
      <c r="G1307" t="s">
        <v>24</v>
      </c>
      <c r="H1307" s="2">
        <v>35331</v>
      </c>
      <c r="I1307" s="2">
        <v>44692</v>
      </c>
      <c r="J1307" t="s">
        <v>27</v>
      </c>
      <c r="K1307" t="s">
        <v>23</v>
      </c>
      <c r="L1307">
        <v>3</v>
      </c>
      <c r="M1307">
        <v>9</v>
      </c>
      <c r="N1307" t="s">
        <v>18</v>
      </c>
      <c r="O1307" t="s">
        <v>21</v>
      </c>
      <c r="P1307" t="s">
        <v>20</v>
      </c>
      <c r="Q1307" t="s">
        <v>18</v>
      </c>
      <c r="R1307" t="s">
        <v>20</v>
      </c>
      <c r="S1307" t="s">
        <v>1982</v>
      </c>
      <c r="T1307" t="s">
        <v>19</v>
      </c>
      <c r="U1307" t="s">
        <v>21</v>
      </c>
    </row>
    <row r="1308" spans="1:21" x14ac:dyDescent="0.3">
      <c r="A1308">
        <v>1307</v>
      </c>
      <c r="B1308" s="1"/>
      <c r="C1308" s="1"/>
      <c r="F1308" t="s">
        <v>1334</v>
      </c>
      <c r="G1308" t="s">
        <v>24</v>
      </c>
      <c r="H1308" s="2">
        <v>20931</v>
      </c>
      <c r="I1308" s="2">
        <v>44581</v>
      </c>
      <c r="J1308" t="s">
        <v>26</v>
      </c>
      <c r="K1308" t="s">
        <v>1979</v>
      </c>
      <c r="L1308">
        <v>5</v>
      </c>
      <c r="M1308">
        <v>9</v>
      </c>
      <c r="N1308" t="s">
        <v>21</v>
      </c>
      <c r="O1308" t="s">
        <v>18</v>
      </c>
      <c r="P1308" t="s">
        <v>20</v>
      </c>
      <c r="Q1308" t="s">
        <v>1982</v>
      </c>
      <c r="R1308" t="s">
        <v>1982</v>
      </c>
      <c r="S1308" t="s">
        <v>19</v>
      </c>
      <c r="T1308" t="s">
        <v>19</v>
      </c>
      <c r="U1308" t="s">
        <v>19</v>
      </c>
    </row>
    <row r="1309" spans="1:21" x14ac:dyDescent="0.3">
      <c r="A1309">
        <v>1308</v>
      </c>
      <c r="B1309" s="1"/>
      <c r="C1309" s="1"/>
      <c r="F1309" t="s">
        <v>1335</v>
      </c>
      <c r="G1309" t="s">
        <v>24</v>
      </c>
      <c r="H1309" s="2">
        <v>23282</v>
      </c>
      <c r="I1309" s="2">
        <v>43958</v>
      </c>
      <c r="J1309" t="s">
        <v>22</v>
      </c>
      <c r="K1309" t="s">
        <v>23</v>
      </c>
      <c r="L1309">
        <v>4</v>
      </c>
      <c r="M1309">
        <v>8</v>
      </c>
      <c r="N1309" t="s">
        <v>20</v>
      </c>
      <c r="O1309" t="s">
        <v>21</v>
      </c>
      <c r="P1309" t="s">
        <v>18</v>
      </c>
      <c r="Q1309" t="s">
        <v>21</v>
      </c>
      <c r="R1309" t="s">
        <v>21</v>
      </c>
      <c r="S1309" t="s">
        <v>20</v>
      </c>
      <c r="T1309" t="s">
        <v>20</v>
      </c>
      <c r="U1309" t="s">
        <v>18</v>
      </c>
    </row>
    <row r="1310" spans="1:21" x14ac:dyDescent="0.3">
      <c r="A1310">
        <v>1309</v>
      </c>
      <c r="B1310" s="1"/>
      <c r="C1310" s="1"/>
      <c r="F1310" t="s">
        <v>1336</v>
      </c>
      <c r="G1310" t="s">
        <v>25</v>
      </c>
      <c r="H1310" s="2">
        <v>27734</v>
      </c>
      <c r="I1310" s="2">
        <v>44699</v>
      </c>
      <c r="J1310" t="s">
        <v>22</v>
      </c>
      <c r="K1310" t="s">
        <v>23</v>
      </c>
      <c r="L1310">
        <v>3</v>
      </c>
      <c r="M1310">
        <v>9</v>
      </c>
      <c r="N1310" t="s">
        <v>18</v>
      </c>
      <c r="O1310" t="s">
        <v>19</v>
      </c>
      <c r="P1310" t="s">
        <v>21</v>
      </c>
      <c r="Q1310" t="s">
        <v>20</v>
      </c>
      <c r="R1310" t="s">
        <v>1982</v>
      </c>
      <c r="S1310" t="s">
        <v>1982</v>
      </c>
      <c r="T1310" t="s">
        <v>21</v>
      </c>
      <c r="U1310" t="s">
        <v>20</v>
      </c>
    </row>
    <row r="1311" spans="1:21" x14ac:dyDescent="0.3">
      <c r="A1311">
        <v>1310</v>
      </c>
      <c r="B1311" s="1"/>
      <c r="C1311" s="1"/>
      <c r="F1311" t="s">
        <v>1337</v>
      </c>
      <c r="G1311" t="s">
        <v>25</v>
      </c>
      <c r="H1311" s="2">
        <v>34390</v>
      </c>
      <c r="I1311" s="2">
        <v>44340</v>
      </c>
      <c r="J1311" t="s">
        <v>22</v>
      </c>
      <c r="K1311" t="s">
        <v>1976</v>
      </c>
      <c r="L1311">
        <v>2</v>
      </c>
      <c r="M1311">
        <v>3</v>
      </c>
      <c r="N1311" t="s">
        <v>1982</v>
      </c>
      <c r="O1311" t="s">
        <v>1982</v>
      </c>
      <c r="P1311" t="s">
        <v>20</v>
      </c>
      <c r="Q1311" t="s">
        <v>1982</v>
      </c>
      <c r="R1311" t="s">
        <v>18</v>
      </c>
      <c r="S1311" t="s">
        <v>19</v>
      </c>
      <c r="T1311" t="s">
        <v>1982</v>
      </c>
      <c r="U1311" t="s">
        <v>18</v>
      </c>
    </row>
    <row r="1312" spans="1:21" x14ac:dyDescent="0.3">
      <c r="A1312">
        <v>1311</v>
      </c>
      <c r="B1312" s="1"/>
      <c r="C1312" s="1"/>
      <c r="F1312" t="s">
        <v>1338</v>
      </c>
      <c r="G1312" t="s">
        <v>25</v>
      </c>
      <c r="H1312" s="2">
        <v>33734</v>
      </c>
      <c r="I1312" s="2">
        <v>43998</v>
      </c>
      <c r="J1312" t="s">
        <v>22</v>
      </c>
      <c r="K1312" t="s">
        <v>23</v>
      </c>
      <c r="L1312">
        <v>5</v>
      </c>
      <c r="M1312">
        <v>9</v>
      </c>
      <c r="N1312" t="s">
        <v>18</v>
      </c>
      <c r="O1312" t="s">
        <v>20</v>
      </c>
      <c r="P1312" t="s">
        <v>21</v>
      </c>
      <c r="Q1312" t="s">
        <v>1982</v>
      </c>
      <c r="R1312" t="s">
        <v>20</v>
      </c>
      <c r="S1312" t="s">
        <v>21</v>
      </c>
      <c r="T1312" t="s">
        <v>18</v>
      </c>
      <c r="U1312" t="s">
        <v>19</v>
      </c>
    </row>
    <row r="1313" spans="1:21" x14ac:dyDescent="0.3">
      <c r="A1313">
        <v>1312</v>
      </c>
      <c r="B1313" s="1"/>
      <c r="C1313" s="1"/>
      <c r="F1313" t="s">
        <v>1339</v>
      </c>
      <c r="G1313" t="s">
        <v>24</v>
      </c>
      <c r="H1313" s="2">
        <v>34044</v>
      </c>
      <c r="I1313" s="2">
        <v>44451</v>
      </c>
      <c r="J1313" t="s">
        <v>22</v>
      </c>
      <c r="K1313" t="s">
        <v>1976</v>
      </c>
      <c r="L1313">
        <v>5</v>
      </c>
      <c r="M1313">
        <v>7</v>
      </c>
      <c r="N1313" t="s">
        <v>18</v>
      </c>
      <c r="O1313" t="s">
        <v>18</v>
      </c>
      <c r="P1313" t="s">
        <v>18</v>
      </c>
      <c r="Q1313" t="s">
        <v>18</v>
      </c>
      <c r="R1313" t="s">
        <v>1982</v>
      </c>
      <c r="S1313" t="s">
        <v>21</v>
      </c>
      <c r="T1313" t="s">
        <v>18</v>
      </c>
      <c r="U1313" t="s">
        <v>20</v>
      </c>
    </row>
    <row r="1314" spans="1:21" x14ac:dyDescent="0.3">
      <c r="A1314">
        <v>1313</v>
      </c>
      <c r="B1314" s="1"/>
      <c r="C1314" s="1"/>
      <c r="F1314" t="s">
        <v>1340</v>
      </c>
      <c r="G1314" t="s">
        <v>25</v>
      </c>
      <c r="H1314" s="2">
        <v>38511</v>
      </c>
      <c r="I1314" s="2">
        <v>44893</v>
      </c>
      <c r="J1314" t="s">
        <v>17</v>
      </c>
      <c r="K1314" t="s">
        <v>1979</v>
      </c>
      <c r="L1314">
        <v>4</v>
      </c>
      <c r="M1314">
        <v>9</v>
      </c>
      <c r="N1314" t="s">
        <v>1982</v>
      </c>
      <c r="O1314" t="s">
        <v>1982</v>
      </c>
      <c r="P1314" t="s">
        <v>20</v>
      </c>
      <c r="Q1314" t="s">
        <v>18</v>
      </c>
      <c r="R1314" t="s">
        <v>1982</v>
      </c>
      <c r="S1314" t="s">
        <v>19</v>
      </c>
      <c r="T1314" t="s">
        <v>20</v>
      </c>
      <c r="U1314" t="s">
        <v>20</v>
      </c>
    </row>
    <row r="1315" spans="1:21" x14ac:dyDescent="0.3">
      <c r="A1315">
        <v>1314</v>
      </c>
      <c r="B1315" s="1"/>
      <c r="C1315" s="1"/>
      <c r="F1315" t="s">
        <v>1341</v>
      </c>
      <c r="G1315" t="s">
        <v>25</v>
      </c>
      <c r="H1315" s="2">
        <v>24925</v>
      </c>
      <c r="I1315" s="2">
        <v>44127</v>
      </c>
      <c r="J1315" t="s">
        <v>22</v>
      </c>
      <c r="K1315" t="s">
        <v>1978</v>
      </c>
      <c r="L1315">
        <v>1</v>
      </c>
      <c r="M1315">
        <v>10</v>
      </c>
      <c r="N1315" t="s">
        <v>18</v>
      </c>
      <c r="O1315" t="s">
        <v>18</v>
      </c>
      <c r="P1315" t="s">
        <v>18</v>
      </c>
      <c r="Q1315" t="s">
        <v>21</v>
      </c>
      <c r="R1315" t="s">
        <v>18</v>
      </c>
      <c r="S1315" t="s">
        <v>1982</v>
      </c>
      <c r="T1315" t="s">
        <v>19</v>
      </c>
      <c r="U1315" t="s">
        <v>21</v>
      </c>
    </row>
    <row r="1316" spans="1:21" x14ac:dyDescent="0.3">
      <c r="A1316">
        <v>1315</v>
      </c>
      <c r="B1316" s="1"/>
      <c r="C1316" s="1"/>
      <c r="F1316" t="s">
        <v>1342</v>
      </c>
      <c r="G1316" t="s">
        <v>25</v>
      </c>
      <c r="H1316" s="2">
        <v>38852</v>
      </c>
      <c r="I1316" s="2">
        <v>44726</v>
      </c>
      <c r="J1316" t="s">
        <v>22</v>
      </c>
      <c r="K1316" t="s">
        <v>23</v>
      </c>
      <c r="L1316">
        <v>4</v>
      </c>
      <c r="M1316">
        <v>8</v>
      </c>
      <c r="N1316" t="s">
        <v>21</v>
      </c>
      <c r="O1316" t="s">
        <v>21</v>
      </c>
      <c r="P1316" t="s">
        <v>20</v>
      </c>
      <c r="Q1316" t="s">
        <v>1982</v>
      </c>
      <c r="R1316" t="s">
        <v>21</v>
      </c>
      <c r="S1316" t="s">
        <v>1982</v>
      </c>
      <c r="T1316" t="s">
        <v>20</v>
      </c>
      <c r="U1316" t="s">
        <v>21</v>
      </c>
    </row>
    <row r="1317" spans="1:21" x14ac:dyDescent="0.3">
      <c r="A1317">
        <v>1316</v>
      </c>
      <c r="B1317" s="1"/>
      <c r="C1317" s="1"/>
      <c r="F1317" t="s">
        <v>1343</v>
      </c>
      <c r="G1317" t="s">
        <v>24</v>
      </c>
      <c r="H1317" s="2">
        <v>19680</v>
      </c>
      <c r="I1317" s="2">
        <v>44211</v>
      </c>
      <c r="J1317" t="s">
        <v>22</v>
      </c>
      <c r="K1317" t="s">
        <v>23</v>
      </c>
      <c r="L1317">
        <v>3</v>
      </c>
      <c r="M1317">
        <v>9</v>
      </c>
      <c r="N1317" t="s">
        <v>18</v>
      </c>
      <c r="O1317" t="s">
        <v>19</v>
      </c>
      <c r="P1317" t="s">
        <v>21</v>
      </c>
      <c r="Q1317" t="s">
        <v>1982</v>
      </c>
      <c r="R1317" t="s">
        <v>20</v>
      </c>
      <c r="S1317" t="s">
        <v>19</v>
      </c>
      <c r="T1317" t="s">
        <v>19</v>
      </c>
      <c r="U1317" t="s">
        <v>1982</v>
      </c>
    </row>
    <row r="1318" spans="1:21" x14ac:dyDescent="0.3">
      <c r="A1318">
        <v>1317</v>
      </c>
      <c r="B1318" s="1"/>
      <c r="C1318" s="1"/>
      <c r="F1318" t="s">
        <v>1344</v>
      </c>
      <c r="G1318" t="s">
        <v>25</v>
      </c>
      <c r="H1318" s="2">
        <v>33551</v>
      </c>
      <c r="I1318" s="2">
        <v>44847</v>
      </c>
      <c r="J1318" t="s">
        <v>22</v>
      </c>
      <c r="K1318" t="s">
        <v>1976</v>
      </c>
      <c r="L1318">
        <v>5</v>
      </c>
      <c r="M1318">
        <v>8</v>
      </c>
      <c r="N1318" t="s">
        <v>21</v>
      </c>
      <c r="O1318" t="s">
        <v>21</v>
      </c>
      <c r="P1318" t="s">
        <v>18</v>
      </c>
      <c r="Q1318" t="s">
        <v>21</v>
      </c>
      <c r="R1318" t="s">
        <v>18</v>
      </c>
      <c r="S1318" t="s">
        <v>20</v>
      </c>
      <c r="T1318" t="s">
        <v>21</v>
      </c>
      <c r="U1318" t="s">
        <v>19</v>
      </c>
    </row>
    <row r="1319" spans="1:21" x14ac:dyDescent="0.3">
      <c r="A1319">
        <v>1318</v>
      </c>
      <c r="B1319" s="1"/>
      <c r="C1319" s="1"/>
      <c r="F1319" t="s">
        <v>1345</v>
      </c>
      <c r="G1319" t="s">
        <v>25</v>
      </c>
      <c r="H1319" s="2">
        <v>36771</v>
      </c>
      <c r="I1319" s="2">
        <v>44844</v>
      </c>
      <c r="J1319" t="s">
        <v>22</v>
      </c>
      <c r="K1319" t="s">
        <v>1977</v>
      </c>
      <c r="L1319">
        <v>1</v>
      </c>
      <c r="M1319">
        <v>9</v>
      </c>
      <c r="N1319" t="s">
        <v>18</v>
      </c>
      <c r="O1319" t="s">
        <v>21</v>
      </c>
      <c r="P1319" t="s">
        <v>18</v>
      </c>
      <c r="Q1319" t="s">
        <v>18</v>
      </c>
      <c r="R1319" t="s">
        <v>1982</v>
      </c>
      <c r="S1319" t="s">
        <v>19</v>
      </c>
      <c r="T1319" t="s">
        <v>20</v>
      </c>
      <c r="U1319" t="s">
        <v>20</v>
      </c>
    </row>
    <row r="1320" spans="1:21" x14ac:dyDescent="0.3">
      <c r="A1320">
        <v>1319</v>
      </c>
      <c r="B1320" s="1"/>
      <c r="C1320" s="1"/>
      <c r="F1320" t="s">
        <v>1346</v>
      </c>
      <c r="G1320" t="s">
        <v>25</v>
      </c>
      <c r="H1320" s="2">
        <v>22832</v>
      </c>
      <c r="I1320" s="2">
        <v>44191</v>
      </c>
      <c r="J1320" t="s">
        <v>22</v>
      </c>
      <c r="K1320" t="s">
        <v>1981</v>
      </c>
      <c r="L1320">
        <v>4</v>
      </c>
      <c r="M1320">
        <v>8</v>
      </c>
      <c r="N1320" t="s">
        <v>20</v>
      </c>
      <c r="O1320" t="s">
        <v>21</v>
      </c>
      <c r="P1320" t="s">
        <v>21</v>
      </c>
      <c r="Q1320" t="s">
        <v>20</v>
      </c>
      <c r="R1320" t="s">
        <v>20</v>
      </c>
      <c r="S1320" t="s">
        <v>19</v>
      </c>
      <c r="T1320" t="s">
        <v>1982</v>
      </c>
      <c r="U1320" t="s">
        <v>19</v>
      </c>
    </row>
    <row r="1321" spans="1:21" x14ac:dyDescent="0.3">
      <c r="A1321">
        <v>1320</v>
      </c>
      <c r="B1321" s="1"/>
      <c r="C1321" s="1"/>
      <c r="F1321" t="s">
        <v>1347</v>
      </c>
      <c r="G1321" t="s">
        <v>25</v>
      </c>
      <c r="H1321" s="2">
        <v>21310</v>
      </c>
      <c r="I1321" s="2">
        <v>44021</v>
      </c>
      <c r="J1321" t="s">
        <v>27</v>
      </c>
      <c r="K1321" t="s">
        <v>23</v>
      </c>
      <c r="L1321">
        <v>4</v>
      </c>
      <c r="M1321">
        <v>9</v>
      </c>
      <c r="N1321" t="s">
        <v>21</v>
      </c>
      <c r="O1321" t="s">
        <v>21</v>
      </c>
      <c r="P1321" t="s">
        <v>18</v>
      </c>
      <c r="Q1321" t="s">
        <v>18</v>
      </c>
      <c r="R1321" t="s">
        <v>19</v>
      </c>
      <c r="S1321" t="s">
        <v>1982</v>
      </c>
      <c r="T1321" t="s">
        <v>18</v>
      </c>
      <c r="U1321" t="s">
        <v>18</v>
      </c>
    </row>
    <row r="1322" spans="1:21" x14ac:dyDescent="0.3">
      <c r="A1322">
        <v>1321</v>
      </c>
      <c r="B1322" s="1"/>
      <c r="C1322" s="1"/>
      <c r="F1322" t="s">
        <v>1348</v>
      </c>
      <c r="G1322" t="s">
        <v>25</v>
      </c>
      <c r="H1322" s="2">
        <v>37203</v>
      </c>
      <c r="I1322" s="2">
        <v>44528</v>
      </c>
      <c r="J1322" t="s">
        <v>22</v>
      </c>
      <c r="K1322" t="s">
        <v>23</v>
      </c>
      <c r="L1322">
        <v>5</v>
      </c>
      <c r="M1322">
        <v>9</v>
      </c>
      <c r="N1322" t="s">
        <v>21</v>
      </c>
      <c r="O1322" t="s">
        <v>18</v>
      </c>
      <c r="P1322" t="s">
        <v>18</v>
      </c>
      <c r="Q1322" t="s">
        <v>1982</v>
      </c>
      <c r="R1322" t="s">
        <v>19</v>
      </c>
      <c r="S1322" t="s">
        <v>1982</v>
      </c>
      <c r="T1322" t="s">
        <v>18</v>
      </c>
      <c r="U1322" t="s">
        <v>1982</v>
      </c>
    </row>
    <row r="1323" spans="1:21" x14ac:dyDescent="0.3">
      <c r="A1323">
        <v>1322</v>
      </c>
      <c r="B1323" s="1"/>
      <c r="C1323" s="1"/>
      <c r="F1323" t="s">
        <v>1349</v>
      </c>
      <c r="G1323" t="s">
        <v>25</v>
      </c>
      <c r="H1323" s="2">
        <v>18800</v>
      </c>
      <c r="I1323" s="2">
        <v>44922</v>
      </c>
      <c r="J1323" t="s">
        <v>17</v>
      </c>
      <c r="K1323" t="s">
        <v>1979</v>
      </c>
      <c r="L1323">
        <v>5</v>
      </c>
      <c r="M1323">
        <v>7</v>
      </c>
      <c r="N1323" t="s">
        <v>20</v>
      </c>
      <c r="O1323" t="s">
        <v>18</v>
      </c>
      <c r="P1323" t="s">
        <v>1982</v>
      </c>
      <c r="Q1323" t="s">
        <v>18</v>
      </c>
      <c r="R1323" t="s">
        <v>19</v>
      </c>
      <c r="S1323" t="s">
        <v>19</v>
      </c>
      <c r="T1323" t="s">
        <v>18</v>
      </c>
      <c r="U1323" t="s">
        <v>1982</v>
      </c>
    </row>
    <row r="1324" spans="1:21" x14ac:dyDescent="0.3">
      <c r="A1324">
        <v>1323</v>
      </c>
      <c r="B1324" s="1"/>
      <c r="C1324" s="1"/>
      <c r="F1324" t="s">
        <v>1350</v>
      </c>
      <c r="G1324" t="s">
        <v>25</v>
      </c>
      <c r="H1324" s="2">
        <v>24146</v>
      </c>
      <c r="I1324" s="2">
        <v>44032</v>
      </c>
      <c r="J1324" t="s">
        <v>17</v>
      </c>
      <c r="K1324" t="s">
        <v>1979</v>
      </c>
      <c r="L1324">
        <v>1</v>
      </c>
      <c r="M1324">
        <v>6</v>
      </c>
      <c r="N1324" t="s">
        <v>20</v>
      </c>
      <c r="O1324" t="s">
        <v>21</v>
      </c>
      <c r="P1324" t="s">
        <v>19</v>
      </c>
      <c r="Q1324" t="s">
        <v>19</v>
      </c>
      <c r="R1324" t="s">
        <v>1982</v>
      </c>
      <c r="S1324" t="s">
        <v>19</v>
      </c>
      <c r="T1324" t="s">
        <v>21</v>
      </c>
      <c r="U1324" t="s">
        <v>19</v>
      </c>
    </row>
    <row r="1325" spans="1:21" x14ac:dyDescent="0.3">
      <c r="A1325">
        <v>1324</v>
      </c>
      <c r="B1325" s="1"/>
      <c r="C1325" s="1"/>
      <c r="F1325" t="s">
        <v>1351</v>
      </c>
      <c r="G1325" t="s">
        <v>25</v>
      </c>
      <c r="H1325" s="2">
        <v>20768</v>
      </c>
      <c r="I1325" s="2">
        <v>44124</v>
      </c>
      <c r="J1325" t="s">
        <v>22</v>
      </c>
      <c r="K1325" t="s">
        <v>23</v>
      </c>
      <c r="L1325">
        <v>4</v>
      </c>
      <c r="M1325">
        <v>9</v>
      </c>
      <c r="N1325" t="s">
        <v>21</v>
      </c>
      <c r="O1325" t="s">
        <v>18</v>
      </c>
      <c r="P1325" t="s">
        <v>21</v>
      </c>
      <c r="Q1325" t="s">
        <v>20</v>
      </c>
      <c r="R1325" t="s">
        <v>1982</v>
      </c>
      <c r="S1325" t="s">
        <v>1982</v>
      </c>
      <c r="T1325" t="s">
        <v>19</v>
      </c>
      <c r="U1325" t="s">
        <v>21</v>
      </c>
    </row>
    <row r="1326" spans="1:21" x14ac:dyDescent="0.3">
      <c r="A1326">
        <v>1325</v>
      </c>
      <c r="B1326" s="1"/>
      <c r="C1326" s="1"/>
      <c r="F1326" t="s">
        <v>1352</v>
      </c>
      <c r="G1326" t="s">
        <v>24</v>
      </c>
      <c r="H1326" s="2">
        <v>19575</v>
      </c>
      <c r="I1326" s="2">
        <v>44910</v>
      </c>
      <c r="J1326" t="s">
        <v>26</v>
      </c>
      <c r="K1326" t="s">
        <v>1977</v>
      </c>
      <c r="L1326">
        <v>3</v>
      </c>
      <c r="M1326">
        <v>9</v>
      </c>
      <c r="N1326" t="s">
        <v>18</v>
      </c>
      <c r="O1326" t="s">
        <v>21</v>
      </c>
      <c r="P1326" t="s">
        <v>20</v>
      </c>
      <c r="Q1326" t="s">
        <v>20</v>
      </c>
      <c r="R1326" t="s">
        <v>19</v>
      </c>
      <c r="S1326" t="s">
        <v>1982</v>
      </c>
      <c r="T1326" t="s">
        <v>1982</v>
      </c>
      <c r="U1326" t="s">
        <v>21</v>
      </c>
    </row>
    <row r="1327" spans="1:21" x14ac:dyDescent="0.3">
      <c r="A1327">
        <v>1326</v>
      </c>
      <c r="B1327" s="1"/>
      <c r="C1327" s="1"/>
      <c r="F1327" t="s">
        <v>1353</v>
      </c>
      <c r="G1327" t="s">
        <v>24</v>
      </c>
      <c r="H1327" s="2">
        <v>34087</v>
      </c>
      <c r="I1327" s="2">
        <v>44367</v>
      </c>
      <c r="J1327" t="s">
        <v>22</v>
      </c>
      <c r="K1327" t="s">
        <v>23</v>
      </c>
      <c r="L1327">
        <v>2</v>
      </c>
      <c r="M1327">
        <v>6</v>
      </c>
      <c r="N1327" t="s">
        <v>18</v>
      </c>
      <c r="O1327" t="s">
        <v>21</v>
      </c>
      <c r="P1327" t="s">
        <v>21</v>
      </c>
      <c r="Q1327" t="s">
        <v>20</v>
      </c>
      <c r="R1327" t="s">
        <v>21</v>
      </c>
      <c r="S1327" t="s">
        <v>1982</v>
      </c>
      <c r="T1327" t="s">
        <v>20</v>
      </c>
      <c r="U1327" t="s">
        <v>18</v>
      </c>
    </row>
    <row r="1328" spans="1:21" x14ac:dyDescent="0.3">
      <c r="A1328">
        <v>1327</v>
      </c>
      <c r="B1328" s="1"/>
      <c r="C1328" s="1"/>
      <c r="F1328" t="s">
        <v>1354</v>
      </c>
      <c r="G1328" t="s">
        <v>24</v>
      </c>
      <c r="H1328" s="2">
        <v>33241</v>
      </c>
      <c r="I1328" s="2">
        <v>44147</v>
      </c>
      <c r="J1328" t="s">
        <v>22</v>
      </c>
      <c r="K1328" t="s">
        <v>1977</v>
      </c>
      <c r="L1328">
        <v>3</v>
      </c>
      <c r="M1328">
        <v>10</v>
      </c>
      <c r="N1328" t="s">
        <v>20</v>
      </c>
      <c r="O1328" t="s">
        <v>21</v>
      </c>
      <c r="P1328" t="s">
        <v>21</v>
      </c>
      <c r="Q1328" t="s">
        <v>19</v>
      </c>
      <c r="R1328" t="s">
        <v>18</v>
      </c>
      <c r="S1328" t="s">
        <v>19</v>
      </c>
      <c r="T1328" t="s">
        <v>20</v>
      </c>
      <c r="U1328" t="s">
        <v>21</v>
      </c>
    </row>
    <row r="1329" spans="1:21" x14ac:dyDescent="0.3">
      <c r="A1329">
        <v>1328</v>
      </c>
      <c r="B1329" s="1"/>
      <c r="C1329" s="1"/>
      <c r="F1329" t="s">
        <v>1355</v>
      </c>
      <c r="G1329" t="s">
        <v>24</v>
      </c>
      <c r="H1329" s="2">
        <v>25411</v>
      </c>
      <c r="I1329" s="2">
        <v>43951</v>
      </c>
      <c r="J1329" t="s">
        <v>17</v>
      </c>
      <c r="K1329" t="s">
        <v>1976</v>
      </c>
      <c r="L1329">
        <v>2</v>
      </c>
      <c r="M1329">
        <v>10</v>
      </c>
      <c r="N1329" t="s">
        <v>21</v>
      </c>
      <c r="O1329" t="s">
        <v>21</v>
      </c>
      <c r="P1329" t="s">
        <v>20</v>
      </c>
      <c r="Q1329" t="s">
        <v>1982</v>
      </c>
      <c r="R1329" t="s">
        <v>18</v>
      </c>
      <c r="S1329" t="s">
        <v>1982</v>
      </c>
      <c r="T1329" t="s">
        <v>18</v>
      </c>
      <c r="U1329" t="s">
        <v>20</v>
      </c>
    </row>
    <row r="1330" spans="1:21" x14ac:dyDescent="0.3">
      <c r="A1330">
        <v>1329</v>
      </c>
      <c r="B1330" s="1"/>
      <c r="C1330" s="1"/>
      <c r="F1330" t="s">
        <v>1356</v>
      </c>
      <c r="G1330" t="s">
        <v>24</v>
      </c>
      <c r="H1330" s="2">
        <v>32124</v>
      </c>
      <c r="I1330" s="2">
        <v>44685</v>
      </c>
      <c r="J1330" t="s">
        <v>17</v>
      </c>
      <c r="K1330" t="s">
        <v>1979</v>
      </c>
      <c r="L1330">
        <v>4</v>
      </c>
      <c r="M1330">
        <v>9</v>
      </c>
      <c r="N1330" t="s">
        <v>21</v>
      </c>
      <c r="O1330" t="s">
        <v>21</v>
      </c>
      <c r="P1330" t="s">
        <v>20</v>
      </c>
      <c r="Q1330" t="s">
        <v>20</v>
      </c>
      <c r="R1330" t="s">
        <v>1982</v>
      </c>
      <c r="S1330" t="s">
        <v>21</v>
      </c>
      <c r="T1330" t="s">
        <v>18</v>
      </c>
      <c r="U1330" t="s">
        <v>20</v>
      </c>
    </row>
    <row r="1331" spans="1:21" x14ac:dyDescent="0.3">
      <c r="A1331">
        <v>1330</v>
      </c>
      <c r="B1331" s="1"/>
      <c r="C1331" s="1"/>
      <c r="F1331" t="s">
        <v>1357</v>
      </c>
      <c r="G1331" t="s">
        <v>24</v>
      </c>
      <c r="H1331" s="2">
        <v>26613</v>
      </c>
      <c r="I1331" s="2">
        <v>44011</v>
      </c>
      <c r="J1331" t="s">
        <v>22</v>
      </c>
      <c r="K1331" t="s">
        <v>23</v>
      </c>
      <c r="L1331">
        <v>1</v>
      </c>
      <c r="M1331">
        <v>9</v>
      </c>
      <c r="N1331" t="s">
        <v>21</v>
      </c>
      <c r="O1331" t="s">
        <v>20</v>
      </c>
      <c r="P1331" t="s">
        <v>21</v>
      </c>
      <c r="Q1331" t="s">
        <v>20</v>
      </c>
      <c r="R1331" t="s">
        <v>18</v>
      </c>
      <c r="S1331" t="s">
        <v>1982</v>
      </c>
      <c r="T1331" t="s">
        <v>21</v>
      </c>
      <c r="U1331" t="s">
        <v>19</v>
      </c>
    </row>
    <row r="1332" spans="1:21" x14ac:dyDescent="0.3">
      <c r="A1332">
        <v>1331</v>
      </c>
      <c r="B1332" s="1"/>
      <c r="C1332" s="1"/>
      <c r="F1332" t="s">
        <v>1358</v>
      </c>
      <c r="G1332" t="s">
        <v>24</v>
      </c>
      <c r="H1332" s="2">
        <v>27973</v>
      </c>
      <c r="I1332" s="2">
        <v>44659</v>
      </c>
      <c r="J1332" t="s">
        <v>22</v>
      </c>
      <c r="K1332" t="s">
        <v>1977</v>
      </c>
      <c r="L1332">
        <v>3</v>
      </c>
      <c r="M1332">
        <v>4</v>
      </c>
      <c r="N1332" t="s">
        <v>20</v>
      </c>
      <c r="O1332" t="s">
        <v>21</v>
      </c>
      <c r="P1332" t="s">
        <v>21</v>
      </c>
      <c r="Q1332" t="s">
        <v>18</v>
      </c>
      <c r="R1332" t="s">
        <v>19</v>
      </c>
      <c r="S1332" t="s">
        <v>20</v>
      </c>
      <c r="T1332" t="s">
        <v>18</v>
      </c>
      <c r="U1332" t="s">
        <v>20</v>
      </c>
    </row>
    <row r="1333" spans="1:21" x14ac:dyDescent="0.3">
      <c r="A1333">
        <v>1332</v>
      </c>
      <c r="B1333" s="1"/>
      <c r="C1333" s="1"/>
      <c r="F1333" t="s">
        <v>1359</v>
      </c>
      <c r="G1333" t="s">
        <v>25</v>
      </c>
      <c r="H1333" s="2">
        <v>21148</v>
      </c>
      <c r="I1333" s="2">
        <v>44379</v>
      </c>
      <c r="J1333" t="s">
        <v>22</v>
      </c>
      <c r="K1333" t="s">
        <v>1976</v>
      </c>
      <c r="L1333">
        <v>4</v>
      </c>
      <c r="M1333">
        <v>7</v>
      </c>
      <c r="N1333" t="s">
        <v>19</v>
      </c>
      <c r="O1333" t="s">
        <v>19</v>
      </c>
      <c r="P1333" t="s">
        <v>18</v>
      </c>
      <c r="Q1333" t="s">
        <v>18</v>
      </c>
      <c r="R1333" t="s">
        <v>1982</v>
      </c>
      <c r="S1333" t="s">
        <v>18</v>
      </c>
      <c r="T1333" t="s">
        <v>18</v>
      </c>
      <c r="U1333" t="s">
        <v>19</v>
      </c>
    </row>
    <row r="1334" spans="1:21" x14ac:dyDescent="0.3">
      <c r="A1334">
        <v>1333</v>
      </c>
      <c r="B1334" s="1"/>
      <c r="C1334" s="1"/>
      <c r="F1334" t="s">
        <v>1360</v>
      </c>
      <c r="G1334" t="s">
        <v>24</v>
      </c>
      <c r="H1334" s="2">
        <v>31127</v>
      </c>
      <c r="I1334" s="2">
        <v>44106</v>
      </c>
      <c r="J1334" t="s">
        <v>22</v>
      </c>
      <c r="K1334" t="s">
        <v>1977</v>
      </c>
      <c r="L1334">
        <v>2</v>
      </c>
      <c r="M1334">
        <v>7</v>
      </c>
      <c r="N1334" t="s">
        <v>18</v>
      </c>
      <c r="O1334" t="s">
        <v>18</v>
      </c>
      <c r="P1334" t="s">
        <v>18</v>
      </c>
      <c r="Q1334" t="s">
        <v>1982</v>
      </c>
      <c r="R1334" t="s">
        <v>20</v>
      </c>
      <c r="S1334" t="s">
        <v>1982</v>
      </c>
      <c r="T1334" t="s">
        <v>1982</v>
      </c>
      <c r="U1334" t="s">
        <v>18</v>
      </c>
    </row>
    <row r="1335" spans="1:21" x14ac:dyDescent="0.3">
      <c r="A1335">
        <v>1334</v>
      </c>
      <c r="B1335" s="1"/>
      <c r="C1335" s="1"/>
      <c r="F1335" t="s">
        <v>1361</v>
      </c>
      <c r="G1335" t="s">
        <v>25</v>
      </c>
      <c r="H1335" s="2">
        <v>27167</v>
      </c>
      <c r="I1335" s="2">
        <v>44759</v>
      </c>
      <c r="J1335" t="s">
        <v>17</v>
      </c>
      <c r="K1335" t="s">
        <v>1979</v>
      </c>
      <c r="L1335">
        <v>5</v>
      </c>
      <c r="M1335">
        <v>9</v>
      </c>
      <c r="N1335" t="s">
        <v>18</v>
      </c>
      <c r="O1335" t="s">
        <v>18</v>
      </c>
      <c r="P1335" t="s">
        <v>18</v>
      </c>
      <c r="Q1335" t="s">
        <v>18</v>
      </c>
      <c r="R1335" t="s">
        <v>19</v>
      </c>
      <c r="S1335" t="s">
        <v>1982</v>
      </c>
      <c r="T1335" t="s">
        <v>18</v>
      </c>
      <c r="U1335" t="s">
        <v>1982</v>
      </c>
    </row>
    <row r="1336" spans="1:21" x14ac:dyDescent="0.3">
      <c r="A1336">
        <v>1335</v>
      </c>
      <c r="B1336" s="1"/>
      <c r="C1336" s="1"/>
      <c r="F1336" t="s">
        <v>1362</v>
      </c>
      <c r="G1336" t="s">
        <v>25</v>
      </c>
      <c r="H1336" s="2">
        <v>38161</v>
      </c>
      <c r="I1336" s="2">
        <v>44875</v>
      </c>
      <c r="J1336" t="s">
        <v>22</v>
      </c>
      <c r="K1336" t="s">
        <v>23</v>
      </c>
      <c r="L1336">
        <v>4</v>
      </c>
      <c r="M1336">
        <v>3</v>
      </c>
      <c r="N1336" t="s">
        <v>18</v>
      </c>
      <c r="O1336" t="s">
        <v>19</v>
      </c>
      <c r="P1336" t="s">
        <v>21</v>
      </c>
      <c r="Q1336" t="s">
        <v>20</v>
      </c>
      <c r="R1336" t="s">
        <v>1982</v>
      </c>
      <c r="S1336" t="s">
        <v>1982</v>
      </c>
      <c r="T1336" t="s">
        <v>1982</v>
      </c>
      <c r="U1336" t="s">
        <v>19</v>
      </c>
    </row>
    <row r="1337" spans="1:21" x14ac:dyDescent="0.3">
      <c r="A1337">
        <v>1336</v>
      </c>
      <c r="B1337" s="1"/>
      <c r="C1337" s="1"/>
      <c r="F1337" t="s">
        <v>1363</v>
      </c>
      <c r="G1337" t="s">
        <v>24</v>
      </c>
      <c r="H1337" s="2">
        <v>34962</v>
      </c>
      <c r="I1337" s="2">
        <v>44910</v>
      </c>
      <c r="J1337" t="s">
        <v>27</v>
      </c>
      <c r="K1337" t="s">
        <v>1979</v>
      </c>
      <c r="L1337">
        <v>3</v>
      </c>
      <c r="M1337">
        <v>5</v>
      </c>
      <c r="N1337" t="s">
        <v>1982</v>
      </c>
      <c r="O1337" t="s">
        <v>19</v>
      </c>
      <c r="P1337" t="s">
        <v>21</v>
      </c>
      <c r="Q1337" t="s">
        <v>21</v>
      </c>
      <c r="R1337" t="s">
        <v>1982</v>
      </c>
      <c r="S1337" t="s">
        <v>1982</v>
      </c>
      <c r="T1337" t="s">
        <v>18</v>
      </c>
      <c r="U1337" t="s">
        <v>18</v>
      </c>
    </row>
    <row r="1338" spans="1:21" x14ac:dyDescent="0.3">
      <c r="A1338">
        <v>1337</v>
      </c>
      <c r="B1338" s="1"/>
      <c r="C1338" s="1"/>
      <c r="F1338" t="s">
        <v>1364</v>
      </c>
      <c r="G1338" t="s">
        <v>24</v>
      </c>
      <c r="H1338" s="2">
        <v>26275</v>
      </c>
      <c r="I1338" s="2">
        <v>44844</v>
      </c>
      <c r="J1338" t="s">
        <v>17</v>
      </c>
      <c r="K1338" t="s">
        <v>1979</v>
      </c>
      <c r="L1338">
        <v>5</v>
      </c>
      <c r="M1338">
        <v>6</v>
      </c>
      <c r="N1338" t="s">
        <v>21</v>
      </c>
      <c r="O1338" t="s">
        <v>20</v>
      </c>
      <c r="P1338" t="s">
        <v>18</v>
      </c>
      <c r="Q1338" t="s">
        <v>21</v>
      </c>
      <c r="R1338" t="s">
        <v>19</v>
      </c>
      <c r="S1338" t="s">
        <v>1982</v>
      </c>
      <c r="T1338" t="s">
        <v>1982</v>
      </c>
      <c r="U1338" t="s">
        <v>20</v>
      </c>
    </row>
    <row r="1339" spans="1:21" x14ac:dyDescent="0.3">
      <c r="A1339">
        <v>1338</v>
      </c>
      <c r="B1339" s="1"/>
      <c r="C1339" s="1"/>
      <c r="F1339" t="s">
        <v>1365</v>
      </c>
      <c r="G1339" t="s">
        <v>24</v>
      </c>
      <c r="H1339" s="2">
        <v>34714</v>
      </c>
      <c r="I1339" s="2">
        <v>44725</v>
      </c>
      <c r="J1339" t="s">
        <v>22</v>
      </c>
      <c r="K1339" t="s">
        <v>1977</v>
      </c>
      <c r="L1339">
        <v>5</v>
      </c>
      <c r="M1339">
        <v>10</v>
      </c>
      <c r="N1339" t="s">
        <v>20</v>
      </c>
      <c r="O1339" t="s">
        <v>18</v>
      </c>
      <c r="P1339" t="s">
        <v>19</v>
      </c>
      <c r="Q1339" t="s">
        <v>1982</v>
      </c>
      <c r="R1339" t="s">
        <v>18</v>
      </c>
      <c r="S1339" t="s">
        <v>19</v>
      </c>
      <c r="T1339" t="s">
        <v>20</v>
      </c>
      <c r="U1339" t="s">
        <v>21</v>
      </c>
    </row>
    <row r="1340" spans="1:21" x14ac:dyDescent="0.3">
      <c r="A1340">
        <v>1339</v>
      </c>
      <c r="B1340" s="1"/>
      <c r="C1340" s="1"/>
      <c r="F1340" t="s">
        <v>1366</v>
      </c>
      <c r="G1340" t="s">
        <v>25</v>
      </c>
      <c r="H1340" s="2">
        <v>31780</v>
      </c>
      <c r="I1340" s="2">
        <v>44290</v>
      </c>
      <c r="J1340" t="s">
        <v>17</v>
      </c>
      <c r="K1340" t="s">
        <v>1979</v>
      </c>
      <c r="L1340">
        <v>4</v>
      </c>
      <c r="M1340">
        <v>10</v>
      </c>
      <c r="N1340" t="s">
        <v>21</v>
      </c>
      <c r="O1340" t="s">
        <v>21</v>
      </c>
      <c r="P1340" t="s">
        <v>20</v>
      </c>
      <c r="Q1340" t="s">
        <v>21</v>
      </c>
      <c r="R1340" t="s">
        <v>18</v>
      </c>
      <c r="S1340" t="s">
        <v>19</v>
      </c>
      <c r="T1340" t="s">
        <v>19</v>
      </c>
      <c r="U1340" t="s">
        <v>20</v>
      </c>
    </row>
    <row r="1341" spans="1:21" x14ac:dyDescent="0.3">
      <c r="A1341">
        <v>1340</v>
      </c>
      <c r="B1341" s="1"/>
      <c r="C1341" s="1"/>
      <c r="F1341" t="s">
        <v>1367</v>
      </c>
      <c r="G1341" t="s">
        <v>24</v>
      </c>
      <c r="H1341" s="2">
        <v>23980</v>
      </c>
      <c r="I1341" s="2">
        <v>44351</v>
      </c>
      <c r="J1341" t="s">
        <v>22</v>
      </c>
      <c r="K1341" t="s">
        <v>1980</v>
      </c>
      <c r="L1341">
        <v>3</v>
      </c>
      <c r="M1341">
        <v>7</v>
      </c>
      <c r="N1341" t="s">
        <v>18</v>
      </c>
      <c r="O1341" t="s">
        <v>21</v>
      </c>
      <c r="P1341" t="s">
        <v>1982</v>
      </c>
      <c r="Q1341" t="s">
        <v>1982</v>
      </c>
      <c r="R1341" t="s">
        <v>19</v>
      </c>
      <c r="S1341" t="s">
        <v>19</v>
      </c>
      <c r="T1341" t="s">
        <v>18</v>
      </c>
      <c r="U1341" t="s">
        <v>18</v>
      </c>
    </row>
    <row r="1342" spans="1:21" x14ac:dyDescent="0.3">
      <c r="A1342">
        <v>1341</v>
      </c>
      <c r="B1342" s="1"/>
      <c r="C1342" s="1"/>
      <c r="F1342" t="s">
        <v>1368</v>
      </c>
      <c r="G1342" t="s">
        <v>25</v>
      </c>
      <c r="H1342" s="2">
        <v>19154</v>
      </c>
      <c r="I1342" s="2">
        <v>44283</v>
      </c>
      <c r="J1342" t="s">
        <v>22</v>
      </c>
      <c r="K1342" t="s">
        <v>1976</v>
      </c>
      <c r="L1342">
        <v>2</v>
      </c>
      <c r="M1342">
        <v>9</v>
      </c>
      <c r="N1342" t="s">
        <v>21</v>
      </c>
      <c r="O1342" t="s">
        <v>21</v>
      </c>
      <c r="P1342" t="s">
        <v>20</v>
      </c>
      <c r="Q1342" t="s">
        <v>1982</v>
      </c>
      <c r="R1342" t="s">
        <v>1982</v>
      </c>
      <c r="S1342" t="s">
        <v>1982</v>
      </c>
      <c r="T1342" t="s">
        <v>1982</v>
      </c>
      <c r="U1342" t="s">
        <v>1982</v>
      </c>
    </row>
    <row r="1343" spans="1:21" x14ac:dyDescent="0.3">
      <c r="A1343">
        <v>1342</v>
      </c>
      <c r="B1343" s="1"/>
      <c r="C1343" s="1"/>
      <c r="F1343" t="s">
        <v>1369</v>
      </c>
      <c r="G1343" t="s">
        <v>24</v>
      </c>
      <c r="H1343" s="2">
        <v>35976</v>
      </c>
      <c r="I1343" s="2">
        <v>44429</v>
      </c>
      <c r="J1343" t="s">
        <v>22</v>
      </c>
      <c r="K1343" t="s">
        <v>1981</v>
      </c>
      <c r="L1343">
        <v>5</v>
      </c>
      <c r="M1343">
        <v>7</v>
      </c>
      <c r="N1343" t="s">
        <v>20</v>
      </c>
      <c r="O1343" t="s">
        <v>18</v>
      </c>
      <c r="P1343" t="s">
        <v>18</v>
      </c>
      <c r="Q1343" t="s">
        <v>18</v>
      </c>
      <c r="R1343" t="s">
        <v>20</v>
      </c>
      <c r="S1343" t="s">
        <v>1982</v>
      </c>
      <c r="T1343" t="s">
        <v>19</v>
      </c>
      <c r="U1343" t="s">
        <v>1982</v>
      </c>
    </row>
    <row r="1344" spans="1:21" x14ac:dyDescent="0.3">
      <c r="A1344">
        <v>1343</v>
      </c>
      <c r="B1344" s="1"/>
      <c r="C1344" s="1"/>
      <c r="F1344" t="s">
        <v>1370</v>
      </c>
      <c r="G1344" t="s">
        <v>25</v>
      </c>
      <c r="H1344" s="2">
        <v>31488</v>
      </c>
      <c r="I1344" s="2">
        <v>44839</v>
      </c>
      <c r="J1344" t="s">
        <v>17</v>
      </c>
      <c r="K1344" t="s">
        <v>1979</v>
      </c>
      <c r="L1344">
        <v>3</v>
      </c>
      <c r="M1344">
        <v>6</v>
      </c>
      <c r="N1344" t="s">
        <v>20</v>
      </c>
      <c r="O1344" t="s">
        <v>21</v>
      </c>
      <c r="P1344" t="s">
        <v>18</v>
      </c>
      <c r="Q1344" t="s">
        <v>19</v>
      </c>
      <c r="R1344" t="s">
        <v>20</v>
      </c>
      <c r="S1344" t="s">
        <v>19</v>
      </c>
      <c r="T1344" t="s">
        <v>1982</v>
      </c>
      <c r="U1344" t="s">
        <v>18</v>
      </c>
    </row>
    <row r="1345" spans="1:21" x14ac:dyDescent="0.3">
      <c r="A1345">
        <v>1344</v>
      </c>
      <c r="B1345" s="1"/>
      <c r="C1345" s="1"/>
      <c r="F1345" t="s">
        <v>1371</v>
      </c>
      <c r="G1345" t="s">
        <v>24</v>
      </c>
      <c r="H1345" s="2">
        <v>23031</v>
      </c>
      <c r="I1345" s="2">
        <v>44036</v>
      </c>
      <c r="J1345" t="s">
        <v>26</v>
      </c>
      <c r="K1345" t="s">
        <v>1976</v>
      </c>
      <c r="L1345">
        <v>5</v>
      </c>
      <c r="M1345">
        <v>7</v>
      </c>
      <c r="N1345" t="s">
        <v>19</v>
      </c>
      <c r="O1345" t="s">
        <v>19</v>
      </c>
      <c r="P1345" t="s">
        <v>18</v>
      </c>
      <c r="Q1345" t="s">
        <v>18</v>
      </c>
      <c r="R1345" t="s">
        <v>18</v>
      </c>
      <c r="S1345" t="s">
        <v>19</v>
      </c>
      <c r="T1345" t="s">
        <v>21</v>
      </c>
      <c r="U1345" t="s">
        <v>19</v>
      </c>
    </row>
    <row r="1346" spans="1:21" x14ac:dyDescent="0.3">
      <c r="A1346">
        <v>1345</v>
      </c>
      <c r="B1346" s="1"/>
      <c r="C1346" s="1"/>
      <c r="F1346" t="s">
        <v>1372</v>
      </c>
      <c r="G1346" t="s">
        <v>25</v>
      </c>
      <c r="H1346" s="2">
        <v>25122</v>
      </c>
      <c r="I1346" s="2">
        <v>44039</v>
      </c>
      <c r="J1346" t="s">
        <v>22</v>
      </c>
      <c r="K1346" t="s">
        <v>1980</v>
      </c>
      <c r="L1346">
        <v>5</v>
      </c>
      <c r="M1346">
        <v>9</v>
      </c>
      <c r="N1346" t="s">
        <v>20</v>
      </c>
      <c r="O1346" t="s">
        <v>21</v>
      </c>
      <c r="P1346" t="s">
        <v>1982</v>
      </c>
      <c r="Q1346" t="s">
        <v>1982</v>
      </c>
      <c r="R1346" t="s">
        <v>20</v>
      </c>
      <c r="S1346" t="s">
        <v>20</v>
      </c>
      <c r="T1346" t="s">
        <v>18</v>
      </c>
      <c r="U1346" t="s">
        <v>21</v>
      </c>
    </row>
    <row r="1347" spans="1:21" x14ac:dyDescent="0.3">
      <c r="A1347">
        <v>1346</v>
      </c>
      <c r="B1347" s="1"/>
      <c r="C1347" s="1"/>
      <c r="F1347" t="s">
        <v>1373</v>
      </c>
      <c r="G1347" t="s">
        <v>24</v>
      </c>
      <c r="H1347" s="2">
        <v>31967</v>
      </c>
      <c r="I1347" s="2">
        <v>44829</v>
      </c>
      <c r="J1347" t="s">
        <v>17</v>
      </c>
      <c r="K1347" t="s">
        <v>1979</v>
      </c>
      <c r="L1347">
        <v>2</v>
      </c>
      <c r="M1347">
        <v>6</v>
      </c>
      <c r="N1347" t="s">
        <v>18</v>
      </c>
      <c r="O1347" t="s">
        <v>18</v>
      </c>
      <c r="P1347" t="s">
        <v>18</v>
      </c>
      <c r="Q1347" t="s">
        <v>20</v>
      </c>
      <c r="R1347" t="s">
        <v>1982</v>
      </c>
      <c r="S1347" t="s">
        <v>1982</v>
      </c>
      <c r="T1347" t="s">
        <v>18</v>
      </c>
      <c r="U1347" t="s">
        <v>19</v>
      </c>
    </row>
    <row r="1348" spans="1:21" x14ac:dyDescent="0.3">
      <c r="A1348">
        <v>1347</v>
      </c>
      <c r="B1348" s="1"/>
      <c r="C1348" s="1"/>
      <c r="F1348" t="s">
        <v>1374</v>
      </c>
      <c r="G1348" t="s">
        <v>24</v>
      </c>
      <c r="H1348" s="2">
        <v>35053</v>
      </c>
      <c r="I1348" s="2">
        <v>44872</v>
      </c>
      <c r="J1348" t="s">
        <v>17</v>
      </c>
      <c r="K1348" t="s">
        <v>1977</v>
      </c>
      <c r="L1348">
        <v>5</v>
      </c>
      <c r="M1348">
        <v>9</v>
      </c>
      <c r="N1348" t="s">
        <v>20</v>
      </c>
      <c r="O1348" t="s">
        <v>18</v>
      </c>
      <c r="P1348" t="s">
        <v>18</v>
      </c>
      <c r="Q1348" t="s">
        <v>1982</v>
      </c>
      <c r="R1348" t="s">
        <v>19</v>
      </c>
      <c r="S1348" t="s">
        <v>1982</v>
      </c>
      <c r="T1348" t="s">
        <v>1982</v>
      </c>
      <c r="U1348" t="s">
        <v>18</v>
      </c>
    </row>
    <row r="1349" spans="1:21" x14ac:dyDescent="0.3">
      <c r="A1349">
        <v>1348</v>
      </c>
      <c r="B1349" s="1"/>
      <c r="C1349" s="1"/>
      <c r="F1349" t="s">
        <v>1375</v>
      </c>
      <c r="G1349" t="s">
        <v>24</v>
      </c>
      <c r="H1349" s="2">
        <v>32763</v>
      </c>
      <c r="I1349" s="2">
        <v>44872</v>
      </c>
      <c r="J1349" t="s">
        <v>17</v>
      </c>
      <c r="K1349" t="s">
        <v>1979</v>
      </c>
      <c r="L1349">
        <v>5</v>
      </c>
      <c r="M1349">
        <v>8</v>
      </c>
      <c r="N1349" t="s">
        <v>21</v>
      </c>
      <c r="O1349" t="s">
        <v>20</v>
      </c>
      <c r="P1349" t="s">
        <v>21</v>
      </c>
      <c r="Q1349" t="s">
        <v>1982</v>
      </c>
      <c r="R1349" t="s">
        <v>20</v>
      </c>
      <c r="S1349" t="s">
        <v>1982</v>
      </c>
      <c r="T1349" t="s">
        <v>20</v>
      </c>
      <c r="U1349" t="s">
        <v>18</v>
      </c>
    </row>
    <row r="1350" spans="1:21" x14ac:dyDescent="0.3">
      <c r="A1350">
        <v>1349</v>
      </c>
      <c r="B1350" s="1"/>
      <c r="C1350" s="1"/>
      <c r="F1350" t="s">
        <v>1376</v>
      </c>
      <c r="G1350" t="s">
        <v>24</v>
      </c>
      <c r="H1350" s="2">
        <v>32791</v>
      </c>
      <c r="I1350" s="2">
        <v>44442</v>
      </c>
      <c r="J1350" t="s">
        <v>17</v>
      </c>
      <c r="K1350" t="s">
        <v>1979</v>
      </c>
      <c r="L1350">
        <v>5</v>
      </c>
      <c r="M1350">
        <v>8</v>
      </c>
      <c r="N1350" t="s">
        <v>20</v>
      </c>
      <c r="O1350" t="s">
        <v>18</v>
      </c>
      <c r="P1350" t="s">
        <v>1982</v>
      </c>
      <c r="Q1350" t="s">
        <v>19</v>
      </c>
      <c r="R1350" t="s">
        <v>18</v>
      </c>
      <c r="S1350" t="s">
        <v>1982</v>
      </c>
      <c r="T1350" t="s">
        <v>19</v>
      </c>
      <c r="U1350" t="s">
        <v>21</v>
      </c>
    </row>
    <row r="1351" spans="1:21" x14ac:dyDescent="0.3">
      <c r="A1351">
        <v>1350</v>
      </c>
      <c r="B1351" s="1"/>
      <c r="C1351" s="1"/>
      <c r="F1351" t="s">
        <v>1377</v>
      </c>
      <c r="G1351" t="s">
        <v>24</v>
      </c>
      <c r="H1351" s="2">
        <v>21605</v>
      </c>
      <c r="I1351" s="2">
        <v>44872</v>
      </c>
      <c r="J1351" t="s">
        <v>17</v>
      </c>
      <c r="K1351" t="s">
        <v>1979</v>
      </c>
      <c r="L1351">
        <v>2</v>
      </c>
      <c r="M1351">
        <v>3</v>
      </c>
      <c r="N1351" t="s">
        <v>20</v>
      </c>
      <c r="O1351" t="s">
        <v>20</v>
      </c>
      <c r="P1351" t="s">
        <v>18</v>
      </c>
      <c r="Q1351" t="s">
        <v>1982</v>
      </c>
      <c r="R1351" t="s">
        <v>21</v>
      </c>
      <c r="S1351" t="s">
        <v>20</v>
      </c>
      <c r="T1351" t="s">
        <v>20</v>
      </c>
      <c r="U1351" t="s">
        <v>20</v>
      </c>
    </row>
    <row r="1352" spans="1:21" x14ac:dyDescent="0.3">
      <c r="A1352">
        <v>1351</v>
      </c>
      <c r="B1352" s="1"/>
      <c r="C1352" s="1"/>
      <c r="F1352" t="s">
        <v>1378</v>
      </c>
      <c r="G1352" t="s">
        <v>25</v>
      </c>
      <c r="H1352" s="2">
        <v>18707</v>
      </c>
      <c r="I1352" s="2">
        <v>44876</v>
      </c>
      <c r="J1352" t="s">
        <v>22</v>
      </c>
      <c r="K1352" t="s">
        <v>23</v>
      </c>
      <c r="L1352">
        <v>3</v>
      </c>
      <c r="M1352">
        <v>9</v>
      </c>
      <c r="N1352" t="s">
        <v>18</v>
      </c>
      <c r="O1352" t="s">
        <v>18</v>
      </c>
      <c r="P1352" t="s">
        <v>18</v>
      </c>
      <c r="Q1352" t="s">
        <v>18</v>
      </c>
      <c r="R1352" t="s">
        <v>21</v>
      </c>
      <c r="S1352" t="s">
        <v>20</v>
      </c>
      <c r="T1352" t="s">
        <v>19</v>
      </c>
      <c r="U1352" t="s">
        <v>19</v>
      </c>
    </row>
    <row r="1353" spans="1:21" x14ac:dyDescent="0.3">
      <c r="A1353">
        <v>1352</v>
      </c>
      <c r="B1353" s="1"/>
      <c r="C1353" s="1"/>
      <c r="F1353" t="s">
        <v>1379</v>
      </c>
      <c r="G1353" t="s">
        <v>25</v>
      </c>
      <c r="H1353" s="2">
        <v>31215</v>
      </c>
      <c r="I1353" s="2">
        <v>43880</v>
      </c>
      <c r="J1353" t="s">
        <v>17</v>
      </c>
      <c r="K1353" t="s">
        <v>1979</v>
      </c>
      <c r="L1353">
        <v>4</v>
      </c>
      <c r="M1353">
        <v>7</v>
      </c>
      <c r="N1353" t="s">
        <v>18</v>
      </c>
      <c r="O1353" t="s">
        <v>21</v>
      </c>
      <c r="P1353" t="s">
        <v>21</v>
      </c>
      <c r="Q1353" t="s">
        <v>21</v>
      </c>
      <c r="R1353" t="s">
        <v>20</v>
      </c>
      <c r="S1353" t="s">
        <v>1982</v>
      </c>
      <c r="T1353" t="s">
        <v>19</v>
      </c>
      <c r="U1353" t="s">
        <v>19</v>
      </c>
    </row>
    <row r="1354" spans="1:21" x14ac:dyDescent="0.3">
      <c r="A1354">
        <v>1353</v>
      </c>
      <c r="B1354" s="1"/>
      <c r="C1354" s="1"/>
      <c r="F1354" t="s">
        <v>1380</v>
      </c>
      <c r="G1354" t="s">
        <v>25</v>
      </c>
      <c r="H1354" s="2">
        <v>33335</v>
      </c>
      <c r="I1354" s="2">
        <v>44282</v>
      </c>
      <c r="J1354" t="s">
        <v>22</v>
      </c>
      <c r="K1354" t="s">
        <v>1978</v>
      </c>
      <c r="L1354">
        <v>4</v>
      </c>
      <c r="M1354">
        <v>9</v>
      </c>
      <c r="N1354" t="s">
        <v>21</v>
      </c>
      <c r="O1354" t="s">
        <v>21</v>
      </c>
      <c r="P1354" t="s">
        <v>18</v>
      </c>
      <c r="Q1354" t="s">
        <v>21</v>
      </c>
      <c r="R1354" t="s">
        <v>21</v>
      </c>
      <c r="S1354" t="s">
        <v>19</v>
      </c>
      <c r="T1354" t="s">
        <v>1982</v>
      </c>
      <c r="U1354" t="s">
        <v>18</v>
      </c>
    </row>
    <row r="1355" spans="1:21" x14ac:dyDescent="0.3">
      <c r="A1355">
        <v>1354</v>
      </c>
      <c r="B1355" s="1"/>
      <c r="C1355" s="1"/>
      <c r="F1355" t="s">
        <v>1381</v>
      </c>
      <c r="G1355" t="s">
        <v>24</v>
      </c>
      <c r="H1355" s="2">
        <v>28278</v>
      </c>
      <c r="I1355" s="2">
        <v>44250</v>
      </c>
      <c r="J1355" t="s">
        <v>17</v>
      </c>
      <c r="K1355" t="s">
        <v>1979</v>
      </c>
      <c r="L1355">
        <v>5</v>
      </c>
      <c r="M1355">
        <v>4</v>
      </c>
      <c r="N1355" t="s">
        <v>20</v>
      </c>
      <c r="O1355" t="s">
        <v>20</v>
      </c>
      <c r="P1355" t="s">
        <v>18</v>
      </c>
      <c r="Q1355" t="s">
        <v>18</v>
      </c>
      <c r="R1355" t="s">
        <v>18</v>
      </c>
      <c r="S1355" t="s">
        <v>19</v>
      </c>
      <c r="T1355" t="s">
        <v>21</v>
      </c>
      <c r="U1355" t="s">
        <v>20</v>
      </c>
    </row>
    <row r="1356" spans="1:21" x14ac:dyDescent="0.3">
      <c r="A1356">
        <v>1355</v>
      </c>
      <c r="B1356" s="1"/>
      <c r="C1356" s="1"/>
      <c r="F1356" t="s">
        <v>1382</v>
      </c>
      <c r="G1356" t="s">
        <v>24</v>
      </c>
      <c r="H1356" s="2">
        <v>27899</v>
      </c>
      <c r="I1356" s="2">
        <v>43880</v>
      </c>
      <c r="J1356" t="s">
        <v>17</v>
      </c>
      <c r="K1356" t="s">
        <v>1979</v>
      </c>
      <c r="L1356">
        <v>5</v>
      </c>
      <c r="M1356">
        <v>3</v>
      </c>
      <c r="N1356" t="s">
        <v>18</v>
      </c>
      <c r="O1356" t="s">
        <v>19</v>
      </c>
      <c r="P1356" t="s">
        <v>20</v>
      </c>
      <c r="Q1356" t="s">
        <v>18</v>
      </c>
      <c r="R1356" t="s">
        <v>20</v>
      </c>
      <c r="S1356" t="s">
        <v>1982</v>
      </c>
      <c r="T1356" t="s">
        <v>1982</v>
      </c>
      <c r="U1356" t="s">
        <v>18</v>
      </c>
    </row>
    <row r="1357" spans="1:21" x14ac:dyDescent="0.3">
      <c r="A1357">
        <v>1356</v>
      </c>
      <c r="B1357" s="1"/>
      <c r="C1357" s="1"/>
      <c r="F1357" t="s">
        <v>1383</v>
      </c>
      <c r="G1357" t="s">
        <v>24</v>
      </c>
      <c r="H1357" s="2">
        <v>22611</v>
      </c>
      <c r="I1357" s="2">
        <v>44354</v>
      </c>
      <c r="J1357" t="s">
        <v>27</v>
      </c>
      <c r="K1357" t="s">
        <v>1978</v>
      </c>
      <c r="L1357">
        <v>5</v>
      </c>
      <c r="M1357">
        <v>3</v>
      </c>
      <c r="N1357" t="s">
        <v>19</v>
      </c>
      <c r="O1357" t="s">
        <v>19</v>
      </c>
      <c r="P1357" t="s">
        <v>19</v>
      </c>
      <c r="Q1357" t="s">
        <v>20</v>
      </c>
      <c r="R1357" t="s">
        <v>1982</v>
      </c>
      <c r="S1357" t="s">
        <v>19</v>
      </c>
      <c r="T1357" t="s">
        <v>18</v>
      </c>
      <c r="U1357" t="s">
        <v>1982</v>
      </c>
    </row>
    <row r="1358" spans="1:21" x14ac:dyDescent="0.3">
      <c r="A1358">
        <v>1357</v>
      </c>
      <c r="B1358" s="1"/>
      <c r="C1358" s="1"/>
      <c r="F1358" t="s">
        <v>1384</v>
      </c>
      <c r="G1358" t="s">
        <v>25</v>
      </c>
      <c r="H1358" s="2">
        <v>26041</v>
      </c>
      <c r="I1358" s="2">
        <v>44569</v>
      </c>
      <c r="J1358" t="s">
        <v>22</v>
      </c>
      <c r="K1358" t="s">
        <v>1977</v>
      </c>
      <c r="L1358">
        <v>5</v>
      </c>
      <c r="M1358">
        <v>9</v>
      </c>
      <c r="N1358" t="s">
        <v>21</v>
      </c>
      <c r="O1358" t="s">
        <v>21</v>
      </c>
      <c r="P1358" t="s">
        <v>18</v>
      </c>
      <c r="Q1358" t="s">
        <v>18</v>
      </c>
      <c r="R1358" t="s">
        <v>21</v>
      </c>
      <c r="S1358" t="s">
        <v>1982</v>
      </c>
      <c r="T1358" t="s">
        <v>1982</v>
      </c>
      <c r="U1358" t="s">
        <v>21</v>
      </c>
    </row>
    <row r="1359" spans="1:21" x14ac:dyDescent="0.3">
      <c r="A1359">
        <v>1358</v>
      </c>
      <c r="B1359" s="1"/>
      <c r="C1359" s="1"/>
      <c r="F1359" t="s">
        <v>1385</v>
      </c>
      <c r="G1359" t="s">
        <v>24</v>
      </c>
      <c r="H1359" s="2">
        <v>37308</v>
      </c>
      <c r="I1359" s="2">
        <v>43988</v>
      </c>
      <c r="J1359" t="s">
        <v>17</v>
      </c>
      <c r="K1359" t="s">
        <v>1979</v>
      </c>
      <c r="L1359">
        <v>3</v>
      </c>
      <c r="M1359">
        <v>6</v>
      </c>
      <c r="N1359" t="s">
        <v>18</v>
      </c>
      <c r="O1359" t="s">
        <v>21</v>
      </c>
      <c r="P1359" t="s">
        <v>18</v>
      </c>
      <c r="Q1359" t="s">
        <v>20</v>
      </c>
      <c r="R1359" t="s">
        <v>19</v>
      </c>
      <c r="S1359" t="s">
        <v>19</v>
      </c>
      <c r="T1359" t="s">
        <v>20</v>
      </c>
      <c r="U1359" t="s">
        <v>21</v>
      </c>
    </row>
    <row r="1360" spans="1:21" x14ac:dyDescent="0.3">
      <c r="A1360">
        <v>1359</v>
      </c>
      <c r="B1360" s="1"/>
      <c r="C1360" s="1"/>
      <c r="F1360" t="s">
        <v>1386</v>
      </c>
      <c r="G1360" t="s">
        <v>24</v>
      </c>
      <c r="H1360" s="2">
        <v>27260</v>
      </c>
      <c r="I1360" s="2">
        <v>43838</v>
      </c>
      <c r="J1360" t="s">
        <v>22</v>
      </c>
      <c r="K1360" t="s">
        <v>23</v>
      </c>
      <c r="L1360">
        <v>4</v>
      </c>
      <c r="M1360">
        <v>9</v>
      </c>
      <c r="N1360" t="s">
        <v>21</v>
      </c>
      <c r="O1360" t="s">
        <v>21</v>
      </c>
      <c r="P1360" t="s">
        <v>18</v>
      </c>
      <c r="Q1360" t="s">
        <v>1982</v>
      </c>
      <c r="R1360" t="s">
        <v>1982</v>
      </c>
      <c r="S1360" t="s">
        <v>1982</v>
      </c>
      <c r="T1360" t="s">
        <v>21</v>
      </c>
      <c r="U1360" t="s">
        <v>21</v>
      </c>
    </row>
    <row r="1361" spans="1:21" x14ac:dyDescent="0.3">
      <c r="A1361">
        <v>1360</v>
      </c>
      <c r="B1361" s="1"/>
      <c r="C1361" s="1"/>
      <c r="F1361" t="s">
        <v>1387</v>
      </c>
      <c r="G1361" t="s">
        <v>25</v>
      </c>
      <c r="H1361" s="2">
        <v>28349</v>
      </c>
      <c r="I1361" s="2">
        <v>43947</v>
      </c>
      <c r="J1361" t="s">
        <v>27</v>
      </c>
      <c r="K1361" t="s">
        <v>1977</v>
      </c>
      <c r="L1361">
        <v>4</v>
      </c>
      <c r="M1361">
        <v>7</v>
      </c>
      <c r="N1361" t="s">
        <v>20</v>
      </c>
      <c r="O1361" t="s">
        <v>21</v>
      </c>
      <c r="P1361" t="s">
        <v>20</v>
      </c>
      <c r="Q1361" t="s">
        <v>1982</v>
      </c>
      <c r="R1361" t="s">
        <v>18</v>
      </c>
      <c r="S1361" t="s">
        <v>19</v>
      </c>
      <c r="T1361" t="s">
        <v>21</v>
      </c>
      <c r="U1361" t="s">
        <v>18</v>
      </c>
    </row>
    <row r="1362" spans="1:21" x14ac:dyDescent="0.3">
      <c r="A1362">
        <v>1361</v>
      </c>
      <c r="B1362" s="1"/>
      <c r="C1362" s="1"/>
      <c r="F1362" t="s">
        <v>1388</v>
      </c>
      <c r="G1362" t="s">
        <v>25</v>
      </c>
      <c r="H1362" s="2">
        <v>34177</v>
      </c>
      <c r="I1362" s="2">
        <v>44179</v>
      </c>
      <c r="J1362" t="s">
        <v>17</v>
      </c>
      <c r="K1362" t="s">
        <v>1979</v>
      </c>
      <c r="L1362">
        <v>5</v>
      </c>
      <c r="M1362">
        <v>9</v>
      </c>
      <c r="N1362" t="s">
        <v>1982</v>
      </c>
      <c r="O1362" t="s">
        <v>20</v>
      </c>
      <c r="P1362" t="s">
        <v>20</v>
      </c>
      <c r="Q1362" t="s">
        <v>18</v>
      </c>
      <c r="R1362" t="s">
        <v>18</v>
      </c>
      <c r="S1362" t="s">
        <v>1982</v>
      </c>
      <c r="T1362" t="s">
        <v>1982</v>
      </c>
      <c r="U1362" t="s">
        <v>18</v>
      </c>
    </row>
    <row r="1363" spans="1:21" x14ac:dyDescent="0.3">
      <c r="A1363">
        <v>1362</v>
      </c>
      <c r="B1363" s="1"/>
      <c r="C1363" s="1"/>
      <c r="F1363" t="s">
        <v>1389</v>
      </c>
      <c r="G1363" t="s">
        <v>25</v>
      </c>
      <c r="H1363" s="2">
        <v>20707</v>
      </c>
      <c r="I1363" s="2">
        <v>43855</v>
      </c>
      <c r="J1363" t="s">
        <v>22</v>
      </c>
      <c r="K1363" t="s">
        <v>1976</v>
      </c>
      <c r="L1363">
        <v>3</v>
      </c>
      <c r="M1363">
        <v>9</v>
      </c>
      <c r="N1363" t="s">
        <v>21</v>
      </c>
      <c r="O1363" t="s">
        <v>18</v>
      </c>
      <c r="P1363" t="s">
        <v>20</v>
      </c>
      <c r="Q1363" t="s">
        <v>1982</v>
      </c>
      <c r="R1363" t="s">
        <v>19</v>
      </c>
      <c r="S1363" t="s">
        <v>19</v>
      </c>
      <c r="T1363" t="s">
        <v>1982</v>
      </c>
      <c r="U1363" t="s">
        <v>18</v>
      </c>
    </row>
    <row r="1364" spans="1:21" x14ac:dyDescent="0.3">
      <c r="A1364">
        <v>1363</v>
      </c>
      <c r="B1364" s="1"/>
      <c r="C1364" s="1"/>
      <c r="F1364" t="s">
        <v>1390</v>
      </c>
      <c r="G1364" t="s">
        <v>24</v>
      </c>
      <c r="H1364" s="2">
        <v>28918</v>
      </c>
      <c r="I1364" s="2">
        <v>44007</v>
      </c>
      <c r="J1364" t="s">
        <v>26</v>
      </c>
      <c r="K1364" t="s">
        <v>1977</v>
      </c>
      <c r="L1364">
        <v>2</v>
      </c>
      <c r="M1364">
        <v>9</v>
      </c>
      <c r="N1364" t="s">
        <v>21</v>
      </c>
      <c r="O1364" t="s">
        <v>20</v>
      </c>
      <c r="P1364" t="s">
        <v>18</v>
      </c>
      <c r="Q1364" t="s">
        <v>18</v>
      </c>
      <c r="R1364" t="s">
        <v>21</v>
      </c>
      <c r="S1364" t="s">
        <v>19</v>
      </c>
      <c r="T1364" t="s">
        <v>21</v>
      </c>
      <c r="U1364" t="s">
        <v>1982</v>
      </c>
    </row>
    <row r="1365" spans="1:21" x14ac:dyDescent="0.3">
      <c r="A1365">
        <v>1364</v>
      </c>
      <c r="B1365" s="1"/>
      <c r="C1365" s="1"/>
      <c r="F1365" t="s">
        <v>1391</v>
      </c>
      <c r="G1365" t="s">
        <v>25</v>
      </c>
      <c r="H1365" s="2">
        <v>38910</v>
      </c>
      <c r="I1365" s="2">
        <v>44048</v>
      </c>
      <c r="J1365" t="s">
        <v>17</v>
      </c>
      <c r="K1365" t="s">
        <v>23</v>
      </c>
      <c r="L1365">
        <v>1</v>
      </c>
      <c r="M1365">
        <v>7</v>
      </c>
      <c r="N1365" t="s">
        <v>18</v>
      </c>
      <c r="O1365" t="s">
        <v>18</v>
      </c>
      <c r="P1365" t="s">
        <v>18</v>
      </c>
      <c r="Q1365" t="s">
        <v>18</v>
      </c>
      <c r="R1365" t="s">
        <v>21</v>
      </c>
      <c r="S1365" t="s">
        <v>19</v>
      </c>
      <c r="T1365" t="s">
        <v>18</v>
      </c>
      <c r="U1365" t="s">
        <v>20</v>
      </c>
    </row>
    <row r="1366" spans="1:21" x14ac:dyDescent="0.3">
      <c r="A1366">
        <v>1365</v>
      </c>
      <c r="B1366" s="1"/>
      <c r="C1366" s="1"/>
      <c r="F1366" t="s">
        <v>1392</v>
      </c>
      <c r="G1366" t="s">
        <v>25</v>
      </c>
      <c r="H1366" s="2">
        <v>28606</v>
      </c>
      <c r="I1366" s="2">
        <v>43912</v>
      </c>
      <c r="J1366" t="s">
        <v>17</v>
      </c>
      <c r="K1366" t="s">
        <v>1979</v>
      </c>
      <c r="L1366">
        <v>5</v>
      </c>
      <c r="M1366">
        <v>8</v>
      </c>
      <c r="N1366" t="s">
        <v>21</v>
      </c>
      <c r="O1366" t="s">
        <v>20</v>
      </c>
      <c r="P1366" t="s">
        <v>21</v>
      </c>
      <c r="Q1366" t="s">
        <v>21</v>
      </c>
      <c r="R1366" t="s">
        <v>20</v>
      </c>
      <c r="S1366" t="s">
        <v>19</v>
      </c>
      <c r="T1366" t="s">
        <v>20</v>
      </c>
      <c r="U1366" t="s">
        <v>1982</v>
      </c>
    </row>
    <row r="1367" spans="1:21" x14ac:dyDescent="0.3">
      <c r="A1367">
        <v>1366</v>
      </c>
      <c r="B1367" s="1"/>
      <c r="C1367" s="1"/>
      <c r="F1367" t="s">
        <v>1393</v>
      </c>
      <c r="G1367" t="s">
        <v>25</v>
      </c>
      <c r="H1367" s="2">
        <v>29527</v>
      </c>
      <c r="I1367" s="2">
        <v>43979</v>
      </c>
      <c r="J1367" t="s">
        <v>17</v>
      </c>
      <c r="K1367" t="s">
        <v>1979</v>
      </c>
      <c r="L1367">
        <v>2</v>
      </c>
      <c r="M1367">
        <v>9</v>
      </c>
      <c r="N1367" t="s">
        <v>18</v>
      </c>
      <c r="O1367" t="s">
        <v>20</v>
      </c>
      <c r="P1367" t="s">
        <v>21</v>
      </c>
      <c r="Q1367" t="s">
        <v>21</v>
      </c>
      <c r="R1367" t="s">
        <v>21</v>
      </c>
      <c r="S1367" t="s">
        <v>1982</v>
      </c>
      <c r="T1367" t="s">
        <v>21</v>
      </c>
      <c r="U1367" t="s">
        <v>19</v>
      </c>
    </row>
    <row r="1368" spans="1:21" x14ac:dyDescent="0.3">
      <c r="A1368">
        <v>1367</v>
      </c>
      <c r="B1368" s="1"/>
      <c r="C1368" s="1"/>
      <c r="F1368" t="s">
        <v>1394</v>
      </c>
      <c r="G1368" t="s">
        <v>25</v>
      </c>
      <c r="H1368" s="2">
        <v>26150</v>
      </c>
      <c r="I1368" s="2">
        <v>44801</v>
      </c>
      <c r="J1368" t="s">
        <v>22</v>
      </c>
      <c r="K1368" t="s">
        <v>1981</v>
      </c>
      <c r="L1368">
        <v>3</v>
      </c>
      <c r="M1368">
        <v>9</v>
      </c>
      <c r="N1368" t="s">
        <v>21</v>
      </c>
      <c r="O1368" t="s">
        <v>18</v>
      </c>
      <c r="P1368" t="s">
        <v>20</v>
      </c>
      <c r="Q1368" t="s">
        <v>20</v>
      </c>
      <c r="R1368" t="s">
        <v>20</v>
      </c>
      <c r="S1368" t="s">
        <v>19</v>
      </c>
      <c r="T1368" t="s">
        <v>19</v>
      </c>
      <c r="U1368" t="s">
        <v>20</v>
      </c>
    </row>
    <row r="1369" spans="1:21" x14ac:dyDescent="0.3">
      <c r="A1369">
        <v>1368</v>
      </c>
      <c r="B1369" s="1"/>
      <c r="C1369" s="1"/>
      <c r="F1369" t="s">
        <v>1395</v>
      </c>
      <c r="G1369" t="s">
        <v>25</v>
      </c>
      <c r="H1369" s="2">
        <v>30178</v>
      </c>
      <c r="I1369" s="2">
        <v>44763</v>
      </c>
      <c r="J1369" t="s">
        <v>17</v>
      </c>
      <c r="K1369" t="s">
        <v>1979</v>
      </c>
      <c r="L1369">
        <v>1</v>
      </c>
      <c r="M1369">
        <v>6</v>
      </c>
      <c r="N1369" t="s">
        <v>18</v>
      </c>
      <c r="O1369" t="s">
        <v>21</v>
      </c>
      <c r="P1369" t="s">
        <v>1982</v>
      </c>
      <c r="Q1369" t="s">
        <v>18</v>
      </c>
      <c r="R1369" t="s">
        <v>20</v>
      </c>
      <c r="S1369" t="s">
        <v>20</v>
      </c>
      <c r="T1369" t="s">
        <v>20</v>
      </c>
      <c r="U1369" t="s">
        <v>21</v>
      </c>
    </row>
    <row r="1370" spans="1:21" x14ac:dyDescent="0.3">
      <c r="A1370">
        <v>1369</v>
      </c>
      <c r="B1370" s="1"/>
      <c r="C1370" s="1"/>
      <c r="F1370" t="s">
        <v>1396</v>
      </c>
      <c r="G1370" t="s">
        <v>24</v>
      </c>
      <c r="H1370" s="2">
        <v>36356</v>
      </c>
      <c r="I1370" s="2">
        <v>44725</v>
      </c>
      <c r="J1370" t="s">
        <v>17</v>
      </c>
      <c r="K1370" t="s">
        <v>1979</v>
      </c>
      <c r="L1370">
        <v>5</v>
      </c>
      <c r="M1370">
        <v>8</v>
      </c>
      <c r="N1370" t="s">
        <v>18</v>
      </c>
      <c r="O1370" t="s">
        <v>18</v>
      </c>
      <c r="P1370" t="s">
        <v>21</v>
      </c>
      <c r="Q1370" t="s">
        <v>20</v>
      </c>
      <c r="R1370" t="s">
        <v>19</v>
      </c>
      <c r="S1370" t="s">
        <v>19</v>
      </c>
      <c r="T1370" t="s">
        <v>19</v>
      </c>
      <c r="U1370" t="s">
        <v>1982</v>
      </c>
    </row>
    <row r="1371" spans="1:21" x14ac:dyDescent="0.3">
      <c r="A1371">
        <v>1370</v>
      </c>
      <c r="B1371" s="1"/>
      <c r="C1371" s="1"/>
      <c r="F1371" t="s">
        <v>1397</v>
      </c>
      <c r="G1371" t="s">
        <v>24</v>
      </c>
      <c r="H1371" s="2">
        <v>29819</v>
      </c>
      <c r="I1371" s="2">
        <v>44274</v>
      </c>
      <c r="J1371" t="s">
        <v>22</v>
      </c>
      <c r="K1371" t="s">
        <v>23</v>
      </c>
      <c r="L1371">
        <v>3</v>
      </c>
      <c r="M1371">
        <v>9</v>
      </c>
      <c r="N1371" t="s">
        <v>21</v>
      </c>
      <c r="O1371" t="s">
        <v>21</v>
      </c>
      <c r="P1371" t="s">
        <v>18</v>
      </c>
      <c r="Q1371" t="s">
        <v>1982</v>
      </c>
      <c r="R1371" t="s">
        <v>18</v>
      </c>
      <c r="S1371" t="s">
        <v>1982</v>
      </c>
      <c r="T1371" t="s">
        <v>1982</v>
      </c>
      <c r="U1371" t="s">
        <v>18</v>
      </c>
    </row>
    <row r="1372" spans="1:21" x14ac:dyDescent="0.3">
      <c r="A1372">
        <v>1371</v>
      </c>
      <c r="B1372" s="1"/>
      <c r="C1372" s="1"/>
      <c r="F1372" t="s">
        <v>1398</v>
      </c>
      <c r="G1372" t="s">
        <v>25</v>
      </c>
      <c r="H1372" s="2">
        <v>35036</v>
      </c>
      <c r="I1372" s="2">
        <v>44054</v>
      </c>
      <c r="J1372" t="s">
        <v>22</v>
      </c>
      <c r="K1372" t="s">
        <v>1978</v>
      </c>
      <c r="L1372">
        <v>5</v>
      </c>
      <c r="M1372">
        <v>9</v>
      </c>
      <c r="N1372" t="s">
        <v>18</v>
      </c>
      <c r="O1372" t="s">
        <v>18</v>
      </c>
      <c r="P1372" t="s">
        <v>20</v>
      </c>
      <c r="Q1372" t="s">
        <v>1982</v>
      </c>
      <c r="R1372" t="s">
        <v>1982</v>
      </c>
      <c r="S1372" t="s">
        <v>1982</v>
      </c>
      <c r="T1372" t="s">
        <v>1982</v>
      </c>
      <c r="U1372" t="s">
        <v>1982</v>
      </c>
    </row>
    <row r="1373" spans="1:21" x14ac:dyDescent="0.3">
      <c r="A1373">
        <v>1372</v>
      </c>
      <c r="B1373" s="1"/>
      <c r="C1373" s="1"/>
      <c r="F1373" t="s">
        <v>1399</v>
      </c>
      <c r="G1373" t="s">
        <v>24</v>
      </c>
      <c r="H1373" s="2">
        <v>34203</v>
      </c>
      <c r="I1373" s="2">
        <v>43970</v>
      </c>
      <c r="J1373" t="s">
        <v>26</v>
      </c>
      <c r="K1373" t="s">
        <v>1976</v>
      </c>
      <c r="L1373">
        <v>5</v>
      </c>
      <c r="M1373">
        <v>4</v>
      </c>
      <c r="N1373" t="s">
        <v>20</v>
      </c>
      <c r="O1373" t="s">
        <v>20</v>
      </c>
      <c r="P1373" t="s">
        <v>20</v>
      </c>
      <c r="Q1373" t="s">
        <v>19</v>
      </c>
      <c r="R1373" t="s">
        <v>18</v>
      </c>
      <c r="S1373" t="s">
        <v>19</v>
      </c>
      <c r="T1373" t="s">
        <v>1982</v>
      </c>
      <c r="U1373" t="s">
        <v>18</v>
      </c>
    </row>
    <row r="1374" spans="1:21" x14ac:dyDescent="0.3">
      <c r="A1374">
        <v>1373</v>
      </c>
      <c r="B1374" s="1"/>
      <c r="C1374" s="1"/>
      <c r="F1374" t="s">
        <v>1400</v>
      </c>
      <c r="G1374" t="s">
        <v>24</v>
      </c>
      <c r="H1374" s="2">
        <v>22992</v>
      </c>
      <c r="I1374" s="2">
        <v>43893</v>
      </c>
      <c r="J1374" t="s">
        <v>17</v>
      </c>
      <c r="K1374" t="s">
        <v>1979</v>
      </c>
      <c r="L1374">
        <v>3</v>
      </c>
      <c r="M1374">
        <v>10</v>
      </c>
      <c r="N1374" t="s">
        <v>18</v>
      </c>
      <c r="O1374" t="s">
        <v>21</v>
      </c>
      <c r="P1374" t="s">
        <v>18</v>
      </c>
      <c r="Q1374" t="s">
        <v>19</v>
      </c>
      <c r="R1374" t="s">
        <v>18</v>
      </c>
      <c r="S1374" t="s">
        <v>1982</v>
      </c>
      <c r="T1374" t="s">
        <v>21</v>
      </c>
      <c r="U1374" t="s">
        <v>1982</v>
      </c>
    </row>
    <row r="1375" spans="1:21" x14ac:dyDescent="0.3">
      <c r="A1375">
        <v>1374</v>
      </c>
      <c r="B1375" s="1"/>
      <c r="C1375" s="1"/>
      <c r="F1375" t="s">
        <v>1401</v>
      </c>
      <c r="G1375" t="s">
        <v>25</v>
      </c>
      <c r="H1375" s="2">
        <v>23200</v>
      </c>
      <c r="I1375" s="2">
        <v>44756</v>
      </c>
      <c r="J1375" t="s">
        <v>26</v>
      </c>
      <c r="K1375" t="s">
        <v>1981</v>
      </c>
      <c r="L1375">
        <v>2</v>
      </c>
      <c r="M1375">
        <v>10</v>
      </c>
      <c r="N1375" t="s">
        <v>18</v>
      </c>
      <c r="O1375" t="s">
        <v>21</v>
      </c>
      <c r="P1375" t="s">
        <v>20</v>
      </c>
      <c r="Q1375" t="s">
        <v>18</v>
      </c>
      <c r="R1375" t="s">
        <v>18</v>
      </c>
      <c r="S1375" t="s">
        <v>1982</v>
      </c>
      <c r="T1375" t="s">
        <v>20</v>
      </c>
      <c r="U1375" t="s">
        <v>21</v>
      </c>
    </row>
    <row r="1376" spans="1:21" x14ac:dyDescent="0.3">
      <c r="A1376">
        <v>1375</v>
      </c>
      <c r="B1376" s="1"/>
      <c r="C1376" s="1"/>
      <c r="F1376" t="s">
        <v>1402</v>
      </c>
      <c r="G1376" t="s">
        <v>24</v>
      </c>
      <c r="H1376" s="2">
        <v>37134</v>
      </c>
      <c r="I1376" s="2">
        <v>44333</v>
      </c>
      <c r="J1376" t="s">
        <v>22</v>
      </c>
      <c r="K1376" t="s">
        <v>1977</v>
      </c>
      <c r="L1376">
        <v>4</v>
      </c>
      <c r="M1376">
        <v>7</v>
      </c>
      <c r="N1376" t="s">
        <v>20</v>
      </c>
      <c r="O1376" t="s">
        <v>20</v>
      </c>
      <c r="P1376" t="s">
        <v>18</v>
      </c>
      <c r="Q1376" t="s">
        <v>19</v>
      </c>
      <c r="R1376" t="s">
        <v>21</v>
      </c>
      <c r="S1376" t="s">
        <v>20</v>
      </c>
      <c r="T1376" t="s">
        <v>21</v>
      </c>
      <c r="U1376" t="s">
        <v>1982</v>
      </c>
    </row>
    <row r="1377" spans="1:21" x14ac:dyDescent="0.3">
      <c r="A1377">
        <v>1376</v>
      </c>
      <c r="B1377" s="1"/>
      <c r="C1377" s="1"/>
      <c r="F1377" t="s">
        <v>1403</v>
      </c>
      <c r="G1377" t="s">
        <v>24</v>
      </c>
      <c r="H1377" s="2">
        <v>22357</v>
      </c>
      <c r="I1377" s="2">
        <v>44913</v>
      </c>
      <c r="J1377" t="s">
        <v>17</v>
      </c>
      <c r="K1377" t="s">
        <v>1977</v>
      </c>
      <c r="L1377">
        <v>4</v>
      </c>
      <c r="M1377">
        <v>10</v>
      </c>
      <c r="N1377" t="s">
        <v>21</v>
      </c>
      <c r="O1377" t="s">
        <v>18</v>
      </c>
      <c r="P1377" t="s">
        <v>21</v>
      </c>
      <c r="Q1377" t="s">
        <v>19</v>
      </c>
      <c r="R1377" t="s">
        <v>19</v>
      </c>
      <c r="S1377" t="s">
        <v>19</v>
      </c>
      <c r="T1377" t="s">
        <v>21</v>
      </c>
      <c r="U1377" t="s">
        <v>18</v>
      </c>
    </row>
    <row r="1378" spans="1:21" x14ac:dyDescent="0.3">
      <c r="A1378">
        <v>1377</v>
      </c>
      <c r="B1378" s="1"/>
      <c r="C1378" s="1"/>
      <c r="F1378" t="s">
        <v>1404</v>
      </c>
      <c r="G1378" t="s">
        <v>25</v>
      </c>
      <c r="H1378" s="2">
        <v>22691</v>
      </c>
      <c r="I1378" s="2">
        <v>44818</v>
      </c>
      <c r="J1378" t="s">
        <v>22</v>
      </c>
      <c r="K1378" t="s">
        <v>23</v>
      </c>
      <c r="L1378">
        <v>4</v>
      </c>
      <c r="M1378">
        <v>7</v>
      </c>
      <c r="N1378" t="s">
        <v>1982</v>
      </c>
      <c r="O1378" t="s">
        <v>19</v>
      </c>
      <c r="P1378" t="s">
        <v>18</v>
      </c>
      <c r="Q1378" t="s">
        <v>21</v>
      </c>
      <c r="R1378" t="s">
        <v>1982</v>
      </c>
      <c r="S1378" t="s">
        <v>19</v>
      </c>
      <c r="T1378" t="s">
        <v>21</v>
      </c>
      <c r="U1378" t="s">
        <v>19</v>
      </c>
    </row>
    <row r="1379" spans="1:21" x14ac:dyDescent="0.3">
      <c r="A1379">
        <v>1378</v>
      </c>
      <c r="B1379" s="1"/>
      <c r="C1379" s="1"/>
      <c r="F1379" t="s">
        <v>1405</v>
      </c>
      <c r="G1379" t="s">
        <v>24</v>
      </c>
      <c r="H1379" s="2">
        <v>35674</v>
      </c>
      <c r="I1379" s="2">
        <v>44610</v>
      </c>
      <c r="J1379" t="s">
        <v>22</v>
      </c>
      <c r="K1379" t="s">
        <v>23</v>
      </c>
      <c r="L1379">
        <v>5</v>
      </c>
      <c r="M1379">
        <v>7</v>
      </c>
      <c r="N1379" t="s">
        <v>1982</v>
      </c>
      <c r="O1379" t="s">
        <v>19</v>
      </c>
      <c r="P1379" t="s">
        <v>18</v>
      </c>
      <c r="Q1379" t="s">
        <v>21</v>
      </c>
      <c r="R1379" t="s">
        <v>21</v>
      </c>
      <c r="S1379" t="s">
        <v>20</v>
      </c>
      <c r="T1379" t="s">
        <v>1982</v>
      </c>
      <c r="U1379" t="s">
        <v>1982</v>
      </c>
    </row>
    <row r="1380" spans="1:21" x14ac:dyDescent="0.3">
      <c r="A1380">
        <v>1379</v>
      </c>
      <c r="B1380" s="1"/>
      <c r="C1380" s="1"/>
      <c r="F1380" t="s">
        <v>1406</v>
      </c>
      <c r="G1380" t="s">
        <v>24</v>
      </c>
      <c r="H1380" s="2">
        <v>36492</v>
      </c>
      <c r="I1380" s="2">
        <v>43893</v>
      </c>
      <c r="J1380" t="s">
        <v>22</v>
      </c>
      <c r="K1380" t="s">
        <v>1978</v>
      </c>
      <c r="L1380">
        <v>1</v>
      </c>
      <c r="M1380">
        <v>9</v>
      </c>
      <c r="N1380" t="s">
        <v>20</v>
      </c>
      <c r="O1380" t="s">
        <v>18</v>
      </c>
      <c r="P1380" t="s">
        <v>21</v>
      </c>
      <c r="Q1380" t="s">
        <v>18</v>
      </c>
      <c r="R1380" t="s">
        <v>19</v>
      </c>
      <c r="S1380" t="s">
        <v>19</v>
      </c>
      <c r="T1380" t="s">
        <v>1982</v>
      </c>
      <c r="U1380" t="s">
        <v>20</v>
      </c>
    </row>
    <row r="1381" spans="1:21" x14ac:dyDescent="0.3">
      <c r="A1381">
        <v>1380</v>
      </c>
      <c r="B1381" s="1"/>
      <c r="C1381" s="1"/>
      <c r="F1381" t="s">
        <v>1407</v>
      </c>
      <c r="G1381" t="s">
        <v>25</v>
      </c>
      <c r="H1381" s="2">
        <v>23844</v>
      </c>
      <c r="I1381" s="2">
        <v>44397</v>
      </c>
      <c r="J1381" t="s">
        <v>22</v>
      </c>
      <c r="K1381" t="s">
        <v>1976</v>
      </c>
      <c r="L1381">
        <v>4</v>
      </c>
      <c r="M1381">
        <v>5</v>
      </c>
      <c r="N1381" t="s">
        <v>21</v>
      </c>
      <c r="O1381" t="s">
        <v>20</v>
      </c>
      <c r="P1381" t="s">
        <v>18</v>
      </c>
      <c r="Q1381" t="s">
        <v>21</v>
      </c>
      <c r="R1381" t="s">
        <v>21</v>
      </c>
      <c r="S1381" t="s">
        <v>1982</v>
      </c>
      <c r="T1381" t="s">
        <v>20</v>
      </c>
      <c r="U1381" t="s">
        <v>18</v>
      </c>
    </row>
    <row r="1382" spans="1:21" x14ac:dyDescent="0.3">
      <c r="A1382">
        <v>1381</v>
      </c>
      <c r="B1382" s="1"/>
      <c r="C1382" s="1"/>
      <c r="F1382" t="s">
        <v>1408</v>
      </c>
      <c r="G1382" t="s">
        <v>24</v>
      </c>
      <c r="H1382" s="2">
        <v>25287</v>
      </c>
      <c r="I1382" s="2">
        <v>44416</v>
      </c>
      <c r="J1382" t="s">
        <v>17</v>
      </c>
      <c r="K1382" t="s">
        <v>1979</v>
      </c>
      <c r="L1382">
        <v>5</v>
      </c>
      <c r="M1382">
        <v>8</v>
      </c>
      <c r="N1382" t="s">
        <v>1982</v>
      </c>
      <c r="O1382" t="s">
        <v>20</v>
      </c>
      <c r="P1382" t="s">
        <v>21</v>
      </c>
      <c r="Q1382" t="s">
        <v>20</v>
      </c>
      <c r="R1382" t="s">
        <v>18</v>
      </c>
      <c r="S1382" t="s">
        <v>18</v>
      </c>
      <c r="T1382" t="s">
        <v>21</v>
      </c>
      <c r="U1382" t="s">
        <v>18</v>
      </c>
    </row>
    <row r="1383" spans="1:21" x14ac:dyDescent="0.3">
      <c r="A1383">
        <v>1382</v>
      </c>
      <c r="B1383" s="1"/>
      <c r="C1383" s="1"/>
      <c r="F1383" t="s">
        <v>1409</v>
      </c>
      <c r="G1383" t="s">
        <v>25</v>
      </c>
      <c r="H1383" s="2">
        <v>31203</v>
      </c>
      <c r="I1383" s="2">
        <v>44142</v>
      </c>
      <c r="J1383" t="s">
        <v>26</v>
      </c>
      <c r="K1383" t="s">
        <v>1976</v>
      </c>
      <c r="L1383">
        <v>5</v>
      </c>
      <c r="M1383">
        <v>4</v>
      </c>
      <c r="N1383" t="s">
        <v>20</v>
      </c>
      <c r="O1383" t="s">
        <v>21</v>
      </c>
      <c r="P1383" t="s">
        <v>21</v>
      </c>
      <c r="Q1383" t="s">
        <v>19</v>
      </c>
      <c r="R1383" t="s">
        <v>1982</v>
      </c>
      <c r="S1383" t="s">
        <v>18</v>
      </c>
      <c r="T1383" t="s">
        <v>20</v>
      </c>
      <c r="U1383" t="s">
        <v>19</v>
      </c>
    </row>
    <row r="1384" spans="1:21" x14ac:dyDescent="0.3">
      <c r="A1384">
        <v>1383</v>
      </c>
      <c r="B1384" s="1"/>
      <c r="C1384" s="1"/>
      <c r="F1384" t="s">
        <v>1410</v>
      </c>
      <c r="G1384" t="s">
        <v>24</v>
      </c>
      <c r="H1384" s="2">
        <v>29200</v>
      </c>
      <c r="I1384" s="2">
        <v>43863</v>
      </c>
      <c r="J1384" t="s">
        <v>17</v>
      </c>
      <c r="K1384" t="s">
        <v>1979</v>
      </c>
      <c r="L1384">
        <v>4</v>
      </c>
      <c r="M1384">
        <v>10</v>
      </c>
      <c r="N1384" t="s">
        <v>21</v>
      </c>
      <c r="O1384" t="s">
        <v>18</v>
      </c>
      <c r="P1384" t="s">
        <v>20</v>
      </c>
      <c r="Q1384" t="s">
        <v>20</v>
      </c>
      <c r="R1384" t="s">
        <v>18</v>
      </c>
      <c r="S1384" t="s">
        <v>1982</v>
      </c>
      <c r="T1384" t="s">
        <v>21</v>
      </c>
      <c r="U1384" t="s">
        <v>20</v>
      </c>
    </row>
    <row r="1385" spans="1:21" x14ac:dyDescent="0.3">
      <c r="A1385">
        <v>1384</v>
      </c>
      <c r="B1385" s="1"/>
      <c r="C1385" s="1"/>
      <c r="F1385" t="s">
        <v>1411</v>
      </c>
      <c r="G1385" t="s">
        <v>25</v>
      </c>
      <c r="H1385" s="2">
        <v>18903</v>
      </c>
      <c r="I1385" s="2">
        <v>43961</v>
      </c>
      <c r="J1385" t="s">
        <v>22</v>
      </c>
      <c r="K1385" t="s">
        <v>23</v>
      </c>
      <c r="L1385">
        <v>4</v>
      </c>
      <c r="M1385">
        <v>5</v>
      </c>
      <c r="N1385" t="s">
        <v>18</v>
      </c>
      <c r="O1385" t="s">
        <v>19</v>
      </c>
      <c r="P1385" t="s">
        <v>18</v>
      </c>
      <c r="Q1385" t="s">
        <v>21</v>
      </c>
      <c r="R1385" t="s">
        <v>18</v>
      </c>
      <c r="S1385" t="s">
        <v>18</v>
      </c>
      <c r="T1385" t="s">
        <v>19</v>
      </c>
      <c r="U1385" t="s">
        <v>21</v>
      </c>
    </row>
    <row r="1386" spans="1:21" x14ac:dyDescent="0.3">
      <c r="A1386">
        <v>1385</v>
      </c>
      <c r="B1386" s="1"/>
      <c r="C1386" s="1"/>
      <c r="F1386" t="s">
        <v>1412</v>
      </c>
      <c r="G1386" t="s">
        <v>25</v>
      </c>
      <c r="H1386" s="2">
        <v>30378</v>
      </c>
      <c r="I1386" s="2">
        <v>44274</v>
      </c>
      <c r="J1386" t="s">
        <v>22</v>
      </c>
      <c r="K1386" t="s">
        <v>1978</v>
      </c>
      <c r="L1386">
        <v>4</v>
      </c>
      <c r="M1386">
        <v>3</v>
      </c>
      <c r="N1386" t="s">
        <v>20</v>
      </c>
      <c r="O1386" t="s">
        <v>18</v>
      </c>
      <c r="P1386" t="s">
        <v>20</v>
      </c>
      <c r="Q1386" t="s">
        <v>19</v>
      </c>
      <c r="R1386" t="s">
        <v>19</v>
      </c>
      <c r="S1386" t="s">
        <v>1982</v>
      </c>
      <c r="T1386" t="s">
        <v>19</v>
      </c>
      <c r="U1386" t="s">
        <v>20</v>
      </c>
    </row>
    <row r="1387" spans="1:21" x14ac:dyDescent="0.3">
      <c r="A1387">
        <v>1386</v>
      </c>
      <c r="B1387" s="1"/>
      <c r="C1387" s="1"/>
      <c r="F1387" t="s">
        <v>1413</v>
      </c>
      <c r="G1387" t="s">
        <v>25</v>
      </c>
      <c r="H1387" s="2">
        <v>26734</v>
      </c>
      <c r="I1387" s="2">
        <v>43978</v>
      </c>
      <c r="J1387" t="s">
        <v>22</v>
      </c>
      <c r="K1387" t="s">
        <v>1977</v>
      </c>
      <c r="L1387">
        <v>2</v>
      </c>
      <c r="M1387">
        <v>7</v>
      </c>
      <c r="N1387" t="s">
        <v>20</v>
      </c>
      <c r="O1387" t="s">
        <v>18</v>
      </c>
      <c r="P1387" t="s">
        <v>1982</v>
      </c>
      <c r="Q1387" t="s">
        <v>20</v>
      </c>
      <c r="R1387" t="s">
        <v>1982</v>
      </c>
      <c r="S1387" t="s">
        <v>19</v>
      </c>
      <c r="T1387" t="s">
        <v>19</v>
      </c>
      <c r="U1387" t="s">
        <v>18</v>
      </c>
    </row>
    <row r="1388" spans="1:21" x14ac:dyDescent="0.3">
      <c r="A1388">
        <v>1387</v>
      </c>
      <c r="B1388" s="1"/>
      <c r="C1388" s="1"/>
      <c r="F1388" t="s">
        <v>1414</v>
      </c>
      <c r="G1388" t="s">
        <v>25</v>
      </c>
      <c r="H1388" s="2">
        <v>36158</v>
      </c>
      <c r="I1388" s="2">
        <v>43879</v>
      </c>
      <c r="J1388" t="s">
        <v>17</v>
      </c>
      <c r="K1388" t="s">
        <v>1979</v>
      </c>
      <c r="L1388">
        <v>3</v>
      </c>
      <c r="M1388">
        <v>8</v>
      </c>
      <c r="N1388" t="s">
        <v>18</v>
      </c>
      <c r="O1388" t="s">
        <v>21</v>
      </c>
      <c r="P1388" t="s">
        <v>19</v>
      </c>
      <c r="Q1388" t="s">
        <v>20</v>
      </c>
      <c r="R1388" t="s">
        <v>19</v>
      </c>
      <c r="S1388" t="s">
        <v>21</v>
      </c>
      <c r="T1388" t="s">
        <v>18</v>
      </c>
      <c r="U1388" t="s">
        <v>21</v>
      </c>
    </row>
    <row r="1389" spans="1:21" x14ac:dyDescent="0.3">
      <c r="A1389">
        <v>1388</v>
      </c>
      <c r="B1389" s="1"/>
      <c r="C1389" s="1"/>
      <c r="F1389" t="s">
        <v>1415</v>
      </c>
      <c r="G1389" t="s">
        <v>25</v>
      </c>
      <c r="H1389" s="2">
        <v>33433</v>
      </c>
      <c r="I1389" s="2">
        <v>44844</v>
      </c>
      <c r="J1389" t="s">
        <v>17</v>
      </c>
      <c r="K1389" t="s">
        <v>1979</v>
      </c>
      <c r="L1389">
        <v>4</v>
      </c>
      <c r="M1389">
        <v>6</v>
      </c>
      <c r="N1389" t="s">
        <v>20</v>
      </c>
      <c r="O1389" t="s">
        <v>18</v>
      </c>
      <c r="P1389" t="s">
        <v>21</v>
      </c>
      <c r="Q1389" t="s">
        <v>1982</v>
      </c>
      <c r="R1389" t="s">
        <v>18</v>
      </c>
      <c r="S1389" t="s">
        <v>1982</v>
      </c>
      <c r="T1389" t="s">
        <v>1982</v>
      </c>
      <c r="U1389" t="s">
        <v>21</v>
      </c>
    </row>
    <row r="1390" spans="1:21" x14ac:dyDescent="0.3">
      <c r="A1390">
        <v>1389</v>
      </c>
      <c r="B1390" s="1"/>
      <c r="C1390" s="1"/>
      <c r="F1390" t="s">
        <v>1416</v>
      </c>
      <c r="G1390" t="s">
        <v>24</v>
      </c>
      <c r="H1390" s="2">
        <v>23293</v>
      </c>
      <c r="I1390" s="2">
        <v>44056</v>
      </c>
      <c r="J1390" t="s">
        <v>17</v>
      </c>
      <c r="K1390" t="s">
        <v>1979</v>
      </c>
      <c r="L1390">
        <v>3</v>
      </c>
      <c r="M1390">
        <v>9</v>
      </c>
      <c r="N1390" t="s">
        <v>21</v>
      </c>
      <c r="O1390" t="s">
        <v>21</v>
      </c>
      <c r="P1390" t="s">
        <v>20</v>
      </c>
      <c r="Q1390" t="s">
        <v>1982</v>
      </c>
      <c r="R1390" t="s">
        <v>19</v>
      </c>
      <c r="S1390" t="s">
        <v>19</v>
      </c>
      <c r="T1390" t="s">
        <v>20</v>
      </c>
      <c r="U1390" t="s">
        <v>1982</v>
      </c>
    </row>
    <row r="1391" spans="1:21" x14ac:dyDescent="0.3">
      <c r="A1391">
        <v>1390</v>
      </c>
      <c r="B1391" s="1"/>
      <c r="C1391" s="1"/>
      <c r="F1391" t="s">
        <v>1417</v>
      </c>
      <c r="G1391" t="s">
        <v>24</v>
      </c>
      <c r="H1391" s="2">
        <v>26361</v>
      </c>
      <c r="I1391" s="2">
        <v>44034</v>
      </c>
      <c r="J1391" t="s">
        <v>22</v>
      </c>
      <c r="K1391" t="s">
        <v>1979</v>
      </c>
      <c r="L1391">
        <v>5</v>
      </c>
      <c r="M1391">
        <v>9</v>
      </c>
      <c r="N1391" t="s">
        <v>18</v>
      </c>
      <c r="O1391" t="s">
        <v>19</v>
      </c>
      <c r="P1391" t="s">
        <v>20</v>
      </c>
      <c r="Q1391" t="s">
        <v>20</v>
      </c>
      <c r="R1391" t="s">
        <v>21</v>
      </c>
      <c r="S1391" t="s">
        <v>20</v>
      </c>
      <c r="T1391" t="s">
        <v>1982</v>
      </c>
      <c r="U1391" t="s">
        <v>1982</v>
      </c>
    </row>
    <row r="1392" spans="1:21" x14ac:dyDescent="0.3">
      <c r="A1392">
        <v>1391</v>
      </c>
      <c r="B1392" s="1"/>
      <c r="C1392" s="1"/>
      <c r="F1392" t="s">
        <v>1418</v>
      </c>
      <c r="G1392" t="s">
        <v>25</v>
      </c>
      <c r="H1392" s="2">
        <v>24960</v>
      </c>
      <c r="I1392" s="2">
        <v>44562</v>
      </c>
      <c r="J1392" t="s">
        <v>26</v>
      </c>
      <c r="K1392" t="s">
        <v>1977</v>
      </c>
      <c r="L1392">
        <v>3</v>
      </c>
      <c r="M1392">
        <v>9</v>
      </c>
      <c r="N1392" t="s">
        <v>18</v>
      </c>
      <c r="O1392" t="s">
        <v>18</v>
      </c>
      <c r="P1392" t="s">
        <v>18</v>
      </c>
      <c r="Q1392" t="s">
        <v>20</v>
      </c>
      <c r="R1392" t="s">
        <v>1982</v>
      </c>
      <c r="S1392" t="s">
        <v>1982</v>
      </c>
      <c r="T1392" t="s">
        <v>18</v>
      </c>
      <c r="U1392" t="s">
        <v>21</v>
      </c>
    </row>
    <row r="1393" spans="1:21" x14ac:dyDescent="0.3">
      <c r="A1393">
        <v>1392</v>
      </c>
      <c r="B1393" s="1"/>
      <c r="C1393" s="1"/>
      <c r="F1393" t="s">
        <v>1419</v>
      </c>
      <c r="G1393" t="s">
        <v>25</v>
      </c>
      <c r="H1393" s="2">
        <v>36983</v>
      </c>
      <c r="I1393" s="2">
        <v>44178</v>
      </c>
      <c r="J1393" t="s">
        <v>26</v>
      </c>
      <c r="K1393" t="s">
        <v>1977</v>
      </c>
      <c r="L1393">
        <v>3</v>
      </c>
      <c r="M1393">
        <v>4</v>
      </c>
      <c r="N1393" t="s">
        <v>1982</v>
      </c>
      <c r="O1393" t="s">
        <v>19</v>
      </c>
      <c r="P1393" t="s">
        <v>18</v>
      </c>
      <c r="Q1393" t="s">
        <v>1982</v>
      </c>
      <c r="R1393" t="s">
        <v>21</v>
      </c>
      <c r="S1393" t="s">
        <v>19</v>
      </c>
      <c r="T1393" t="s">
        <v>18</v>
      </c>
      <c r="U1393" t="s">
        <v>20</v>
      </c>
    </row>
    <row r="1394" spans="1:21" x14ac:dyDescent="0.3">
      <c r="A1394">
        <v>1393</v>
      </c>
      <c r="B1394" s="1"/>
      <c r="C1394" s="1"/>
      <c r="F1394" t="s">
        <v>1420</v>
      </c>
      <c r="G1394" t="s">
        <v>24</v>
      </c>
      <c r="H1394" s="2">
        <v>37334</v>
      </c>
      <c r="I1394" s="2">
        <v>44198</v>
      </c>
      <c r="J1394" t="s">
        <v>17</v>
      </c>
      <c r="K1394" t="s">
        <v>1979</v>
      </c>
      <c r="L1394">
        <v>1</v>
      </c>
      <c r="M1394">
        <v>9</v>
      </c>
      <c r="N1394" t="s">
        <v>18</v>
      </c>
      <c r="O1394" t="s">
        <v>19</v>
      </c>
      <c r="P1394" t="s">
        <v>21</v>
      </c>
      <c r="Q1394" t="s">
        <v>1982</v>
      </c>
      <c r="R1394" t="s">
        <v>20</v>
      </c>
      <c r="S1394" t="s">
        <v>21</v>
      </c>
      <c r="T1394" t="s">
        <v>21</v>
      </c>
      <c r="U1394" t="s">
        <v>19</v>
      </c>
    </row>
    <row r="1395" spans="1:21" x14ac:dyDescent="0.3">
      <c r="A1395">
        <v>1394</v>
      </c>
      <c r="B1395" s="1"/>
      <c r="C1395" s="1"/>
      <c r="F1395" t="s">
        <v>1421</v>
      </c>
      <c r="G1395" t="s">
        <v>25</v>
      </c>
      <c r="H1395" s="2">
        <v>22868</v>
      </c>
      <c r="I1395" s="2">
        <v>44160</v>
      </c>
      <c r="J1395" t="s">
        <v>17</v>
      </c>
      <c r="K1395" t="s">
        <v>1979</v>
      </c>
      <c r="L1395">
        <v>5</v>
      </c>
      <c r="M1395">
        <v>8</v>
      </c>
      <c r="N1395" t="s">
        <v>18</v>
      </c>
      <c r="O1395" t="s">
        <v>18</v>
      </c>
      <c r="P1395" t="s">
        <v>21</v>
      </c>
      <c r="Q1395" t="s">
        <v>20</v>
      </c>
      <c r="R1395" t="s">
        <v>19</v>
      </c>
      <c r="S1395" t="s">
        <v>1982</v>
      </c>
      <c r="T1395" t="s">
        <v>20</v>
      </c>
      <c r="U1395" t="s">
        <v>18</v>
      </c>
    </row>
    <row r="1396" spans="1:21" x14ac:dyDescent="0.3">
      <c r="A1396">
        <v>1395</v>
      </c>
      <c r="B1396" s="1"/>
      <c r="C1396" s="1"/>
      <c r="F1396" t="s">
        <v>1422</v>
      </c>
      <c r="G1396" t="s">
        <v>24</v>
      </c>
      <c r="H1396" s="2">
        <v>26622</v>
      </c>
      <c r="I1396" s="2">
        <v>44245</v>
      </c>
      <c r="J1396" t="s">
        <v>17</v>
      </c>
      <c r="K1396" t="s">
        <v>1976</v>
      </c>
      <c r="L1396">
        <v>5</v>
      </c>
      <c r="M1396">
        <v>10</v>
      </c>
      <c r="N1396" t="s">
        <v>20</v>
      </c>
      <c r="O1396" t="s">
        <v>20</v>
      </c>
      <c r="P1396" t="s">
        <v>20</v>
      </c>
      <c r="Q1396" t="s">
        <v>19</v>
      </c>
      <c r="R1396" t="s">
        <v>20</v>
      </c>
      <c r="S1396" t="s">
        <v>1982</v>
      </c>
      <c r="T1396" t="s">
        <v>18</v>
      </c>
      <c r="U1396" t="s">
        <v>21</v>
      </c>
    </row>
    <row r="1397" spans="1:21" x14ac:dyDescent="0.3">
      <c r="A1397">
        <v>1396</v>
      </c>
      <c r="B1397" s="1"/>
      <c r="C1397" s="1"/>
      <c r="F1397" t="s">
        <v>1423</v>
      </c>
      <c r="G1397" t="s">
        <v>24</v>
      </c>
      <c r="H1397" s="2">
        <v>20457</v>
      </c>
      <c r="I1397" s="2">
        <v>44920</v>
      </c>
      <c r="J1397" t="s">
        <v>27</v>
      </c>
      <c r="K1397" t="s">
        <v>1976</v>
      </c>
      <c r="L1397">
        <v>4</v>
      </c>
      <c r="M1397">
        <v>8</v>
      </c>
      <c r="N1397" t="s">
        <v>20</v>
      </c>
      <c r="O1397" t="s">
        <v>18</v>
      </c>
      <c r="P1397" t="s">
        <v>21</v>
      </c>
      <c r="Q1397" t="s">
        <v>18</v>
      </c>
      <c r="R1397" t="s">
        <v>19</v>
      </c>
      <c r="S1397" t="s">
        <v>20</v>
      </c>
      <c r="T1397" t="s">
        <v>19</v>
      </c>
      <c r="U1397" t="s">
        <v>19</v>
      </c>
    </row>
    <row r="1398" spans="1:21" x14ac:dyDescent="0.3">
      <c r="A1398">
        <v>1397</v>
      </c>
      <c r="B1398" s="1"/>
      <c r="C1398" s="1"/>
      <c r="F1398" t="s">
        <v>1424</v>
      </c>
      <c r="G1398" t="s">
        <v>24</v>
      </c>
      <c r="H1398" s="2">
        <v>32408</v>
      </c>
      <c r="I1398" s="2">
        <v>44449</v>
      </c>
      <c r="J1398" t="s">
        <v>22</v>
      </c>
      <c r="K1398" t="s">
        <v>1976</v>
      </c>
      <c r="L1398">
        <v>3</v>
      </c>
      <c r="M1398">
        <v>4</v>
      </c>
      <c r="N1398" t="s">
        <v>18</v>
      </c>
      <c r="O1398" t="s">
        <v>18</v>
      </c>
      <c r="P1398" t="s">
        <v>20</v>
      </c>
      <c r="Q1398" t="s">
        <v>19</v>
      </c>
      <c r="R1398" t="s">
        <v>1982</v>
      </c>
      <c r="S1398" t="s">
        <v>20</v>
      </c>
      <c r="T1398" t="s">
        <v>18</v>
      </c>
      <c r="U1398" t="s">
        <v>1982</v>
      </c>
    </row>
    <row r="1399" spans="1:21" x14ac:dyDescent="0.3">
      <c r="A1399">
        <v>1398</v>
      </c>
      <c r="B1399" s="1"/>
      <c r="C1399" s="1"/>
      <c r="F1399" t="s">
        <v>1425</v>
      </c>
      <c r="G1399" t="s">
        <v>25</v>
      </c>
      <c r="H1399" s="2">
        <v>29672</v>
      </c>
      <c r="I1399" s="2">
        <v>44316</v>
      </c>
      <c r="J1399" t="s">
        <v>22</v>
      </c>
      <c r="K1399" t="s">
        <v>1977</v>
      </c>
      <c r="L1399">
        <v>3</v>
      </c>
      <c r="M1399">
        <v>9</v>
      </c>
      <c r="N1399" t="s">
        <v>21</v>
      </c>
      <c r="O1399" t="s">
        <v>21</v>
      </c>
      <c r="P1399" t="s">
        <v>21</v>
      </c>
      <c r="Q1399" t="s">
        <v>1982</v>
      </c>
      <c r="R1399" t="s">
        <v>1982</v>
      </c>
      <c r="S1399" t="s">
        <v>1982</v>
      </c>
      <c r="T1399" t="s">
        <v>19</v>
      </c>
      <c r="U1399" t="s">
        <v>18</v>
      </c>
    </row>
    <row r="1400" spans="1:21" x14ac:dyDescent="0.3">
      <c r="A1400">
        <v>1399</v>
      </c>
      <c r="B1400" s="1"/>
      <c r="C1400" s="1"/>
      <c r="F1400" t="s">
        <v>1426</v>
      </c>
      <c r="G1400" t="s">
        <v>25</v>
      </c>
      <c r="H1400" s="2">
        <v>24824</v>
      </c>
      <c r="I1400" s="2">
        <v>43866</v>
      </c>
      <c r="J1400" t="s">
        <v>22</v>
      </c>
      <c r="K1400" t="s">
        <v>1981</v>
      </c>
      <c r="L1400">
        <v>4</v>
      </c>
      <c r="M1400">
        <v>9</v>
      </c>
      <c r="N1400" t="s">
        <v>21</v>
      </c>
      <c r="O1400" t="s">
        <v>21</v>
      </c>
      <c r="P1400" t="s">
        <v>20</v>
      </c>
      <c r="Q1400" t="s">
        <v>19</v>
      </c>
      <c r="R1400" t="s">
        <v>19</v>
      </c>
      <c r="S1400" t="s">
        <v>19</v>
      </c>
      <c r="T1400" t="s">
        <v>1982</v>
      </c>
      <c r="U1400" t="s">
        <v>21</v>
      </c>
    </row>
    <row r="1401" spans="1:21" x14ac:dyDescent="0.3">
      <c r="A1401">
        <v>1400</v>
      </c>
      <c r="B1401" s="1"/>
      <c r="C1401" s="1"/>
      <c r="F1401" t="s">
        <v>1427</v>
      </c>
      <c r="G1401" t="s">
        <v>24</v>
      </c>
      <c r="H1401" s="2">
        <v>29511</v>
      </c>
      <c r="I1401" s="2">
        <v>44738</v>
      </c>
      <c r="J1401" t="s">
        <v>17</v>
      </c>
      <c r="K1401" t="s">
        <v>1979</v>
      </c>
      <c r="L1401">
        <v>5</v>
      </c>
      <c r="M1401">
        <v>6</v>
      </c>
      <c r="N1401" t="s">
        <v>21</v>
      </c>
      <c r="O1401" t="s">
        <v>18</v>
      </c>
      <c r="P1401" t="s">
        <v>20</v>
      </c>
      <c r="Q1401" t="s">
        <v>1982</v>
      </c>
      <c r="R1401" t="s">
        <v>18</v>
      </c>
      <c r="S1401" t="s">
        <v>1982</v>
      </c>
      <c r="T1401" t="s">
        <v>21</v>
      </c>
      <c r="U1401" t="s">
        <v>20</v>
      </c>
    </row>
    <row r="1402" spans="1:21" x14ac:dyDescent="0.3">
      <c r="A1402">
        <v>1401</v>
      </c>
      <c r="B1402" s="1"/>
      <c r="C1402" s="1"/>
      <c r="F1402" t="s">
        <v>1428</v>
      </c>
      <c r="G1402" t="s">
        <v>24</v>
      </c>
      <c r="H1402" s="2">
        <v>24120</v>
      </c>
      <c r="I1402" s="2">
        <v>44067</v>
      </c>
      <c r="J1402" t="s">
        <v>22</v>
      </c>
      <c r="K1402" t="s">
        <v>1981</v>
      </c>
      <c r="L1402">
        <v>5</v>
      </c>
      <c r="M1402">
        <v>9</v>
      </c>
      <c r="N1402" t="s">
        <v>21</v>
      </c>
      <c r="O1402" t="s">
        <v>20</v>
      </c>
      <c r="P1402" t="s">
        <v>18</v>
      </c>
      <c r="Q1402" t="s">
        <v>18</v>
      </c>
      <c r="R1402" t="s">
        <v>18</v>
      </c>
      <c r="S1402" t="s">
        <v>19</v>
      </c>
      <c r="T1402" t="s">
        <v>18</v>
      </c>
      <c r="U1402" t="s">
        <v>19</v>
      </c>
    </row>
    <row r="1403" spans="1:21" x14ac:dyDescent="0.3">
      <c r="A1403">
        <v>1402</v>
      </c>
      <c r="B1403" s="1"/>
      <c r="C1403" s="1"/>
      <c r="F1403" t="s">
        <v>1429</v>
      </c>
      <c r="G1403" t="s">
        <v>25</v>
      </c>
      <c r="H1403" s="2">
        <v>19693</v>
      </c>
      <c r="I1403" s="2">
        <v>44838</v>
      </c>
      <c r="J1403" t="s">
        <v>17</v>
      </c>
      <c r="K1403" t="s">
        <v>1979</v>
      </c>
      <c r="L1403">
        <v>3</v>
      </c>
      <c r="M1403">
        <v>6</v>
      </c>
      <c r="N1403" t="s">
        <v>20</v>
      </c>
      <c r="O1403" t="s">
        <v>20</v>
      </c>
      <c r="P1403" t="s">
        <v>19</v>
      </c>
      <c r="Q1403" t="s">
        <v>20</v>
      </c>
      <c r="R1403" t="s">
        <v>19</v>
      </c>
      <c r="S1403" t="s">
        <v>19</v>
      </c>
      <c r="T1403" t="s">
        <v>19</v>
      </c>
      <c r="U1403" t="s">
        <v>21</v>
      </c>
    </row>
    <row r="1404" spans="1:21" x14ac:dyDescent="0.3">
      <c r="A1404">
        <v>1403</v>
      </c>
      <c r="B1404" s="1"/>
      <c r="C1404" s="1"/>
      <c r="F1404" t="s">
        <v>1430</v>
      </c>
      <c r="G1404" t="s">
        <v>24</v>
      </c>
      <c r="H1404" s="2">
        <v>24093</v>
      </c>
      <c r="I1404" s="2">
        <v>44768</v>
      </c>
      <c r="J1404" t="s">
        <v>17</v>
      </c>
      <c r="K1404" t="s">
        <v>1979</v>
      </c>
      <c r="L1404">
        <v>4</v>
      </c>
      <c r="M1404">
        <v>9</v>
      </c>
      <c r="N1404" t="s">
        <v>21</v>
      </c>
      <c r="O1404" t="s">
        <v>21</v>
      </c>
      <c r="P1404" t="s">
        <v>18</v>
      </c>
      <c r="Q1404" t="s">
        <v>20</v>
      </c>
      <c r="R1404" t="s">
        <v>18</v>
      </c>
      <c r="S1404" t="s">
        <v>1982</v>
      </c>
      <c r="T1404" t="s">
        <v>1982</v>
      </c>
      <c r="U1404" t="s">
        <v>19</v>
      </c>
    </row>
    <row r="1405" spans="1:21" x14ac:dyDescent="0.3">
      <c r="A1405">
        <v>1404</v>
      </c>
      <c r="B1405" s="1"/>
      <c r="C1405" s="1"/>
      <c r="F1405" t="s">
        <v>1431</v>
      </c>
      <c r="G1405" t="s">
        <v>25</v>
      </c>
      <c r="H1405" s="2">
        <v>28113</v>
      </c>
      <c r="I1405" s="2">
        <v>44653</v>
      </c>
      <c r="J1405" t="s">
        <v>17</v>
      </c>
      <c r="K1405" t="s">
        <v>1979</v>
      </c>
      <c r="L1405">
        <v>1</v>
      </c>
      <c r="M1405">
        <v>9</v>
      </c>
      <c r="N1405" t="s">
        <v>19</v>
      </c>
      <c r="O1405" t="s">
        <v>19</v>
      </c>
      <c r="P1405" t="s">
        <v>1982</v>
      </c>
      <c r="Q1405" t="s">
        <v>1982</v>
      </c>
      <c r="R1405" t="s">
        <v>18</v>
      </c>
      <c r="S1405" t="s">
        <v>20</v>
      </c>
      <c r="T1405" t="s">
        <v>19</v>
      </c>
      <c r="U1405" t="s">
        <v>20</v>
      </c>
    </row>
    <row r="1406" spans="1:21" x14ac:dyDescent="0.3">
      <c r="A1406">
        <v>1405</v>
      </c>
      <c r="B1406" s="1"/>
      <c r="C1406" s="1"/>
      <c r="F1406" t="s">
        <v>1432</v>
      </c>
      <c r="G1406" t="s">
        <v>25</v>
      </c>
      <c r="H1406" s="2">
        <v>25444</v>
      </c>
      <c r="I1406" s="2">
        <v>43874</v>
      </c>
      <c r="J1406" t="s">
        <v>22</v>
      </c>
      <c r="K1406" t="s">
        <v>1976</v>
      </c>
      <c r="L1406">
        <v>4</v>
      </c>
      <c r="M1406">
        <v>9</v>
      </c>
      <c r="N1406" t="s">
        <v>20</v>
      </c>
      <c r="O1406" t="s">
        <v>20</v>
      </c>
      <c r="P1406" t="s">
        <v>1982</v>
      </c>
      <c r="Q1406" t="s">
        <v>20</v>
      </c>
      <c r="R1406" t="s">
        <v>1982</v>
      </c>
      <c r="S1406" t="s">
        <v>1982</v>
      </c>
      <c r="T1406" t="s">
        <v>21</v>
      </c>
      <c r="U1406" t="s">
        <v>21</v>
      </c>
    </row>
    <row r="1407" spans="1:21" x14ac:dyDescent="0.3">
      <c r="A1407">
        <v>1406</v>
      </c>
      <c r="B1407" s="1"/>
      <c r="C1407" s="1"/>
      <c r="F1407" t="s">
        <v>1433</v>
      </c>
      <c r="G1407" t="s">
        <v>25</v>
      </c>
      <c r="H1407" s="2">
        <v>33922</v>
      </c>
      <c r="I1407" s="2">
        <v>44894</v>
      </c>
      <c r="J1407" t="s">
        <v>27</v>
      </c>
      <c r="K1407" t="s">
        <v>1980</v>
      </c>
      <c r="L1407">
        <v>2</v>
      </c>
      <c r="M1407">
        <v>10</v>
      </c>
      <c r="N1407" t="s">
        <v>20</v>
      </c>
      <c r="O1407" t="s">
        <v>21</v>
      </c>
      <c r="P1407" t="s">
        <v>18</v>
      </c>
      <c r="Q1407" t="s">
        <v>21</v>
      </c>
      <c r="R1407" t="s">
        <v>19</v>
      </c>
      <c r="S1407" t="s">
        <v>19</v>
      </c>
      <c r="T1407" t="s">
        <v>1982</v>
      </c>
      <c r="U1407" t="s">
        <v>21</v>
      </c>
    </row>
    <row r="1408" spans="1:21" x14ac:dyDescent="0.3">
      <c r="A1408">
        <v>1407</v>
      </c>
      <c r="B1408" s="1"/>
      <c r="C1408" s="1"/>
      <c r="F1408" t="s">
        <v>1434</v>
      </c>
      <c r="G1408" t="s">
        <v>25</v>
      </c>
      <c r="H1408" s="2">
        <v>37914</v>
      </c>
      <c r="I1408" s="2">
        <v>44202</v>
      </c>
      <c r="J1408" t="s">
        <v>22</v>
      </c>
      <c r="K1408" t="s">
        <v>1979</v>
      </c>
      <c r="L1408">
        <v>2</v>
      </c>
      <c r="M1408">
        <v>7</v>
      </c>
      <c r="N1408" t="s">
        <v>18</v>
      </c>
      <c r="O1408" t="s">
        <v>21</v>
      </c>
      <c r="P1408" t="s">
        <v>18</v>
      </c>
      <c r="Q1408" t="s">
        <v>1982</v>
      </c>
      <c r="R1408" t="s">
        <v>19</v>
      </c>
      <c r="S1408" t="s">
        <v>19</v>
      </c>
      <c r="T1408" t="s">
        <v>21</v>
      </c>
      <c r="U1408" t="s">
        <v>20</v>
      </c>
    </row>
    <row r="1409" spans="1:21" x14ac:dyDescent="0.3">
      <c r="A1409">
        <v>1408</v>
      </c>
      <c r="B1409" s="1"/>
      <c r="C1409" s="1"/>
      <c r="F1409" t="s">
        <v>1435</v>
      </c>
      <c r="G1409" t="s">
        <v>24</v>
      </c>
      <c r="H1409" s="2">
        <v>30837</v>
      </c>
      <c r="I1409" s="2">
        <v>44045</v>
      </c>
      <c r="J1409" t="s">
        <v>22</v>
      </c>
      <c r="K1409" t="s">
        <v>1980</v>
      </c>
      <c r="L1409">
        <v>4</v>
      </c>
      <c r="M1409">
        <v>5</v>
      </c>
      <c r="N1409" t="s">
        <v>21</v>
      </c>
      <c r="O1409" t="s">
        <v>20</v>
      </c>
      <c r="P1409" t="s">
        <v>21</v>
      </c>
      <c r="Q1409" t="s">
        <v>1982</v>
      </c>
      <c r="R1409" t="s">
        <v>21</v>
      </c>
      <c r="S1409" t="s">
        <v>1982</v>
      </c>
      <c r="T1409" t="s">
        <v>21</v>
      </c>
      <c r="U1409" t="s">
        <v>18</v>
      </c>
    </row>
    <row r="1410" spans="1:21" x14ac:dyDescent="0.3">
      <c r="A1410">
        <v>1409</v>
      </c>
      <c r="B1410" s="1"/>
      <c r="C1410" s="1"/>
      <c r="F1410" t="s">
        <v>1436</v>
      </c>
      <c r="G1410" t="s">
        <v>24</v>
      </c>
      <c r="H1410" s="2">
        <v>24376</v>
      </c>
      <c r="I1410" s="2">
        <v>43872</v>
      </c>
      <c r="J1410" t="s">
        <v>17</v>
      </c>
      <c r="K1410" t="s">
        <v>1979</v>
      </c>
      <c r="L1410">
        <v>2</v>
      </c>
      <c r="M1410">
        <v>9</v>
      </c>
      <c r="N1410" t="s">
        <v>20</v>
      </c>
      <c r="O1410" t="s">
        <v>21</v>
      </c>
      <c r="P1410" t="s">
        <v>18</v>
      </c>
      <c r="Q1410" t="s">
        <v>18</v>
      </c>
      <c r="R1410" t="s">
        <v>18</v>
      </c>
      <c r="S1410" t="s">
        <v>1982</v>
      </c>
      <c r="T1410" t="s">
        <v>21</v>
      </c>
      <c r="U1410" t="s">
        <v>20</v>
      </c>
    </row>
    <row r="1411" spans="1:21" x14ac:dyDescent="0.3">
      <c r="A1411">
        <v>1410</v>
      </c>
      <c r="B1411" s="1"/>
      <c r="C1411" s="1"/>
      <c r="F1411" t="s">
        <v>1437</v>
      </c>
      <c r="G1411" t="s">
        <v>25</v>
      </c>
      <c r="H1411" s="2">
        <v>38148</v>
      </c>
      <c r="I1411" s="2">
        <v>44794</v>
      </c>
      <c r="J1411" t="s">
        <v>17</v>
      </c>
      <c r="K1411" t="s">
        <v>1979</v>
      </c>
      <c r="L1411">
        <v>3</v>
      </c>
      <c r="M1411">
        <v>7</v>
      </c>
      <c r="N1411" t="s">
        <v>1982</v>
      </c>
      <c r="O1411" t="s">
        <v>19</v>
      </c>
      <c r="P1411" t="s">
        <v>19</v>
      </c>
      <c r="Q1411" t="s">
        <v>1982</v>
      </c>
      <c r="R1411" t="s">
        <v>1982</v>
      </c>
      <c r="S1411" t="s">
        <v>19</v>
      </c>
      <c r="T1411" t="s">
        <v>1982</v>
      </c>
      <c r="U1411" t="s">
        <v>21</v>
      </c>
    </row>
    <row r="1412" spans="1:21" x14ac:dyDescent="0.3">
      <c r="A1412">
        <v>1411</v>
      </c>
      <c r="B1412" s="1"/>
      <c r="C1412" s="1"/>
      <c r="F1412" t="s">
        <v>1438</v>
      </c>
      <c r="G1412" t="s">
        <v>25</v>
      </c>
      <c r="H1412" s="2">
        <v>20510</v>
      </c>
      <c r="I1412" s="2">
        <v>43844</v>
      </c>
      <c r="J1412" t="s">
        <v>26</v>
      </c>
      <c r="K1412" t="s">
        <v>1977</v>
      </c>
      <c r="L1412">
        <v>2</v>
      </c>
      <c r="M1412">
        <v>8</v>
      </c>
      <c r="N1412" t="s">
        <v>18</v>
      </c>
      <c r="O1412" t="s">
        <v>21</v>
      </c>
      <c r="P1412" t="s">
        <v>1982</v>
      </c>
      <c r="Q1412" t="s">
        <v>20</v>
      </c>
      <c r="R1412" t="s">
        <v>1982</v>
      </c>
      <c r="S1412" t="s">
        <v>1982</v>
      </c>
      <c r="T1412" t="s">
        <v>1982</v>
      </c>
      <c r="U1412" t="s">
        <v>20</v>
      </c>
    </row>
    <row r="1413" spans="1:21" x14ac:dyDescent="0.3">
      <c r="A1413">
        <v>1412</v>
      </c>
      <c r="B1413" s="1"/>
      <c r="C1413" s="1"/>
      <c r="F1413" t="s">
        <v>1439</v>
      </c>
      <c r="G1413" t="s">
        <v>25</v>
      </c>
      <c r="H1413" s="2">
        <v>20884</v>
      </c>
      <c r="I1413" s="2">
        <v>44121</v>
      </c>
      <c r="J1413" t="s">
        <v>17</v>
      </c>
      <c r="K1413" t="s">
        <v>1979</v>
      </c>
      <c r="L1413">
        <v>4</v>
      </c>
      <c r="M1413">
        <v>9</v>
      </c>
      <c r="N1413" t="s">
        <v>18</v>
      </c>
      <c r="O1413" t="s">
        <v>21</v>
      </c>
      <c r="P1413" t="s">
        <v>1982</v>
      </c>
      <c r="Q1413" t="s">
        <v>19</v>
      </c>
      <c r="R1413" t="s">
        <v>1982</v>
      </c>
      <c r="S1413" t="s">
        <v>1982</v>
      </c>
      <c r="T1413" t="s">
        <v>19</v>
      </c>
      <c r="U1413" t="s">
        <v>1982</v>
      </c>
    </row>
    <row r="1414" spans="1:21" x14ac:dyDescent="0.3">
      <c r="A1414">
        <v>1413</v>
      </c>
      <c r="B1414" s="1"/>
      <c r="C1414" s="1"/>
      <c r="F1414" t="s">
        <v>1440</v>
      </c>
      <c r="G1414" t="s">
        <v>25</v>
      </c>
      <c r="H1414" s="2">
        <v>38698</v>
      </c>
      <c r="I1414" s="2">
        <v>44799</v>
      </c>
      <c r="J1414" t="s">
        <v>17</v>
      </c>
      <c r="K1414" t="s">
        <v>1979</v>
      </c>
      <c r="L1414">
        <v>4</v>
      </c>
      <c r="M1414">
        <v>4</v>
      </c>
      <c r="N1414" t="s">
        <v>18</v>
      </c>
      <c r="O1414" t="s">
        <v>19</v>
      </c>
      <c r="P1414" t="s">
        <v>18</v>
      </c>
      <c r="Q1414" t="s">
        <v>1982</v>
      </c>
      <c r="R1414" t="s">
        <v>1982</v>
      </c>
      <c r="S1414" t="s">
        <v>19</v>
      </c>
      <c r="T1414" t="s">
        <v>21</v>
      </c>
      <c r="U1414" t="s">
        <v>21</v>
      </c>
    </row>
    <row r="1415" spans="1:21" x14ac:dyDescent="0.3">
      <c r="A1415">
        <v>1414</v>
      </c>
      <c r="B1415" s="1"/>
      <c r="C1415" s="1"/>
      <c r="F1415" t="s">
        <v>1441</v>
      </c>
      <c r="G1415" t="s">
        <v>25</v>
      </c>
      <c r="H1415" s="2">
        <v>19828</v>
      </c>
      <c r="I1415" s="2">
        <v>43843</v>
      </c>
      <c r="J1415" t="s">
        <v>22</v>
      </c>
      <c r="K1415" t="s">
        <v>1978</v>
      </c>
      <c r="L1415">
        <v>2</v>
      </c>
      <c r="M1415">
        <v>8</v>
      </c>
      <c r="N1415" t="s">
        <v>1982</v>
      </c>
      <c r="O1415" t="s">
        <v>19</v>
      </c>
      <c r="P1415" t="s">
        <v>21</v>
      </c>
      <c r="Q1415" t="s">
        <v>19</v>
      </c>
      <c r="R1415" t="s">
        <v>1982</v>
      </c>
      <c r="S1415" t="s">
        <v>19</v>
      </c>
      <c r="T1415" t="s">
        <v>18</v>
      </c>
      <c r="U1415" t="s">
        <v>1982</v>
      </c>
    </row>
    <row r="1416" spans="1:21" x14ac:dyDescent="0.3">
      <c r="A1416">
        <v>1415</v>
      </c>
      <c r="B1416" s="1"/>
      <c r="C1416" s="1"/>
      <c r="F1416" t="s">
        <v>1442</v>
      </c>
      <c r="G1416" t="s">
        <v>25</v>
      </c>
      <c r="H1416" s="2">
        <v>35856</v>
      </c>
      <c r="I1416" s="2">
        <v>43854</v>
      </c>
      <c r="J1416" t="s">
        <v>17</v>
      </c>
      <c r="K1416" t="s">
        <v>1977</v>
      </c>
      <c r="L1416">
        <v>3</v>
      </c>
      <c r="M1416">
        <v>7</v>
      </c>
      <c r="N1416" t="s">
        <v>18</v>
      </c>
      <c r="O1416" t="s">
        <v>21</v>
      </c>
      <c r="P1416" t="s">
        <v>20</v>
      </c>
      <c r="Q1416" t="s">
        <v>1982</v>
      </c>
      <c r="R1416" t="s">
        <v>18</v>
      </c>
      <c r="S1416" t="s">
        <v>1982</v>
      </c>
      <c r="T1416" t="s">
        <v>19</v>
      </c>
      <c r="U1416" t="s">
        <v>20</v>
      </c>
    </row>
    <row r="1417" spans="1:21" x14ac:dyDescent="0.3">
      <c r="A1417">
        <v>1416</v>
      </c>
      <c r="B1417" s="1"/>
      <c r="C1417" s="1"/>
      <c r="F1417" t="s">
        <v>1443</v>
      </c>
      <c r="G1417" t="s">
        <v>25</v>
      </c>
      <c r="H1417" s="2">
        <v>24633</v>
      </c>
      <c r="I1417" s="2">
        <v>43873</v>
      </c>
      <c r="J1417" t="s">
        <v>26</v>
      </c>
      <c r="K1417" t="s">
        <v>1979</v>
      </c>
      <c r="L1417">
        <v>5</v>
      </c>
      <c r="M1417">
        <v>4</v>
      </c>
      <c r="N1417" t="s">
        <v>20</v>
      </c>
      <c r="O1417" t="s">
        <v>21</v>
      </c>
      <c r="P1417" t="s">
        <v>20</v>
      </c>
      <c r="Q1417" t="s">
        <v>1982</v>
      </c>
      <c r="R1417" t="s">
        <v>20</v>
      </c>
      <c r="S1417" t="s">
        <v>1982</v>
      </c>
      <c r="T1417" t="s">
        <v>19</v>
      </c>
      <c r="U1417" t="s">
        <v>1982</v>
      </c>
    </row>
    <row r="1418" spans="1:21" x14ac:dyDescent="0.3">
      <c r="A1418">
        <v>1417</v>
      </c>
      <c r="B1418" s="1"/>
      <c r="C1418" s="1"/>
      <c r="F1418" t="s">
        <v>1444</v>
      </c>
      <c r="G1418" t="s">
        <v>25</v>
      </c>
      <c r="H1418" s="2">
        <v>38082</v>
      </c>
      <c r="I1418" s="2">
        <v>44562</v>
      </c>
      <c r="J1418" t="s">
        <v>22</v>
      </c>
      <c r="K1418" t="s">
        <v>1977</v>
      </c>
      <c r="L1418">
        <v>3</v>
      </c>
      <c r="M1418">
        <v>7</v>
      </c>
      <c r="N1418" t="s">
        <v>20</v>
      </c>
      <c r="O1418" t="s">
        <v>21</v>
      </c>
      <c r="P1418" t="s">
        <v>20</v>
      </c>
      <c r="Q1418" t="s">
        <v>18</v>
      </c>
      <c r="R1418" t="s">
        <v>18</v>
      </c>
      <c r="S1418" t="s">
        <v>19</v>
      </c>
      <c r="T1418" t="s">
        <v>19</v>
      </c>
      <c r="U1418" t="s">
        <v>20</v>
      </c>
    </row>
    <row r="1419" spans="1:21" x14ac:dyDescent="0.3">
      <c r="A1419">
        <v>1418</v>
      </c>
      <c r="B1419" s="1"/>
      <c r="C1419" s="1"/>
      <c r="F1419" t="s">
        <v>1445</v>
      </c>
      <c r="G1419" t="s">
        <v>24</v>
      </c>
      <c r="H1419" s="2">
        <v>35398</v>
      </c>
      <c r="I1419" s="2">
        <v>44205</v>
      </c>
      <c r="J1419" t="s">
        <v>17</v>
      </c>
      <c r="K1419" t="s">
        <v>1979</v>
      </c>
      <c r="L1419">
        <v>2</v>
      </c>
      <c r="M1419">
        <v>9</v>
      </c>
      <c r="N1419" t="s">
        <v>21</v>
      </c>
      <c r="O1419" t="s">
        <v>21</v>
      </c>
      <c r="P1419" t="s">
        <v>21</v>
      </c>
      <c r="Q1419" t="s">
        <v>19</v>
      </c>
      <c r="R1419" t="s">
        <v>20</v>
      </c>
      <c r="S1419" t="s">
        <v>1982</v>
      </c>
      <c r="T1419" t="s">
        <v>1982</v>
      </c>
      <c r="U1419" t="s">
        <v>21</v>
      </c>
    </row>
    <row r="1420" spans="1:21" x14ac:dyDescent="0.3">
      <c r="A1420">
        <v>1419</v>
      </c>
      <c r="B1420" s="1"/>
      <c r="C1420" s="1"/>
      <c r="F1420" t="s">
        <v>1446</v>
      </c>
      <c r="G1420" t="s">
        <v>25</v>
      </c>
      <c r="H1420" s="2">
        <v>20503</v>
      </c>
      <c r="I1420" s="2">
        <v>44655</v>
      </c>
      <c r="J1420" t="s">
        <v>22</v>
      </c>
      <c r="K1420" t="s">
        <v>1976</v>
      </c>
      <c r="L1420">
        <v>4</v>
      </c>
      <c r="M1420">
        <v>9</v>
      </c>
      <c r="N1420" t="s">
        <v>21</v>
      </c>
      <c r="O1420" t="s">
        <v>21</v>
      </c>
      <c r="P1420" t="s">
        <v>20</v>
      </c>
      <c r="Q1420" t="s">
        <v>20</v>
      </c>
      <c r="R1420" t="s">
        <v>20</v>
      </c>
      <c r="S1420" t="s">
        <v>19</v>
      </c>
      <c r="T1420" t="s">
        <v>21</v>
      </c>
      <c r="U1420" t="s">
        <v>19</v>
      </c>
    </row>
    <row r="1421" spans="1:21" x14ac:dyDescent="0.3">
      <c r="A1421">
        <v>1420</v>
      </c>
      <c r="B1421" s="1"/>
      <c r="C1421" s="1"/>
      <c r="F1421" t="s">
        <v>1447</v>
      </c>
      <c r="G1421" t="s">
        <v>25</v>
      </c>
      <c r="H1421" s="2">
        <v>29235</v>
      </c>
      <c r="I1421" s="2">
        <v>44620</v>
      </c>
      <c r="J1421" t="s">
        <v>22</v>
      </c>
      <c r="K1421" t="s">
        <v>1978</v>
      </c>
      <c r="L1421">
        <v>5</v>
      </c>
      <c r="M1421">
        <v>6</v>
      </c>
      <c r="N1421" t="s">
        <v>18</v>
      </c>
      <c r="O1421" t="s">
        <v>20</v>
      </c>
      <c r="P1421" t="s">
        <v>18</v>
      </c>
      <c r="Q1421" t="s">
        <v>1982</v>
      </c>
      <c r="R1421" t="s">
        <v>18</v>
      </c>
      <c r="S1421" t="s">
        <v>1982</v>
      </c>
      <c r="T1421" t="s">
        <v>20</v>
      </c>
      <c r="U1421" t="s">
        <v>19</v>
      </c>
    </row>
    <row r="1422" spans="1:21" x14ac:dyDescent="0.3">
      <c r="A1422">
        <v>1421</v>
      </c>
      <c r="B1422" s="1"/>
      <c r="C1422" s="1"/>
      <c r="F1422" t="s">
        <v>1448</v>
      </c>
      <c r="G1422" t="s">
        <v>25</v>
      </c>
      <c r="H1422" s="2">
        <v>37002</v>
      </c>
      <c r="I1422" s="2">
        <v>43948</v>
      </c>
      <c r="J1422" t="s">
        <v>17</v>
      </c>
      <c r="K1422" t="s">
        <v>1979</v>
      </c>
      <c r="L1422">
        <v>4</v>
      </c>
      <c r="M1422">
        <v>7</v>
      </c>
      <c r="N1422" t="s">
        <v>18</v>
      </c>
      <c r="O1422" t="s">
        <v>21</v>
      </c>
      <c r="P1422" t="s">
        <v>20</v>
      </c>
      <c r="Q1422" t="s">
        <v>21</v>
      </c>
      <c r="R1422" t="s">
        <v>1982</v>
      </c>
      <c r="S1422" t="s">
        <v>20</v>
      </c>
      <c r="T1422" t="s">
        <v>20</v>
      </c>
      <c r="U1422" t="s">
        <v>1982</v>
      </c>
    </row>
    <row r="1423" spans="1:21" x14ac:dyDescent="0.3">
      <c r="A1423">
        <v>1422</v>
      </c>
      <c r="B1423" s="1"/>
      <c r="C1423" s="1"/>
      <c r="F1423" t="s">
        <v>1449</v>
      </c>
      <c r="G1423" t="s">
        <v>24</v>
      </c>
      <c r="H1423" s="2">
        <v>37021</v>
      </c>
      <c r="I1423" s="2">
        <v>44175</v>
      </c>
      <c r="J1423" t="s">
        <v>17</v>
      </c>
      <c r="K1423" t="s">
        <v>1979</v>
      </c>
      <c r="L1423">
        <v>5</v>
      </c>
      <c r="M1423">
        <v>4</v>
      </c>
      <c r="N1423" t="s">
        <v>18</v>
      </c>
      <c r="O1423" t="s">
        <v>21</v>
      </c>
      <c r="P1423" t="s">
        <v>21</v>
      </c>
      <c r="Q1423" t="s">
        <v>20</v>
      </c>
      <c r="R1423" t="s">
        <v>18</v>
      </c>
      <c r="S1423" t="s">
        <v>19</v>
      </c>
      <c r="T1423" t="s">
        <v>19</v>
      </c>
      <c r="U1423" t="s">
        <v>20</v>
      </c>
    </row>
    <row r="1424" spans="1:21" x14ac:dyDescent="0.3">
      <c r="A1424">
        <v>1423</v>
      </c>
      <c r="B1424" s="1"/>
      <c r="C1424" s="1"/>
      <c r="F1424" t="s">
        <v>1450</v>
      </c>
      <c r="G1424" t="s">
        <v>25</v>
      </c>
      <c r="H1424" s="2">
        <v>31836</v>
      </c>
      <c r="I1424" s="2">
        <v>44414</v>
      </c>
      <c r="J1424" t="s">
        <v>17</v>
      </c>
      <c r="K1424" t="s">
        <v>1979</v>
      </c>
      <c r="L1424">
        <v>5</v>
      </c>
      <c r="M1424">
        <v>7</v>
      </c>
      <c r="N1424" t="s">
        <v>21</v>
      </c>
      <c r="O1424" t="s">
        <v>21</v>
      </c>
      <c r="P1424" t="s">
        <v>20</v>
      </c>
      <c r="Q1424" t="s">
        <v>20</v>
      </c>
      <c r="R1424" t="s">
        <v>18</v>
      </c>
      <c r="S1424" t="s">
        <v>19</v>
      </c>
      <c r="T1424" t="s">
        <v>21</v>
      </c>
      <c r="U1424" t="s">
        <v>21</v>
      </c>
    </row>
    <row r="1425" spans="1:21" x14ac:dyDescent="0.3">
      <c r="A1425">
        <v>1424</v>
      </c>
      <c r="B1425" s="1"/>
      <c r="C1425" s="1"/>
      <c r="F1425" t="s">
        <v>1451</v>
      </c>
      <c r="G1425" t="s">
        <v>25</v>
      </c>
      <c r="H1425" s="2">
        <v>25899</v>
      </c>
      <c r="I1425" s="2">
        <v>44285</v>
      </c>
      <c r="J1425" t="s">
        <v>26</v>
      </c>
      <c r="K1425" t="s">
        <v>1977</v>
      </c>
      <c r="L1425">
        <v>2</v>
      </c>
      <c r="M1425">
        <v>9</v>
      </c>
      <c r="N1425" t="s">
        <v>18</v>
      </c>
      <c r="O1425" t="s">
        <v>21</v>
      </c>
      <c r="P1425" t="s">
        <v>18</v>
      </c>
      <c r="Q1425" t="s">
        <v>18</v>
      </c>
      <c r="R1425" t="s">
        <v>19</v>
      </c>
      <c r="S1425" t="s">
        <v>1982</v>
      </c>
      <c r="T1425" t="s">
        <v>21</v>
      </c>
      <c r="U1425" t="s">
        <v>21</v>
      </c>
    </row>
    <row r="1426" spans="1:21" x14ac:dyDescent="0.3">
      <c r="A1426">
        <v>1425</v>
      </c>
      <c r="B1426" s="1"/>
      <c r="C1426" s="1"/>
      <c r="F1426" t="s">
        <v>1452</v>
      </c>
      <c r="G1426" t="s">
        <v>25</v>
      </c>
      <c r="H1426" s="2">
        <v>33676</v>
      </c>
      <c r="I1426" s="2">
        <v>43955</v>
      </c>
      <c r="J1426" t="s">
        <v>22</v>
      </c>
      <c r="K1426" t="s">
        <v>1980</v>
      </c>
      <c r="L1426">
        <v>5</v>
      </c>
      <c r="M1426">
        <v>10</v>
      </c>
      <c r="N1426" t="s">
        <v>21</v>
      </c>
      <c r="O1426" t="s">
        <v>18</v>
      </c>
      <c r="P1426" t="s">
        <v>21</v>
      </c>
      <c r="Q1426" t="s">
        <v>1982</v>
      </c>
      <c r="R1426" t="s">
        <v>20</v>
      </c>
      <c r="S1426" t="s">
        <v>19</v>
      </c>
      <c r="T1426" t="s">
        <v>21</v>
      </c>
      <c r="U1426" t="s">
        <v>19</v>
      </c>
    </row>
    <row r="1427" spans="1:21" x14ac:dyDescent="0.3">
      <c r="A1427">
        <v>1426</v>
      </c>
      <c r="B1427" s="1"/>
      <c r="C1427" s="1"/>
      <c r="F1427" t="s">
        <v>1453</v>
      </c>
      <c r="G1427" t="s">
        <v>24</v>
      </c>
      <c r="H1427" s="2">
        <v>35484</v>
      </c>
      <c r="I1427" s="2">
        <v>44427</v>
      </c>
      <c r="J1427" t="s">
        <v>22</v>
      </c>
      <c r="K1427" t="s">
        <v>23</v>
      </c>
      <c r="L1427">
        <v>1</v>
      </c>
      <c r="M1427">
        <v>5</v>
      </c>
      <c r="N1427" t="s">
        <v>18</v>
      </c>
      <c r="O1427" t="s">
        <v>19</v>
      </c>
      <c r="P1427" t="s">
        <v>1982</v>
      </c>
      <c r="Q1427" t="s">
        <v>19</v>
      </c>
      <c r="R1427" t="s">
        <v>18</v>
      </c>
      <c r="S1427" t="s">
        <v>21</v>
      </c>
      <c r="T1427" t="s">
        <v>1982</v>
      </c>
      <c r="U1427" t="s">
        <v>18</v>
      </c>
    </row>
    <row r="1428" spans="1:21" x14ac:dyDescent="0.3">
      <c r="A1428">
        <v>1427</v>
      </c>
      <c r="B1428" s="1"/>
      <c r="C1428" s="1"/>
      <c r="F1428" t="s">
        <v>1454</v>
      </c>
      <c r="G1428" t="s">
        <v>24</v>
      </c>
      <c r="H1428" s="2">
        <v>26251</v>
      </c>
      <c r="I1428" s="2">
        <v>44154</v>
      </c>
      <c r="J1428" t="s">
        <v>22</v>
      </c>
      <c r="K1428" t="s">
        <v>23</v>
      </c>
      <c r="L1428">
        <v>4</v>
      </c>
      <c r="M1428">
        <v>10</v>
      </c>
      <c r="N1428" t="s">
        <v>21</v>
      </c>
      <c r="O1428" t="s">
        <v>18</v>
      </c>
      <c r="P1428" t="s">
        <v>21</v>
      </c>
      <c r="Q1428" t="s">
        <v>20</v>
      </c>
      <c r="R1428" t="s">
        <v>19</v>
      </c>
      <c r="S1428" t="s">
        <v>20</v>
      </c>
      <c r="T1428" t="s">
        <v>20</v>
      </c>
      <c r="U1428" t="s">
        <v>19</v>
      </c>
    </row>
    <row r="1429" spans="1:21" x14ac:dyDescent="0.3">
      <c r="A1429">
        <v>1428</v>
      </c>
      <c r="B1429" s="1"/>
      <c r="C1429" s="1"/>
      <c r="F1429" t="s">
        <v>1455</v>
      </c>
      <c r="G1429" t="s">
        <v>25</v>
      </c>
      <c r="H1429" s="2">
        <v>33155</v>
      </c>
      <c r="I1429" s="2">
        <v>44907</v>
      </c>
      <c r="J1429" t="s">
        <v>22</v>
      </c>
      <c r="K1429" t="s">
        <v>1978</v>
      </c>
      <c r="L1429">
        <v>5</v>
      </c>
      <c r="M1429">
        <v>4</v>
      </c>
      <c r="N1429" t="s">
        <v>18</v>
      </c>
      <c r="O1429" t="s">
        <v>21</v>
      </c>
      <c r="P1429" t="s">
        <v>1982</v>
      </c>
      <c r="Q1429" t="s">
        <v>21</v>
      </c>
      <c r="R1429" t="s">
        <v>21</v>
      </c>
      <c r="S1429" t="s">
        <v>1982</v>
      </c>
      <c r="T1429" t="s">
        <v>21</v>
      </c>
      <c r="U1429" t="s">
        <v>21</v>
      </c>
    </row>
    <row r="1430" spans="1:21" x14ac:dyDescent="0.3">
      <c r="A1430">
        <v>1429</v>
      </c>
      <c r="B1430" s="1"/>
      <c r="C1430" s="1"/>
      <c r="F1430" t="s">
        <v>1456</v>
      </c>
      <c r="G1430" t="s">
        <v>24</v>
      </c>
      <c r="H1430" s="2">
        <v>23740</v>
      </c>
      <c r="I1430" s="2">
        <v>44256</v>
      </c>
      <c r="J1430" t="s">
        <v>17</v>
      </c>
      <c r="K1430" t="s">
        <v>1979</v>
      </c>
      <c r="L1430">
        <v>5</v>
      </c>
      <c r="M1430">
        <v>8</v>
      </c>
      <c r="N1430" t="s">
        <v>21</v>
      </c>
      <c r="O1430" t="s">
        <v>18</v>
      </c>
      <c r="P1430" t="s">
        <v>20</v>
      </c>
      <c r="Q1430" t="s">
        <v>1982</v>
      </c>
      <c r="R1430" t="s">
        <v>19</v>
      </c>
      <c r="S1430" t="s">
        <v>1982</v>
      </c>
      <c r="T1430" t="s">
        <v>18</v>
      </c>
      <c r="U1430" t="s">
        <v>18</v>
      </c>
    </row>
    <row r="1431" spans="1:21" x14ac:dyDescent="0.3">
      <c r="A1431">
        <v>1430</v>
      </c>
      <c r="B1431" s="1"/>
      <c r="C1431" s="1"/>
      <c r="F1431" t="s">
        <v>1457</v>
      </c>
      <c r="G1431" t="s">
        <v>25</v>
      </c>
      <c r="H1431" s="2">
        <v>37683</v>
      </c>
      <c r="I1431" s="2">
        <v>44605</v>
      </c>
      <c r="J1431" t="s">
        <v>22</v>
      </c>
      <c r="K1431" t="s">
        <v>1979</v>
      </c>
      <c r="L1431">
        <v>2</v>
      </c>
      <c r="M1431">
        <v>7</v>
      </c>
      <c r="N1431" t="s">
        <v>1982</v>
      </c>
      <c r="O1431" t="s">
        <v>19</v>
      </c>
      <c r="P1431" t="s">
        <v>18</v>
      </c>
      <c r="Q1431" t="s">
        <v>21</v>
      </c>
      <c r="R1431" t="s">
        <v>19</v>
      </c>
      <c r="S1431" t="s">
        <v>1982</v>
      </c>
      <c r="T1431" t="s">
        <v>20</v>
      </c>
      <c r="U1431" t="s">
        <v>19</v>
      </c>
    </row>
    <row r="1432" spans="1:21" x14ac:dyDescent="0.3">
      <c r="A1432">
        <v>1431</v>
      </c>
      <c r="B1432" s="1"/>
      <c r="C1432" s="1"/>
      <c r="F1432" t="s">
        <v>1458</v>
      </c>
      <c r="G1432" t="s">
        <v>25</v>
      </c>
      <c r="H1432" s="2">
        <v>31311</v>
      </c>
      <c r="I1432" s="2">
        <v>44744</v>
      </c>
      <c r="J1432" t="s">
        <v>17</v>
      </c>
      <c r="K1432" t="s">
        <v>1979</v>
      </c>
      <c r="L1432">
        <v>2</v>
      </c>
      <c r="M1432">
        <v>9</v>
      </c>
      <c r="N1432" t="s">
        <v>20</v>
      </c>
      <c r="O1432" t="s">
        <v>18</v>
      </c>
      <c r="P1432" t="s">
        <v>20</v>
      </c>
      <c r="Q1432" t="s">
        <v>21</v>
      </c>
      <c r="R1432" t="s">
        <v>20</v>
      </c>
      <c r="S1432" t="s">
        <v>19</v>
      </c>
      <c r="T1432" t="s">
        <v>19</v>
      </c>
      <c r="U1432" t="s">
        <v>21</v>
      </c>
    </row>
    <row r="1433" spans="1:21" x14ac:dyDescent="0.3">
      <c r="A1433">
        <v>1432</v>
      </c>
      <c r="B1433" s="1"/>
      <c r="C1433" s="1"/>
      <c r="F1433" t="s">
        <v>1459</v>
      </c>
      <c r="G1433" t="s">
        <v>25</v>
      </c>
      <c r="H1433" s="2">
        <v>33715</v>
      </c>
      <c r="I1433" s="2">
        <v>44372</v>
      </c>
      <c r="J1433" t="s">
        <v>22</v>
      </c>
      <c r="K1433" t="s">
        <v>23</v>
      </c>
      <c r="L1433">
        <v>4</v>
      </c>
      <c r="M1433">
        <v>7</v>
      </c>
      <c r="N1433" t="s">
        <v>21</v>
      </c>
      <c r="O1433" t="s">
        <v>21</v>
      </c>
      <c r="P1433" t="s">
        <v>18</v>
      </c>
      <c r="Q1433" t="s">
        <v>20</v>
      </c>
      <c r="R1433" t="s">
        <v>1982</v>
      </c>
      <c r="S1433" t="s">
        <v>18</v>
      </c>
      <c r="T1433" t="s">
        <v>19</v>
      </c>
      <c r="U1433" t="s">
        <v>21</v>
      </c>
    </row>
    <row r="1434" spans="1:21" x14ac:dyDescent="0.3">
      <c r="A1434">
        <v>1433</v>
      </c>
      <c r="B1434" s="1"/>
      <c r="C1434" s="1"/>
      <c r="F1434" t="s">
        <v>1460</v>
      </c>
      <c r="G1434" t="s">
        <v>24</v>
      </c>
      <c r="H1434" s="2">
        <v>28084</v>
      </c>
      <c r="I1434" s="2">
        <v>44530</v>
      </c>
      <c r="J1434" t="s">
        <v>22</v>
      </c>
      <c r="K1434" t="s">
        <v>23</v>
      </c>
      <c r="L1434">
        <v>4</v>
      </c>
      <c r="M1434">
        <v>8</v>
      </c>
      <c r="N1434" t="s">
        <v>20</v>
      </c>
      <c r="O1434" t="s">
        <v>18</v>
      </c>
      <c r="P1434" t="s">
        <v>19</v>
      </c>
      <c r="Q1434" t="s">
        <v>18</v>
      </c>
      <c r="R1434" t="s">
        <v>18</v>
      </c>
      <c r="S1434" t="s">
        <v>1982</v>
      </c>
      <c r="T1434" t="s">
        <v>1982</v>
      </c>
      <c r="U1434" t="s">
        <v>20</v>
      </c>
    </row>
    <row r="1435" spans="1:21" x14ac:dyDescent="0.3">
      <c r="A1435">
        <v>1434</v>
      </c>
      <c r="B1435" s="1"/>
      <c r="C1435" s="1"/>
      <c r="F1435" t="s">
        <v>1461</v>
      </c>
      <c r="G1435" t="s">
        <v>24</v>
      </c>
      <c r="H1435" s="2">
        <v>22681</v>
      </c>
      <c r="I1435" s="2">
        <v>44542</v>
      </c>
      <c r="J1435" t="s">
        <v>22</v>
      </c>
      <c r="K1435" t="s">
        <v>1976</v>
      </c>
      <c r="L1435">
        <v>2</v>
      </c>
      <c r="M1435">
        <v>8</v>
      </c>
      <c r="N1435" t="s">
        <v>21</v>
      </c>
      <c r="O1435" t="s">
        <v>20</v>
      </c>
      <c r="P1435" t="s">
        <v>18</v>
      </c>
      <c r="Q1435" t="s">
        <v>1982</v>
      </c>
      <c r="R1435" t="s">
        <v>19</v>
      </c>
      <c r="S1435" t="s">
        <v>19</v>
      </c>
      <c r="T1435" t="s">
        <v>21</v>
      </c>
      <c r="U1435" t="s">
        <v>21</v>
      </c>
    </row>
    <row r="1436" spans="1:21" x14ac:dyDescent="0.3">
      <c r="A1436">
        <v>1435</v>
      </c>
      <c r="B1436" s="1"/>
      <c r="C1436" s="1"/>
      <c r="F1436" t="s">
        <v>1462</v>
      </c>
      <c r="G1436" t="s">
        <v>24</v>
      </c>
      <c r="H1436" s="2">
        <v>26407</v>
      </c>
      <c r="I1436" s="2">
        <v>44900</v>
      </c>
      <c r="J1436" t="s">
        <v>26</v>
      </c>
      <c r="K1436" t="s">
        <v>1976</v>
      </c>
      <c r="L1436">
        <v>5</v>
      </c>
      <c r="M1436">
        <v>9</v>
      </c>
      <c r="N1436" t="s">
        <v>1982</v>
      </c>
      <c r="O1436" t="s">
        <v>20</v>
      </c>
      <c r="P1436" t="s">
        <v>20</v>
      </c>
      <c r="Q1436" t="s">
        <v>19</v>
      </c>
      <c r="R1436" t="s">
        <v>20</v>
      </c>
      <c r="S1436" t="s">
        <v>1982</v>
      </c>
      <c r="T1436" t="s">
        <v>18</v>
      </c>
      <c r="U1436" t="s">
        <v>19</v>
      </c>
    </row>
    <row r="1437" spans="1:21" x14ac:dyDescent="0.3">
      <c r="A1437">
        <v>1436</v>
      </c>
      <c r="B1437" s="1"/>
      <c r="C1437" s="1"/>
      <c r="F1437" t="s">
        <v>1463</v>
      </c>
      <c r="G1437" t="s">
        <v>24</v>
      </c>
      <c r="H1437" s="2">
        <v>19665</v>
      </c>
      <c r="I1437" s="2">
        <v>43929</v>
      </c>
      <c r="J1437" t="s">
        <v>22</v>
      </c>
      <c r="K1437" t="s">
        <v>1976</v>
      </c>
      <c r="L1437">
        <v>5</v>
      </c>
      <c r="M1437">
        <v>10</v>
      </c>
      <c r="N1437" t="s">
        <v>18</v>
      </c>
      <c r="O1437" t="s">
        <v>21</v>
      </c>
      <c r="P1437" t="s">
        <v>19</v>
      </c>
      <c r="Q1437" t="s">
        <v>18</v>
      </c>
      <c r="R1437" t="s">
        <v>21</v>
      </c>
      <c r="S1437" t="s">
        <v>21</v>
      </c>
      <c r="T1437" t="s">
        <v>20</v>
      </c>
      <c r="U1437" t="s">
        <v>19</v>
      </c>
    </row>
    <row r="1438" spans="1:21" x14ac:dyDescent="0.3">
      <c r="A1438">
        <v>1437</v>
      </c>
      <c r="B1438" s="1"/>
      <c r="C1438" s="1"/>
      <c r="F1438" t="s">
        <v>1464</v>
      </c>
      <c r="G1438" t="s">
        <v>25</v>
      </c>
      <c r="H1438" s="2">
        <v>32441</v>
      </c>
      <c r="I1438" s="2">
        <v>44855</v>
      </c>
      <c r="J1438" t="s">
        <v>22</v>
      </c>
      <c r="K1438" t="s">
        <v>23</v>
      </c>
      <c r="L1438">
        <v>1</v>
      </c>
      <c r="M1438">
        <v>6</v>
      </c>
      <c r="N1438" t="s">
        <v>20</v>
      </c>
      <c r="O1438" t="s">
        <v>21</v>
      </c>
      <c r="P1438" t="s">
        <v>20</v>
      </c>
      <c r="Q1438" t="s">
        <v>1982</v>
      </c>
      <c r="R1438" t="s">
        <v>20</v>
      </c>
      <c r="S1438" t="s">
        <v>1982</v>
      </c>
      <c r="T1438" t="s">
        <v>21</v>
      </c>
      <c r="U1438" t="s">
        <v>18</v>
      </c>
    </row>
    <row r="1439" spans="1:21" x14ac:dyDescent="0.3">
      <c r="A1439">
        <v>1438</v>
      </c>
      <c r="B1439" s="1"/>
      <c r="C1439" s="1"/>
      <c r="F1439" t="s">
        <v>1465</v>
      </c>
      <c r="G1439" t="s">
        <v>25</v>
      </c>
      <c r="H1439" s="2">
        <v>36365</v>
      </c>
      <c r="I1439" s="2">
        <v>44591</v>
      </c>
      <c r="J1439" t="s">
        <v>17</v>
      </c>
      <c r="K1439" t="s">
        <v>1979</v>
      </c>
      <c r="L1439">
        <v>5</v>
      </c>
      <c r="M1439">
        <v>9</v>
      </c>
      <c r="N1439" t="s">
        <v>21</v>
      </c>
      <c r="O1439" t="s">
        <v>18</v>
      </c>
      <c r="P1439" t="s">
        <v>20</v>
      </c>
      <c r="Q1439" t="s">
        <v>19</v>
      </c>
      <c r="R1439" t="s">
        <v>18</v>
      </c>
      <c r="S1439" t="s">
        <v>18</v>
      </c>
      <c r="T1439" t="s">
        <v>19</v>
      </c>
      <c r="U1439" t="s">
        <v>19</v>
      </c>
    </row>
    <row r="1440" spans="1:21" x14ac:dyDescent="0.3">
      <c r="A1440">
        <v>1439</v>
      </c>
      <c r="B1440" s="1"/>
      <c r="C1440" s="1"/>
      <c r="F1440" t="s">
        <v>1466</v>
      </c>
      <c r="G1440" t="s">
        <v>25</v>
      </c>
      <c r="H1440" s="2">
        <v>18871</v>
      </c>
      <c r="I1440" s="2">
        <v>44414</v>
      </c>
      <c r="J1440" t="s">
        <v>17</v>
      </c>
      <c r="K1440" t="s">
        <v>1979</v>
      </c>
      <c r="L1440">
        <v>5</v>
      </c>
      <c r="M1440">
        <v>9</v>
      </c>
      <c r="N1440" t="s">
        <v>18</v>
      </c>
      <c r="O1440" t="s">
        <v>18</v>
      </c>
      <c r="P1440" t="s">
        <v>18</v>
      </c>
      <c r="Q1440" t="s">
        <v>18</v>
      </c>
      <c r="R1440" t="s">
        <v>1982</v>
      </c>
      <c r="S1440" t="s">
        <v>1982</v>
      </c>
      <c r="T1440" t="s">
        <v>1982</v>
      </c>
      <c r="U1440" t="s">
        <v>18</v>
      </c>
    </row>
    <row r="1441" spans="1:21" x14ac:dyDescent="0.3">
      <c r="A1441">
        <v>1440</v>
      </c>
      <c r="B1441" s="1"/>
      <c r="C1441" s="1"/>
      <c r="F1441" t="s">
        <v>1467</v>
      </c>
      <c r="G1441" t="s">
        <v>24</v>
      </c>
      <c r="H1441" s="2">
        <v>28947</v>
      </c>
      <c r="I1441" s="2">
        <v>44287</v>
      </c>
      <c r="J1441" t="s">
        <v>17</v>
      </c>
      <c r="K1441" t="s">
        <v>1979</v>
      </c>
      <c r="L1441">
        <v>4</v>
      </c>
      <c r="M1441">
        <v>4</v>
      </c>
      <c r="N1441" t="s">
        <v>1982</v>
      </c>
      <c r="O1441" t="s">
        <v>19</v>
      </c>
      <c r="P1441" t="s">
        <v>20</v>
      </c>
      <c r="Q1441" t="s">
        <v>19</v>
      </c>
      <c r="R1441" t="s">
        <v>19</v>
      </c>
      <c r="S1441" t="s">
        <v>1982</v>
      </c>
      <c r="T1441" t="s">
        <v>18</v>
      </c>
      <c r="U1441" t="s">
        <v>1982</v>
      </c>
    </row>
    <row r="1442" spans="1:21" x14ac:dyDescent="0.3">
      <c r="A1442">
        <v>1441</v>
      </c>
      <c r="B1442" s="1"/>
      <c r="C1442" s="1"/>
      <c r="F1442" t="s">
        <v>1468</v>
      </c>
      <c r="G1442" t="s">
        <v>25</v>
      </c>
      <c r="H1442" s="2">
        <v>19115</v>
      </c>
      <c r="I1442" s="2">
        <v>44366</v>
      </c>
      <c r="J1442" t="s">
        <v>22</v>
      </c>
      <c r="K1442" t="s">
        <v>1980</v>
      </c>
      <c r="L1442">
        <v>4</v>
      </c>
      <c r="M1442">
        <v>5</v>
      </c>
      <c r="N1442" t="s">
        <v>18</v>
      </c>
      <c r="O1442" t="s">
        <v>20</v>
      </c>
      <c r="P1442" t="s">
        <v>18</v>
      </c>
      <c r="Q1442" t="s">
        <v>20</v>
      </c>
      <c r="R1442" t="s">
        <v>19</v>
      </c>
      <c r="S1442" t="s">
        <v>1982</v>
      </c>
      <c r="T1442" t="s">
        <v>18</v>
      </c>
      <c r="U1442" t="s">
        <v>1982</v>
      </c>
    </row>
    <row r="1443" spans="1:21" x14ac:dyDescent="0.3">
      <c r="A1443">
        <v>1442</v>
      </c>
      <c r="B1443" s="1"/>
      <c r="C1443" s="1"/>
      <c r="F1443" t="s">
        <v>1469</v>
      </c>
      <c r="G1443" t="s">
        <v>25</v>
      </c>
      <c r="H1443" s="2">
        <v>35391</v>
      </c>
      <c r="I1443" s="2">
        <v>44064</v>
      </c>
      <c r="J1443" t="s">
        <v>26</v>
      </c>
      <c r="K1443" t="s">
        <v>1976</v>
      </c>
      <c r="L1443">
        <v>5</v>
      </c>
      <c r="M1443">
        <v>9</v>
      </c>
      <c r="N1443" t="s">
        <v>20</v>
      </c>
      <c r="O1443" t="s">
        <v>21</v>
      </c>
      <c r="P1443" t="s">
        <v>20</v>
      </c>
      <c r="Q1443" t="s">
        <v>20</v>
      </c>
      <c r="R1443" t="s">
        <v>19</v>
      </c>
      <c r="S1443" t="s">
        <v>19</v>
      </c>
      <c r="T1443" t="s">
        <v>18</v>
      </c>
      <c r="U1443" t="s">
        <v>20</v>
      </c>
    </row>
    <row r="1444" spans="1:21" x14ac:dyDescent="0.3">
      <c r="A1444">
        <v>1443</v>
      </c>
      <c r="B1444" s="1"/>
      <c r="C1444" s="1"/>
      <c r="F1444" t="s">
        <v>1470</v>
      </c>
      <c r="G1444" t="s">
        <v>24</v>
      </c>
      <c r="H1444" s="2">
        <v>32725</v>
      </c>
      <c r="I1444" s="2">
        <v>44808</v>
      </c>
      <c r="J1444" t="s">
        <v>22</v>
      </c>
      <c r="K1444" t="s">
        <v>23</v>
      </c>
      <c r="L1444">
        <v>5</v>
      </c>
      <c r="M1444">
        <v>10</v>
      </c>
      <c r="N1444" t="s">
        <v>18</v>
      </c>
      <c r="O1444" t="s">
        <v>18</v>
      </c>
      <c r="P1444" t="s">
        <v>18</v>
      </c>
      <c r="Q1444" t="s">
        <v>20</v>
      </c>
      <c r="R1444" t="s">
        <v>19</v>
      </c>
      <c r="S1444" t="s">
        <v>1982</v>
      </c>
      <c r="T1444" t="s">
        <v>19</v>
      </c>
      <c r="U1444" t="s">
        <v>21</v>
      </c>
    </row>
    <row r="1445" spans="1:21" x14ac:dyDescent="0.3">
      <c r="A1445">
        <v>1444</v>
      </c>
      <c r="B1445" s="1"/>
      <c r="C1445" s="1"/>
      <c r="F1445" t="s">
        <v>1471</v>
      </c>
      <c r="G1445" t="s">
        <v>25</v>
      </c>
      <c r="H1445" s="2">
        <v>25950</v>
      </c>
      <c r="I1445" s="2">
        <v>44310</v>
      </c>
      <c r="J1445" t="s">
        <v>26</v>
      </c>
      <c r="K1445" t="s">
        <v>1977</v>
      </c>
      <c r="L1445">
        <v>4</v>
      </c>
      <c r="M1445">
        <v>8</v>
      </c>
      <c r="N1445" t="s">
        <v>1982</v>
      </c>
      <c r="O1445" t="s">
        <v>19</v>
      </c>
      <c r="P1445" t="s">
        <v>20</v>
      </c>
      <c r="Q1445" t="s">
        <v>19</v>
      </c>
      <c r="R1445" t="s">
        <v>18</v>
      </c>
      <c r="S1445" t="s">
        <v>1982</v>
      </c>
      <c r="T1445" t="s">
        <v>18</v>
      </c>
      <c r="U1445" t="s">
        <v>18</v>
      </c>
    </row>
    <row r="1446" spans="1:21" x14ac:dyDescent="0.3">
      <c r="A1446">
        <v>1445</v>
      </c>
      <c r="B1446" s="1"/>
      <c r="C1446" s="1"/>
      <c r="F1446" t="s">
        <v>1472</v>
      </c>
      <c r="G1446" t="s">
        <v>25</v>
      </c>
      <c r="H1446" s="2">
        <v>38059</v>
      </c>
      <c r="I1446" s="2">
        <v>44016</v>
      </c>
      <c r="J1446" t="s">
        <v>26</v>
      </c>
      <c r="K1446" t="s">
        <v>1977</v>
      </c>
      <c r="L1446">
        <v>5</v>
      </c>
      <c r="M1446">
        <v>9</v>
      </c>
      <c r="N1446" t="s">
        <v>21</v>
      </c>
      <c r="O1446" t="s">
        <v>20</v>
      </c>
      <c r="P1446" t="s">
        <v>18</v>
      </c>
      <c r="Q1446" t="s">
        <v>20</v>
      </c>
      <c r="R1446" t="s">
        <v>21</v>
      </c>
      <c r="S1446" t="s">
        <v>1982</v>
      </c>
      <c r="T1446" t="s">
        <v>21</v>
      </c>
      <c r="U1446" t="s">
        <v>21</v>
      </c>
    </row>
    <row r="1447" spans="1:21" x14ac:dyDescent="0.3">
      <c r="A1447">
        <v>1446</v>
      </c>
      <c r="B1447" s="1"/>
      <c r="C1447" s="1"/>
      <c r="F1447" t="s">
        <v>1473</v>
      </c>
      <c r="G1447" t="s">
        <v>24</v>
      </c>
      <c r="H1447" s="2">
        <v>29428</v>
      </c>
      <c r="I1447" s="2">
        <v>44374</v>
      </c>
      <c r="J1447" t="s">
        <v>22</v>
      </c>
      <c r="K1447" t="s">
        <v>1978</v>
      </c>
      <c r="L1447">
        <v>3</v>
      </c>
      <c r="M1447">
        <v>8</v>
      </c>
      <c r="N1447" t="s">
        <v>21</v>
      </c>
      <c r="O1447" t="s">
        <v>18</v>
      </c>
      <c r="P1447" t="s">
        <v>20</v>
      </c>
      <c r="Q1447" t="s">
        <v>18</v>
      </c>
      <c r="R1447" t="s">
        <v>18</v>
      </c>
      <c r="S1447" t="s">
        <v>1982</v>
      </c>
      <c r="T1447" t="s">
        <v>20</v>
      </c>
      <c r="U1447" t="s">
        <v>21</v>
      </c>
    </row>
    <row r="1448" spans="1:21" x14ac:dyDescent="0.3">
      <c r="A1448">
        <v>1447</v>
      </c>
      <c r="B1448" s="1"/>
      <c r="C1448" s="1"/>
      <c r="F1448" t="s">
        <v>1474</v>
      </c>
      <c r="G1448" t="s">
        <v>24</v>
      </c>
      <c r="H1448" s="2">
        <v>19106</v>
      </c>
      <c r="I1448" s="2">
        <v>44167</v>
      </c>
      <c r="J1448" t="s">
        <v>22</v>
      </c>
      <c r="K1448" t="s">
        <v>1977</v>
      </c>
      <c r="L1448">
        <v>2</v>
      </c>
      <c r="M1448">
        <v>9</v>
      </c>
      <c r="N1448" t="s">
        <v>20</v>
      </c>
      <c r="O1448" t="s">
        <v>21</v>
      </c>
      <c r="P1448" t="s">
        <v>18</v>
      </c>
      <c r="Q1448" t="s">
        <v>20</v>
      </c>
      <c r="R1448" t="s">
        <v>18</v>
      </c>
      <c r="S1448" t="s">
        <v>1982</v>
      </c>
      <c r="T1448" t="s">
        <v>19</v>
      </c>
      <c r="U1448" t="s">
        <v>18</v>
      </c>
    </row>
    <row r="1449" spans="1:21" x14ac:dyDescent="0.3">
      <c r="A1449">
        <v>1448</v>
      </c>
      <c r="B1449" s="1"/>
      <c r="C1449" s="1"/>
      <c r="F1449" t="s">
        <v>1475</v>
      </c>
      <c r="G1449" t="s">
        <v>24</v>
      </c>
      <c r="H1449" s="2">
        <v>34039</v>
      </c>
      <c r="I1449" s="2">
        <v>44561</v>
      </c>
      <c r="J1449" t="s">
        <v>22</v>
      </c>
      <c r="K1449" t="s">
        <v>1979</v>
      </c>
      <c r="L1449">
        <v>1</v>
      </c>
      <c r="M1449">
        <v>8</v>
      </c>
      <c r="N1449" t="s">
        <v>18</v>
      </c>
      <c r="O1449" t="s">
        <v>18</v>
      </c>
      <c r="P1449" t="s">
        <v>21</v>
      </c>
      <c r="Q1449" t="s">
        <v>1982</v>
      </c>
      <c r="R1449" t="s">
        <v>18</v>
      </c>
      <c r="S1449" t="s">
        <v>1982</v>
      </c>
      <c r="T1449" t="s">
        <v>21</v>
      </c>
      <c r="U1449" t="s">
        <v>21</v>
      </c>
    </row>
    <row r="1450" spans="1:21" x14ac:dyDescent="0.3">
      <c r="A1450">
        <v>1449</v>
      </c>
      <c r="B1450" s="1"/>
      <c r="C1450" s="1"/>
      <c r="F1450" t="s">
        <v>1476</v>
      </c>
      <c r="G1450" t="s">
        <v>25</v>
      </c>
      <c r="H1450" s="2">
        <v>23213</v>
      </c>
      <c r="I1450" s="2">
        <v>44867</v>
      </c>
      <c r="J1450" t="s">
        <v>17</v>
      </c>
      <c r="K1450" t="s">
        <v>1979</v>
      </c>
      <c r="L1450">
        <v>3</v>
      </c>
      <c r="M1450">
        <v>6</v>
      </c>
      <c r="N1450" t="s">
        <v>20</v>
      </c>
      <c r="O1450" t="s">
        <v>1982</v>
      </c>
      <c r="P1450" t="s">
        <v>1982</v>
      </c>
      <c r="Q1450" t="s">
        <v>19</v>
      </c>
      <c r="R1450" t="s">
        <v>19</v>
      </c>
      <c r="S1450" t="s">
        <v>19</v>
      </c>
      <c r="T1450" t="s">
        <v>21</v>
      </c>
      <c r="U1450" t="s">
        <v>21</v>
      </c>
    </row>
    <row r="1451" spans="1:21" x14ac:dyDescent="0.3">
      <c r="A1451">
        <v>1450</v>
      </c>
      <c r="B1451" s="1"/>
      <c r="C1451" s="1"/>
      <c r="F1451" t="s">
        <v>1477</v>
      </c>
      <c r="G1451" t="s">
        <v>25</v>
      </c>
      <c r="H1451" s="2">
        <v>24062</v>
      </c>
      <c r="I1451" s="2">
        <v>43857</v>
      </c>
      <c r="J1451" t="s">
        <v>22</v>
      </c>
      <c r="K1451" t="s">
        <v>1978</v>
      </c>
      <c r="L1451">
        <v>4</v>
      </c>
      <c r="M1451">
        <v>7</v>
      </c>
      <c r="N1451" t="s">
        <v>18</v>
      </c>
      <c r="O1451" t="s">
        <v>21</v>
      </c>
      <c r="P1451" t="s">
        <v>19</v>
      </c>
      <c r="Q1451" t="s">
        <v>19</v>
      </c>
      <c r="R1451" t="s">
        <v>21</v>
      </c>
      <c r="S1451" t="s">
        <v>19</v>
      </c>
      <c r="T1451" t="s">
        <v>20</v>
      </c>
      <c r="U1451" t="s">
        <v>20</v>
      </c>
    </row>
    <row r="1452" spans="1:21" x14ac:dyDescent="0.3">
      <c r="A1452">
        <v>1451</v>
      </c>
      <c r="B1452" s="1"/>
      <c r="C1452" s="1"/>
      <c r="F1452" t="s">
        <v>1478</v>
      </c>
      <c r="G1452" t="s">
        <v>25</v>
      </c>
      <c r="H1452" s="2">
        <v>31913</v>
      </c>
      <c r="I1452" s="2">
        <v>44415</v>
      </c>
      <c r="J1452" t="s">
        <v>17</v>
      </c>
      <c r="K1452" t="s">
        <v>23</v>
      </c>
      <c r="L1452">
        <v>4</v>
      </c>
      <c r="M1452">
        <v>9</v>
      </c>
      <c r="N1452" t="s">
        <v>20</v>
      </c>
      <c r="O1452" t="s">
        <v>18</v>
      </c>
      <c r="P1452" t="s">
        <v>20</v>
      </c>
      <c r="Q1452" t="s">
        <v>1982</v>
      </c>
      <c r="R1452" t="s">
        <v>21</v>
      </c>
      <c r="S1452" t="s">
        <v>19</v>
      </c>
      <c r="T1452" t="s">
        <v>21</v>
      </c>
      <c r="U1452" t="s">
        <v>1982</v>
      </c>
    </row>
    <row r="1453" spans="1:21" x14ac:dyDescent="0.3">
      <c r="A1453">
        <v>1452</v>
      </c>
      <c r="B1453" s="1"/>
      <c r="C1453" s="1"/>
      <c r="F1453" t="s">
        <v>1479</v>
      </c>
      <c r="G1453" t="s">
        <v>25</v>
      </c>
      <c r="H1453" s="2">
        <v>27127</v>
      </c>
      <c r="I1453" s="2">
        <v>44279</v>
      </c>
      <c r="J1453" t="s">
        <v>27</v>
      </c>
      <c r="K1453" t="s">
        <v>1977</v>
      </c>
      <c r="L1453">
        <v>3</v>
      </c>
      <c r="M1453">
        <v>9</v>
      </c>
      <c r="N1453" t="s">
        <v>18</v>
      </c>
      <c r="O1453" t="s">
        <v>18</v>
      </c>
      <c r="P1453" t="s">
        <v>18</v>
      </c>
      <c r="Q1453" t="s">
        <v>19</v>
      </c>
      <c r="R1453" t="s">
        <v>18</v>
      </c>
      <c r="S1453" t="s">
        <v>19</v>
      </c>
      <c r="T1453" t="s">
        <v>18</v>
      </c>
      <c r="U1453" t="s">
        <v>21</v>
      </c>
    </row>
    <row r="1454" spans="1:21" x14ac:dyDescent="0.3">
      <c r="A1454">
        <v>1453</v>
      </c>
      <c r="B1454" s="1"/>
      <c r="C1454" s="1"/>
      <c r="F1454" t="s">
        <v>1480</v>
      </c>
      <c r="G1454" t="s">
        <v>24</v>
      </c>
      <c r="H1454" s="2">
        <v>39056</v>
      </c>
      <c r="I1454" s="2">
        <v>44556</v>
      </c>
      <c r="J1454" t="s">
        <v>17</v>
      </c>
      <c r="K1454" t="s">
        <v>1979</v>
      </c>
      <c r="L1454">
        <v>2</v>
      </c>
      <c r="M1454">
        <v>7</v>
      </c>
      <c r="N1454" t="s">
        <v>1982</v>
      </c>
      <c r="O1454" t="s">
        <v>20</v>
      </c>
      <c r="P1454" t="s">
        <v>21</v>
      </c>
      <c r="Q1454" t="s">
        <v>20</v>
      </c>
      <c r="R1454" t="s">
        <v>21</v>
      </c>
      <c r="S1454" t="s">
        <v>19</v>
      </c>
      <c r="T1454" t="s">
        <v>19</v>
      </c>
      <c r="U1454" t="s">
        <v>21</v>
      </c>
    </row>
    <row r="1455" spans="1:21" x14ac:dyDescent="0.3">
      <c r="A1455">
        <v>1454</v>
      </c>
      <c r="B1455" s="1"/>
      <c r="C1455" s="1"/>
      <c r="F1455" t="s">
        <v>1481</v>
      </c>
      <c r="G1455" t="s">
        <v>24</v>
      </c>
      <c r="H1455" s="2">
        <v>24413</v>
      </c>
      <c r="I1455" s="2">
        <v>44063</v>
      </c>
      <c r="J1455" t="s">
        <v>22</v>
      </c>
      <c r="K1455" t="s">
        <v>23</v>
      </c>
      <c r="L1455">
        <v>5</v>
      </c>
      <c r="M1455">
        <v>9</v>
      </c>
      <c r="N1455" t="s">
        <v>18</v>
      </c>
      <c r="O1455" t="s">
        <v>18</v>
      </c>
      <c r="P1455" t="s">
        <v>19</v>
      </c>
      <c r="Q1455" t="s">
        <v>1982</v>
      </c>
      <c r="R1455" t="s">
        <v>18</v>
      </c>
      <c r="S1455" t="s">
        <v>19</v>
      </c>
      <c r="T1455" t="s">
        <v>1982</v>
      </c>
      <c r="U1455" t="s">
        <v>20</v>
      </c>
    </row>
    <row r="1456" spans="1:21" x14ac:dyDescent="0.3">
      <c r="A1456">
        <v>1455</v>
      </c>
      <c r="B1456" s="1"/>
      <c r="C1456" s="1"/>
      <c r="F1456" t="s">
        <v>1482</v>
      </c>
      <c r="G1456" t="s">
        <v>24</v>
      </c>
      <c r="H1456" s="2">
        <v>30044</v>
      </c>
      <c r="I1456" s="2">
        <v>44026</v>
      </c>
      <c r="J1456" t="s">
        <v>17</v>
      </c>
      <c r="K1456" t="s">
        <v>1979</v>
      </c>
      <c r="L1456">
        <v>2</v>
      </c>
      <c r="M1456">
        <v>9</v>
      </c>
      <c r="N1456" t="s">
        <v>20</v>
      </c>
      <c r="O1456" t="s">
        <v>1982</v>
      </c>
      <c r="P1456" t="s">
        <v>20</v>
      </c>
      <c r="Q1456" t="s">
        <v>21</v>
      </c>
      <c r="R1456" t="s">
        <v>1982</v>
      </c>
      <c r="S1456" t="s">
        <v>1982</v>
      </c>
      <c r="T1456" t="s">
        <v>20</v>
      </c>
      <c r="U1456" t="s">
        <v>1982</v>
      </c>
    </row>
    <row r="1457" spans="1:21" x14ac:dyDescent="0.3">
      <c r="A1457">
        <v>1456</v>
      </c>
      <c r="B1457" s="1"/>
      <c r="C1457" s="1"/>
      <c r="F1457" t="s">
        <v>1483</v>
      </c>
      <c r="G1457" t="s">
        <v>25</v>
      </c>
      <c r="H1457" s="2">
        <v>19379</v>
      </c>
      <c r="I1457" s="2">
        <v>43871</v>
      </c>
      <c r="J1457" t="s">
        <v>26</v>
      </c>
      <c r="K1457" t="s">
        <v>1978</v>
      </c>
      <c r="L1457">
        <v>2</v>
      </c>
      <c r="M1457">
        <v>8</v>
      </c>
      <c r="N1457" t="s">
        <v>21</v>
      </c>
      <c r="O1457" t="s">
        <v>18</v>
      </c>
      <c r="P1457" t="s">
        <v>18</v>
      </c>
      <c r="Q1457" t="s">
        <v>1982</v>
      </c>
      <c r="R1457" t="s">
        <v>19</v>
      </c>
      <c r="S1457" t="s">
        <v>1982</v>
      </c>
      <c r="T1457" t="s">
        <v>21</v>
      </c>
      <c r="U1457" t="s">
        <v>20</v>
      </c>
    </row>
    <row r="1458" spans="1:21" x14ac:dyDescent="0.3">
      <c r="A1458">
        <v>1457</v>
      </c>
      <c r="B1458" s="1"/>
      <c r="C1458" s="1"/>
      <c r="F1458" t="s">
        <v>1484</v>
      </c>
      <c r="G1458" t="s">
        <v>25</v>
      </c>
      <c r="H1458" s="2">
        <v>32081</v>
      </c>
      <c r="I1458" s="2">
        <v>44029</v>
      </c>
      <c r="J1458" t="s">
        <v>17</v>
      </c>
      <c r="K1458" t="s">
        <v>1979</v>
      </c>
      <c r="L1458">
        <v>1</v>
      </c>
      <c r="M1458">
        <v>9</v>
      </c>
      <c r="N1458" t="s">
        <v>18</v>
      </c>
      <c r="O1458" t="s">
        <v>18</v>
      </c>
      <c r="P1458" t="s">
        <v>20</v>
      </c>
      <c r="Q1458" t="s">
        <v>18</v>
      </c>
      <c r="R1458" t="s">
        <v>1982</v>
      </c>
      <c r="S1458" t="s">
        <v>20</v>
      </c>
      <c r="T1458" t="s">
        <v>18</v>
      </c>
      <c r="U1458" t="s">
        <v>21</v>
      </c>
    </row>
    <row r="1459" spans="1:21" x14ac:dyDescent="0.3">
      <c r="A1459">
        <v>1458</v>
      </c>
      <c r="B1459" s="1"/>
      <c r="C1459" s="1"/>
      <c r="F1459" t="s">
        <v>1485</v>
      </c>
      <c r="G1459" t="s">
        <v>25</v>
      </c>
      <c r="H1459" s="2">
        <v>33912</v>
      </c>
      <c r="I1459" s="2">
        <v>44424</v>
      </c>
      <c r="J1459" t="s">
        <v>27</v>
      </c>
      <c r="K1459" t="s">
        <v>1976</v>
      </c>
      <c r="L1459">
        <v>3</v>
      </c>
      <c r="M1459">
        <v>5</v>
      </c>
      <c r="N1459" t="s">
        <v>20</v>
      </c>
      <c r="O1459" t="s">
        <v>18</v>
      </c>
      <c r="P1459" t="s">
        <v>19</v>
      </c>
      <c r="Q1459" t="s">
        <v>20</v>
      </c>
      <c r="R1459" t="s">
        <v>19</v>
      </c>
      <c r="S1459" t="s">
        <v>1982</v>
      </c>
      <c r="T1459" t="s">
        <v>20</v>
      </c>
      <c r="U1459" t="s">
        <v>19</v>
      </c>
    </row>
    <row r="1460" spans="1:21" x14ac:dyDescent="0.3">
      <c r="A1460">
        <v>1459</v>
      </c>
      <c r="B1460" s="1"/>
      <c r="C1460" s="1"/>
      <c r="F1460" t="s">
        <v>1486</v>
      </c>
      <c r="G1460" t="s">
        <v>25</v>
      </c>
      <c r="H1460" s="2">
        <v>33394</v>
      </c>
      <c r="I1460" s="2">
        <v>44341</v>
      </c>
      <c r="J1460" t="s">
        <v>17</v>
      </c>
      <c r="K1460" t="s">
        <v>1979</v>
      </c>
      <c r="L1460">
        <v>4</v>
      </c>
      <c r="M1460">
        <v>3</v>
      </c>
      <c r="N1460" t="s">
        <v>20</v>
      </c>
      <c r="O1460" t="s">
        <v>21</v>
      </c>
      <c r="P1460" t="s">
        <v>18</v>
      </c>
      <c r="Q1460" t="s">
        <v>18</v>
      </c>
      <c r="R1460" t="s">
        <v>19</v>
      </c>
      <c r="S1460" t="s">
        <v>20</v>
      </c>
      <c r="T1460" t="s">
        <v>20</v>
      </c>
      <c r="U1460" t="s">
        <v>20</v>
      </c>
    </row>
    <row r="1461" spans="1:21" x14ac:dyDescent="0.3">
      <c r="A1461">
        <v>1460</v>
      </c>
      <c r="B1461" s="1"/>
      <c r="C1461" s="1"/>
      <c r="F1461" t="s">
        <v>1487</v>
      </c>
      <c r="G1461" t="s">
        <v>24</v>
      </c>
      <c r="H1461" s="2">
        <v>37224</v>
      </c>
      <c r="I1461" s="2">
        <v>44859</v>
      </c>
      <c r="J1461" t="s">
        <v>17</v>
      </c>
      <c r="K1461" t="s">
        <v>1979</v>
      </c>
      <c r="L1461">
        <v>4</v>
      </c>
      <c r="M1461">
        <v>7</v>
      </c>
      <c r="N1461" t="s">
        <v>20</v>
      </c>
      <c r="O1461" t="s">
        <v>21</v>
      </c>
      <c r="P1461" t="s">
        <v>21</v>
      </c>
      <c r="Q1461" t="s">
        <v>18</v>
      </c>
      <c r="R1461" t="s">
        <v>20</v>
      </c>
      <c r="S1461" t="s">
        <v>19</v>
      </c>
      <c r="T1461" t="s">
        <v>19</v>
      </c>
      <c r="U1461" t="s">
        <v>19</v>
      </c>
    </row>
    <row r="1462" spans="1:21" x14ac:dyDescent="0.3">
      <c r="A1462">
        <v>1461</v>
      </c>
      <c r="B1462" s="1"/>
      <c r="C1462" s="1"/>
      <c r="F1462" t="s">
        <v>1488</v>
      </c>
      <c r="G1462" t="s">
        <v>25</v>
      </c>
      <c r="H1462" s="2">
        <v>18737</v>
      </c>
      <c r="I1462" s="2">
        <v>44289</v>
      </c>
      <c r="J1462" t="s">
        <v>27</v>
      </c>
      <c r="K1462" t="s">
        <v>1976</v>
      </c>
      <c r="L1462">
        <v>1</v>
      </c>
      <c r="M1462">
        <v>8</v>
      </c>
      <c r="N1462" t="s">
        <v>18</v>
      </c>
      <c r="O1462" t="s">
        <v>18</v>
      </c>
      <c r="P1462" t="s">
        <v>21</v>
      </c>
      <c r="Q1462" t="s">
        <v>21</v>
      </c>
      <c r="R1462" t="s">
        <v>21</v>
      </c>
      <c r="S1462" t="s">
        <v>19</v>
      </c>
      <c r="T1462" t="s">
        <v>19</v>
      </c>
      <c r="U1462" t="s">
        <v>1982</v>
      </c>
    </row>
    <row r="1463" spans="1:21" x14ac:dyDescent="0.3">
      <c r="A1463">
        <v>1462</v>
      </c>
      <c r="B1463" s="1"/>
      <c r="C1463" s="1"/>
      <c r="F1463" t="s">
        <v>1489</v>
      </c>
      <c r="G1463" t="s">
        <v>24</v>
      </c>
      <c r="H1463" s="2">
        <v>25348</v>
      </c>
      <c r="I1463" s="2">
        <v>44061</v>
      </c>
      <c r="J1463" t="s">
        <v>26</v>
      </c>
      <c r="K1463" t="s">
        <v>1981</v>
      </c>
      <c r="L1463">
        <v>5</v>
      </c>
      <c r="M1463">
        <v>10</v>
      </c>
      <c r="N1463" t="s">
        <v>20</v>
      </c>
      <c r="O1463" t="s">
        <v>21</v>
      </c>
      <c r="P1463" t="s">
        <v>20</v>
      </c>
      <c r="Q1463" t="s">
        <v>21</v>
      </c>
      <c r="R1463" t="s">
        <v>1982</v>
      </c>
      <c r="S1463" t="s">
        <v>1982</v>
      </c>
      <c r="T1463" t="s">
        <v>21</v>
      </c>
      <c r="U1463" t="s">
        <v>19</v>
      </c>
    </row>
    <row r="1464" spans="1:21" x14ac:dyDescent="0.3">
      <c r="A1464">
        <v>1463</v>
      </c>
      <c r="B1464" s="1"/>
      <c r="C1464" s="1"/>
      <c r="F1464" t="s">
        <v>1490</v>
      </c>
      <c r="G1464" t="s">
        <v>25</v>
      </c>
      <c r="H1464" s="2">
        <v>26666</v>
      </c>
      <c r="I1464" s="2">
        <v>44666</v>
      </c>
      <c r="J1464" t="s">
        <v>22</v>
      </c>
      <c r="K1464" t="s">
        <v>23</v>
      </c>
      <c r="L1464">
        <v>4</v>
      </c>
      <c r="M1464">
        <v>8</v>
      </c>
      <c r="N1464" t="s">
        <v>19</v>
      </c>
      <c r="O1464" t="s">
        <v>20</v>
      </c>
      <c r="P1464" t="s">
        <v>21</v>
      </c>
      <c r="Q1464" t="s">
        <v>20</v>
      </c>
      <c r="R1464" t="s">
        <v>21</v>
      </c>
      <c r="S1464" t="s">
        <v>19</v>
      </c>
      <c r="T1464" t="s">
        <v>20</v>
      </c>
      <c r="U1464" t="s">
        <v>18</v>
      </c>
    </row>
    <row r="1465" spans="1:21" x14ac:dyDescent="0.3">
      <c r="A1465">
        <v>1464</v>
      </c>
      <c r="B1465" s="1"/>
      <c r="C1465" s="1"/>
      <c r="F1465" t="s">
        <v>1491</v>
      </c>
      <c r="G1465" t="s">
        <v>25</v>
      </c>
      <c r="H1465" s="2">
        <v>34607</v>
      </c>
      <c r="I1465" s="2">
        <v>44726</v>
      </c>
      <c r="J1465" t="s">
        <v>22</v>
      </c>
      <c r="K1465" t="s">
        <v>1977</v>
      </c>
      <c r="L1465">
        <v>3</v>
      </c>
      <c r="M1465">
        <v>7</v>
      </c>
      <c r="N1465" t="s">
        <v>18</v>
      </c>
      <c r="O1465" t="s">
        <v>18</v>
      </c>
      <c r="P1465" t="s">
        <v>1982</v>
      </c>
      <c r="Q1465" t="s">
        <v>1982</v>
      </c>
      <c r="R1465" t="s">
        <v>18</v>
      </c>
      <c r="S1465" t="s">
        <v>1982</v>
      </c>
      <c r="T1465" t="s">
        <v>21</v>
      </c>
      <c r="U1465" t="s">
        <v>18</v>
      </c>
    </row>
    <row r="1466" spans="1:21" x14ac:dyDescent="0.3">
      <c r="A1466">
        <v>1465</v>
      </c>
      <c r="B1466" s="1"/>
      <c r="C1466" s="1"/>
      <c r="F1466" t="s">
        <v>1492</v>
      </c>
      <c r="G1466" t="s">
        <v>25</v>
      </c>
      <c r="H1466" s="2">
        <v>34150</v>
      </c>
      <c r="I1466" s="2">
        <v>44383</v>
      </c>
      <c r="J1466" t="s">
        <v>27</v>
      </c>
      <c r="K1466" t="s">
        <v>1976</v>
      </c>
      <c r="L1466">
        <v>5</v>
      </c>
      <c r="M1466">
        <v>9</v>
      </c>
      <c r="N1466" t="s">
        <v>21</v>
      </c>
      <c r="O1466" t="s">
        <v>21</v>
      </c>
      <c r="P1466" t="s">
        <v>20</v>
      </c>
      <c r="Q1466" t="s">
        <v>21</v>
      </c>
      <c r="R1466" t="s">
        <v>19</v>
      </c>
      <c r="S1466" t="s">
        <v>19</v>
      </c>
      <c r="T1466" t="s">
        <v>19</v>
      </c>
      <c r="U1466" t="s">
        <v>18</v>
      </c>
    </row>
    <row r="1467" spans="1:21" x14ac:dyDescent="0.3">
      <c r="A1467">
        <v>1466</v>
      </c>
      <c r="B1467" s="1"/>
      <c r="C1467" s="1"/>
      <c r="F1467" t="s">
        <v>1493</v>
      </c>
      <c r="G1467" t="s">
        <v>25</v>
      </c>
      <c r="H1467" s="2">
        <v>36777</v>
      </c>
      <c r="I1467" s="2">
        <v>44164</v>
      </c>
      <c r="J1467" t="s">
        <v>17</v>
      </c>
      <c r="K1467" t="s">
        <v>1979</v>
      </c>
      <c r="L1467">
        <v>5</v>
      </c>
      <c r="M1467">
        <v>6</v>
      </c>
      <c r="N1467" t="s">
        <v>18</v>
      </c>
      <c r="O1467" t="s">
        <v>21</v>
      </c>
      <c r="P1467" t="s">
        <v>18</v>
      </c>
      <c r="Q1467" t="s">
        <v>21</v>
      </c>
      <c r="R1467" t="s">
        <v>1982</v>
      </c>
      <c r="S1467" t="s">
        <v>1982</v>
      </c>
      <c r="T1467" t="s">
        <v>1982</v>
      </c>
      <c r="U1467" t="s">
        <v>18</v>
      </c>
    </row>
    <row r="1468" spans="1:21" x14ac:dyDescent="0.3">
      <c r="A1468">
        <v>1467</v>
      </c>
      <c r="B1468" s="1"/>
      <c r="C1468" s="1"/>
      <c r="F1468" t="s">
        <v>1494</v>
      </c>
      <c r="G1468" t="s">
        <v>25</v>
      </c>
      <c r="H1468" s="2">
        <v>36850</v>
      </c>
      <c r="I1468" s="2">
        <v>44689</v>
      </c>
      <c r="J1468" t="s">
        <v>22</v>
      </c>
      <c r="K1468" t="s">
        <v>23</v>
      </c>
      <c r="L1468">
        <v>5</v>
      </c>
      <c r="M1468">
        <v>9</v>
      </c>
      <c r="N1468" t="s">
        <v>20</v>
      </c>
      <c r="O1468" t="s">
        <v>1982</v>
      </c>
      <c r="P1468" t="s">
        <v>20</v>
      </c>
      <c r="Q1468" t="s">
        <v>21</v>
      </c>
      <c r="R1468" t="s">
        <v>19</v>
      </c>
      <c r="S1468" t="s">
        <v>19</v>
      </c>
      <c r="T1468" t="s">
        <v>21</v>
      </c>
      <c r="U1468" t="s">
        <v>18</v>
      </c>
    </row>
    <row r="1469" spans="1:21" x14ac:dyDescent="0.3">
      <c r="A1469">
        <v>1468</v>
      </c>
      <c r="B1469" s="1"/>
      <c r="C1469" s="1"/>
      <c r="F1469" t="s">
        <v>1495</v>
      </c>
      <c r="G1469" t="s">
        <v>25</v>
      </c>
      <c r="H1469" s="2">
        <v>31153</v>
      </c>
      <c r="I1469" s="2">
        <v>44908</v>
      </c>
      <c r="J1469" t="s">
        <v>17</v>
      </c>
      <c r="K1469" t="s">
        <v>1979</v>
      </c>
      <c r="L1469">
        <v>2</v>
      </c>
      <c r="M1469">
        <v>10</v>
      </c>
      <c r="N1469" t="s">
        <v>21</v>
      </c>
      <c r="O1469" t="s">
        <v>21</v>
      </c>
      <c r="P1469" t="s">
        <v>18</v>
      </c>
      <c r="Q1469" t="s">
        <v>20</v>
      </c>
      <c r="R1469" t="s">
        <v>21</v>
      </c>
      <c r="S1469" t="s">
        <v>1982</v>
      </c>
      <c r="T1469" t="s">
        <v>19</v>
      </c>
      <c r="U1469" t="s">
        <v>18</v>
      </c>
    </row>
    <row r="1470" spans="1:21" x14ac:dyDescent="0.3">
      <c r="A1470">
        <v>1469</v>
      </c>
      <c r="B1470" s="1"/>
      <c r="C1470" s="1"/>
      <c r="F1470" t="s">
        <v>1496</v>
      </c>
      <c r="G1470" t="s">
        <v>25</v>
      </c>
      <c r="H1470" s="2">
        <v>19440</v>
      </c>
      <c r="I1470" s="2">
        <v>44920</v>
      </c>
      <c r="J1470" t="s">
        <v>27</v>
      </c>
      <c r="K1470" t="s">
        <v>1977</v>
      </c>
      <c r="L1470">
        <v>4</v>
      </c>
      <c r="M1470">
        <v>8</v>
      </c>
      <c r="N1470" t="s">
        <v>18</v>
      </c>
      <c r="O1470" t="s">
        <v>21</v>
      </c>
      <c r="P1470" t="s">
        <v>21</v>
      </c>
      <c r="Q1470" t="s">
        <v>18</v>
      </c>
      <c r="R1470" t="s">
        <v>19</v>
      </c>
      <c r="S1470" t="s">
        <v>1982</v>
      </c>
      <c r="T1470" t="s">
        <v>19</v>
      </c>
      <c r="U1470" t="s">
        <v>19</v>
      </c>
    </row>
    <row r="1471" spans="1:21" x14ac:dyDescent="0.3">
      <c r="A1471">
        <v>1470</v>
      </c>
      <c r="B1471" s="1"/>
      <c r="C1471" s="1"/>
      <c r="F1471" t="s">
        <v>1497</v>
      </c>
      <c r="G1471" t="s">
        <v>25</v>
      </c>
      <c r="H1471" s="2">
        <v>29233</v>
      </c>
      <c r="I1471" s="2">
        <v>44430</v>
      </c>
      <c r="J1471" t="s">
        <v>17</v>
      </c>
      <c r="K1471" t="s">
        <v>1977</v>
      </c>
      <c r="L1471">
        <v>3</v>
      </c>
      <c r="M1471">
        <v>9</v>
      </c>
      <c r="N1471" t="s">
        <v>20</v>
      </c>
      <c r="O1471" t="s">
        <v>1982</v>
      </c>
      <c r="P1471" t="s">
        <v>21</v>
      </c>
      <c r="Q1471" t="s">
        <v>19</v>
      </c>
      <c r="R1471" t="s">
        <v>19</v>
      </c>
      <c r="S1471" t="s">
        <v>1982</v>
      </c>
      <c r="T1471" t="s">
        <v>20</v>
      </c>
      <c r="U1471" t="s">
        <v>20</v>
      </c>
    </row>
    <row r="1472" spans="1:21" x14ac:dyDescent="0.3">
      <c r="A1472">
        <v>1471</v>
      </c>
      <c r="B1472" s="1"/>
      <c r="C1472" s="1"/>
      <c r="F1472" t="s">
        <v>1498</v>
      </c>
      <c r="G1472" t="s">
        <v>24</v>
      </c>
      <c r="H1472" s="2">
        <v>38769</v>
      </c>
      <c r="I1472" s="2">
        <v>44629</v>
      </c>
      <c r="J1472" t="s">
        <v>17</v>
      </c>
      <c r="K1472" t="s">
        <v>1979</v>
      </c>
      <c r="L1472">
        <v>5</v>
      </c>
      <c r="M1472">
        <v>5</v>
      </c>
      <c r="N1472" t="s">
        <v>19</v>
      </c>
      <c r="O1472" t="s">
        <v>1982</v>
      </c>
      <c r="P1472" t="s">
        <v>1982</v>
      </c>
      <c r="Q1472" t="s">
        <v>18</v>
      </c>
      <c r="R1472" t="s">
        <v>21</v>
      </c>
      <c r="S1472" t="s">
        <v>1982</v>
      </c>
      <c r="T1472" t="s">
        <v>18</v>
      </c>
      <c r="U1472" t="s">
        <v>18</v>
      </c>
    </row>
    <row r="1473" spans="1:21" x14ac:dyDescent="0.3">
      <c r="A1473">
        <v>1472</v>
      </c>
      <c r="B1473" s="1"/>
      <c r="C1473" s="1"/>
      <c r="F1473" t="s">
        <v>1499</v>
      </c>
      <c r="G1473" t="s">
        <v>25</v>
      </c>
      <c r="H1473" s="2">
        <v>25820</v>
      </c>
      <c r="I1473" s="2">
        <v>43867</v>
      </c>
      <c r="J1473" t="s">
        <v>27</v>
      </c>
      <c r="K1473" t="s">
        <v>1977</v>
      </c>
      <c r="L1473">
        <v>2</v>
      </c>
      <c r="M1473">
        <v>6</v>
      </c>
      <c r="N1473" t="s">
        <v>18</v>
      </c>
      <c r="O1473" t="s">
        <v>20</v>
      </c>
      <c r="P1473" t="s">
        <v>19</v>
      </c>
      <c r="Q1473" t="s">
        <v>20</v>
      </c>
      <c r="R1473" t="s">
        <v>19</v>
      </c>
      <c r="S1473" t="s">
        <v>1982</v>
      </c>
      <c r="T1473" t="s">
        <v>18</v>
      </c>
      <c r="U1473" t="s">
        <v>18</v>
      </c>
    </row>
    <row r="1474" spans="1:21" x14ac:dyDescent="0.3">
      <c r="A1474">
        <v>1473</v>
      </c>
      <c r="B1474" s="1"/>
      <c r="C1474" s="1"/>
      <c r="F1474" t="s">
        <v>1500</v>
      </c>
      <c r="G1474" t="s">
        <v>25</v>
      </c>
      <c r="H1474" s="2">
        <v>28674</v>
      </c>
      <c r="I1474" s="2">
        <v>44659</v>
      </c>
      <c r="J1474" t="s">
        <v>17</v>
      </c>
      <c r="K1474" t="s">
        <v>1979</v>
      </c>
      <c r="L1474">
        <v>5</v>
      </c>
      <c r="M1474">
        <v>10</v>
      </c>
      <c r="N1474" t="s">
        <v>21</v>
      </c>
      <c r="O1474" t="s">
        <v>18</v>
      </c>
      <c r="P1474" t="s">
        <v>20</v>
      </c>
      <c r="Q1474" t="s">
        <v>20</v>
      </c>
      <c r="R1474" t="s">
        <v>18</v>
      </c>
      <c r="S1474" t="s">
        <v>1982</v>
      </c>
      <c r="T1474" t="s">
        <v>21</v>
      </c>
      <c r="U1474" t="s">
        <v>18</v>
      </c>
    </row>
    <row r="1475" spans="1:21" x14ac:dyDescent="0.3">
      <c r="A1475">
        <v>1474</v>
      </c>
      <c r="B1475" s="1"/>
      <c r="C1475" s="1"/>
      <c r="F1475" t="s">
        <v>1501</v>
      </c>
      <c r="G1475" t="s">
        <v>24</v>
      </c>
      <c r="H1475" s="2">
        <v>20288</v>
      </c>
      <c r="I1475" s="2">
        <v>44406</v>
      </c>
      <c r="J1475" t="s">
        <v>17</v>
      </c>
      <c r="K1475" t="s">
        <v>1979</v>
      </c>
      <c r="L1475">
        <v>2</v>
      </c>
      <c r="M1475">
        <v>9</v>
      </c>
      <c r="N1475" t="s">
        <v>21</v>
      </c>
      <c r="O1475" t="s">
        <v>21</v>
      </c>
      <c r="P1475" t="s">
        <v>20</v>
      </c>
      <c r="Q1475" t="s">
        <v>18</v>
      </c>
      <c r="R1475" t="s">
        <v>19</v>
      </c>
      <c r="S1475" t="s">
        <v>19</v>
      </c>
      <c r="T1475" t="s">
        <v>19</v>
      </c>
      <c r="U1475" t="s">
        <v>19</v>
      </c>
    </row>
    <row r="1476" spans="1:21" x14ac:dyDescent="0.3">
      <c r="A1476">
        <v>1475</v>
      </c>
      <c r="B1476" s="1"/>
      <c r="C1476" s="1"/>
      <c r="F1476" t="s">
        <v>1502</v>
      </c>
      <c r="G1476" t="s">
        <v>25</v>
      </c>
      <c r="H1476" s="2">
        <v>32335</v>
      </c>
      <c r="I1476" s="2">
        <v>44004</v>
      </c>
      <c r="J1476" t="s">
        <v>22</v>
      </c>
      <c r="K1476" t="s">
        <v>1976</v>
      </c>
      <c r="L1476">
        <v>1</v>
      </c>
      <c r="M1476">
        <v>4</v>
      </c>
      <c r="N1476" t="s">
        <v>20</v>
      </c>
      <c r="O1476" t="s">
        <v>18</v>
      </c>
      <c r="P1476" t="s">
        <v>19</v>
      </c>
      <c r="Q1476" t="s">
        <v>1982</v>
      </c>
      <c r="R1476" t="s">
        <v>1982</v>
      </c>
      <c r="S1476" t="s">
        <v>19</v>
      </c>
      <c r="T1476" t="s">
        <v>20</v>
      </c>
      <c r="U1476" t="s">
        <v>21</v>
      </c>
    </row>
    <row r="1477" spans="1:21" x14ac:dyDescent="0.3">
      <c r="A1477">
        <v>1476</v>
      </c>
      <c r="B1477" s="1"/>
      <c r="C1477" s="1"/>
      <c r="F1477" t="s">
        <v>1503</v>
      </c>
      <c r="G1477" t="s">
        <v>25</v>
      </c>
      <c r="H1477" s="2">
        <v>19794</v>
      </c>
      <c r="I1477" s="2">
        <v>44793</v>
      </c>
      <c r="J1477" t="s">
        <v>17</v>
      </c>
      <c r="K1477" t="s">
        <v>1979</v>
      </c>
      <c r="L1477">
        <v>2</v>
      </c>
      <c r="M1477">
        <v>8</v>
      </c>
      <c r="N1477" t="s">
        <v>21</v>
      </c>
      <c r="O1477" t="s">
        <v>18</v>
      </c>
      <c r="P1477" t="s">
        <v>21</v>
      </c>
      <c r="Q1477" t="s">
        <v>21</v>
      </c>
      <c r="R1477" t="s">
        <v>19</v>
      </c>
      <c r="S1477" t="s">
        <v>19</v>
      </c>
      <c r="T1477" t="s">
        <v>18</v>
      </c>
      <c r="U1477" t="s">
        <v>21</v>
      </c>
    </row>
    <row r="1478" spans="1:21" x14ac:dyDescent="0.3">
      <c r="A1478">
        <v>1477</v>
      </c>
      <c r="B1478" s="1"/>
      <c r="C1478" s="1"/>
      <c r="F1478" t="s">
        <v>1504</v>
      </c>
      <c r="G1478" t="s">
        <v>24</v>
      </c>
      <c r="H1478" s="2">
        <v>18993</v>
      </c>
      <c r="I1478" s="2">
        <v>44443</v>
      </c>
      <c r="J1478" t="s">
        <v>22</v>
      </c>
      <c r="K1478" t="s">
        <v>1980</v>
      </c>
      <c r="L1478">
        <v>4</v>
      </c>
      <c r="M1478">
        <v>9</v>
      </c>
      <c r="N1478" t="s">
        <v>1982</v>
      </c>
      <c r="O1478" t="s">
        <v>1982</v>
      </c>
      <c r="P1478" t="s">
        <v>20</v>
      </c>
      <c r="Q1478" t="s">
        <v>19</v>
      </c>
      <c r="R1478" t="s">
        <v>18</v>
      </c>
      <c r="S1478" t="s">
        <v>1982</v>
      </c>
      <c r="T1478" t="s">
        <v>18</v>
      </c>
      <c r="U1478" t="s">
        <v>18</v>
      </c>
    </row>
    <row r="1479" spans="1:21" x14ac:dyDescent="0.3">
      <c r="A1479">
        <v>1478</v>
      </c>
      <c r="B1479" s="1"/>
      <c r="C1479" s="1"/>
      <c r="F1479" t="s">
        <v>1505</v>
      </c>
      <c r="G1479" t="s">
        <v>25</v>
      </c>
      <c r="H1479" s="2">
        <v>19934</v>
      </c>
      <c r="I1479" s="2">
        <v>44305</v>
      </c>
      <c r="J1479" t="s">
        <v>17</v>
      </c>
      <c r="K1479" t="s">
        <v>1979</v>
      </c>
      <c r="L1479">
        <v>5</v>
      </c>
      <c r="M1479">
        <v>8</v>
      </c>
      <c r="N1479" t="s">
        <v>21</v>
      </c>
      <c r="O1479" t="s">
        <v>20</v>
      </c>
      <c r="P1479" t="s">
        <v>21</v>
      </c>
      <c r="Q1479" t="s">
        <v>18</v>
      </c>
      <c r="R1479" t="s">
        <v>21</v>
      </c>
      <c r="S1479" t="s">
        <v>19</v>
      </c>
      <c r="T1479" t="s">
        <v>19</v>
      </c>
      <c r="U1479" t="s">
        <v>1982</v>
      </c>
    </row>
    <row r="1480" spans="1:21" x14ac:dyDescent="0.3">
      <c r="A1480">
        <v>1479</v>
      </c>
      <c r="B1480" s="1"/>
      <c r="C1480" s="1"/>
      <c r="F1480" t="s">
        <v>1506</v>
      </c>
      <c r="G1480" t="s">
        <v>24</v>
      </c>
      <c r="H1480" s="2">
        <v>25032</v>
      </c>
      <c r="I1480" s="2">
        <v>44598</v>
      </c>
      <c r="J1480" t="s">
        <v>22</v>
      </c>
      <c r="K1480" t="s">
        <v>23</v>
      </c>
      <c r="L1480">
        <v>4</v>
      </c>
      <c r="M1480">
        <v>9</v>
      </c>
      <c r="N1480" t="s">
        <v>20</v>
      </c>
      <c r="O1480" t="s">
        <v>18</v>
      </c>
      <c r="P1480" t="s">
        <v>18</v>
      </c>
      <c r="Q1480" t="s">
        <v>1982</v>
      </c>
      <c r="R1480" t="s">
        <v>1982</v>
      </c>
      <c r="S1480" t="s">
        <v>20</v>
      </c>
      <c r="T1480" t="s">
        <v>19</v>
      </c>
      <c r="U1480" t="s">
        <v>19</v>
      </c>
    </row>
    <row r="1481" spans="1:21" x14ac:dyDescent="0.3">
      <c r="A1481">
        <v>1480</v>
      </c>
      <c r="B1481" s="1"/>
      <c r="C1481" s="1"/>
      <c r="F1481" t="s">
        <v>1507</v>
      </c>
      <c r="G1481" t="s">
        <v>24</v>
      </c>
      <c r="H1481" s="2">
        <v>25826</v>
      </c>
      <c r="I1481" s="2">
        <v>43968</v>
      </c>
      <c r="J1481" t="s">
        <v>17</v>
      </c>
      <c r="K1481" t="s">
        <v>1979</v>
      </c>
      <c r="L1481">
        <v>5</v>
      </c>
      <c r="M1481">
        <v>9</v>
      </c>
      <c r="N1481" t="s">
        <v>20</v>
      </c>
      <c r="O1481" t="s">
        <v>18</v>
      </c>
      <c r="P1481" t="s">
        <v>18</v>
      </c>
      <c r="Q1481" t="s">
        <v>1982</v>
      </c>
      <c r="R1481" t="s">
        <v>21</v>
      </c>
      <c r="S1481" t="s">
        <v>1982</v>
      </c>
      <c r="T1481" t="s">
        <v>18</v>
      </c>
      <c r="U1481" t="s">
        <v>1982</v>
      </c>
    </row>
    <row r="1482" spans="1:21" x14ac:dyDescent="0.3">
      <c r="A1482">
        <v>1481</v>
      </c>
      <c r="B1482" s="1"/>
      <c r="C1482" s="1"/>
      <c r="F1482" t="s">
        <v>1508</v>
      </c>
      <c r="G1482" t="s">
        <v>25</v>
      </c>
      <c r="H1482" s="2">
        <v>38776</v>
      </c>
      <c r="I1482" s="2">
        <v>44061</v>
      </c>
      <c r="J1482" t="s">
        <v>27</v>
      </c>
      <c r="K1482" t="s">
        <v>23</v>
      </c>
      <c r="L1482">
        <v>5</v>
      </c>
      <c r="M1482">
        <v>8</v>
      </c>
      <c r="N1482" t="s">
        <v>1982</v>
      </c>
      <c r="O1482" t="s">
        <v>19</v>
      </c>
      <c r="P1482" t="s">
        <v>21</v>
      </c>
      <c r="Q1482" t="s">
        <v>21</v>
      </c>
      <c r="R1482" t="s">
        <v>20</v>
      </c>
      <c r="S1482" t="s">
        <v>19</v>
      </c>
      <c r="T1482" t="s">
        <v>19</v>
      </c>
      <c r="U1482" t="s">
        <v>19</v>
      </c>
    </row>
    <row r="1483" spans="1:21" x14ac:dyDescent="0.3">
      <c r="A1483">
        <v>1482</v>
      </c>
      <c r="B1483" s="1"/>
      <c r="C1483" s="1"/>
      <c r="F1483" t="s">
        <v>1509</v>
      </c>
      <c r="G1483" t="s">
        <v>24</v>
      </c>
      <c r="H1483" s="2">
        <v>20304</v>
      </c>
      <c r="I1483" s="2">
        <v>44115</v>
      </c>
      <c r="J1483" t="s">
        <v>27</v>
      </c>
      <c r="K1483" t="s">
        <v>1979</v>
      </c>
      <c r="L1483">
        <v>4</v>
      </c>
      <c r="M1483">
        <v>5</v>
      </c>
      <c r="N1483" t="s">
        <v>19</v>
      </c>
      <c r="O1483" t="s">
        <v>19</v>
      </c>
      <c r="P1483" t="s">
        <v>21</v>
      </c>
      <c r="Q1483" t="s">
        <v>21</v>
      </c>
      <c r="R1483" t="s">
        <v>21</v>
      </c>
      <c r="S1483" t="s">
        <v>19</v>
      </c>
      <c r="T1483" t="s">
        <v>21</v>
      </c>
      <c r="U1483" t="s">
        <v>1982</v>
      </c>
    </row>
    <row r="1484" spans="1:21" x14ac:dyDescent="0.3">
      <c r="A1484">
        <v>1483</v>
      </c>
      <c r="B1484" s="1"/>
      <c r="C1484" s="1"/>
      <c r="F1484" t="s">
        <v>1510</v>
      </c>
      <c r="G1484" t="s">
        <v>25</v>
      </c>
      <c r="H1484" s="2">
        <v>38309</v>
      </c>
      <c r="I1484" s="2">
        <v>44439</v>
      </c>
      <c r="J1484" t="s">
        <v>17</v>
      </c>
      <c r="K1484" t="s">
        <v>1979</v>
      </c>
      <c r="L1484">
        <v>5</v>
      </c>
      <c r="M1484">
        <v>8</v>
      </c>
      <c r="N1484" t="s">
        <v>21</v>
      </c>
      <c r="O1484" t="s">
        <v>21</v>
      </c>
      <c r="P1484" t="s">
        <v>21</v>
      </c>
      <c r="Q1484" t="s">
        <v>1982</v>
      </c>
      <c r="R1484" t="s">
        <v>1982</v>
      </c>
      <c r="S1484" t="s">
        <v>1982</v>
      </c>
      <c r="T1484" t="s">
        <v>20</v>
      </c>
      <c r="U1484" t="s">
        <v>21</v>
      </c>
    </row>
    <row r="1485" spans="1:21" x14ac:dyDescent="0.3">
      <c r="A1485">
        <v>1484</v>
      </c>
      <c r="B1485" s="1"/>
      <c r="C1485" s="1"/>
      <c r="F1485" t="s">
        <v>1511</v>
      </c>
      <c r="G1485" t="s">
        <v>24</v>
      </c>
      <c r="H1485" s="2">
        <v>19742</v>
      </c>
      <c r="I1485" s="2">
        <v>44747</v>
      </c>
      <c r="J1485" t="s">
        <v>17</v>
      </c>
      <c r="K1485" t="s">
        <v>1976</v>
      </c>
      <c r="L1485">
        <v>5</v>
      </c>
      <c r="M1485">
        <v>9</v>
      </c>
      <c r="N1485" t="s">
        <v>20</v>
      </c>
      <c r="O1485" t="s">
        <v>18</v>
      </c>
      <c r="P1485" t="s">
        <v>18</v>
      </c>
      <c r="Q1485" t="s">
        <v>20</v>
      </c>
      <c r="R1485" t="s">
        <v>19</v>
      </c>
      <c r="S1485" t="s">
        <v>1982</v>
      </c>
      <c r="T1485" t="s">
        <v>20</v>
      </c>
      <c r="U1485" t="s">
        <v>18</v>
      </c>
    </row>
    <row r="1486" spans="1:21" x14ac:dyDescent="0.3">
      <c r="A1486">
        <v>1485</v>
      </c>
      <c r="B1486" s="1"/>
      <c r="C1486" s="1"/>
      <c r="F1486" t="s">
        <v>1512</v>
      </c>
      <c r="G1486" t="s">
        <v>24</v>
      </c>
      <c r="H1486" s="2">
        <v>31437</v>
      </c>
      <c r="I1486" s="2">
        <v>44356</v>
      </c>
      <c r="J1486" t="s">
        <v>22</v>
      </c>
      <c r="K1486" t="s">
        <v>1980</v>
      </c>
      <c r="L1486">
        <v>2</v>
      </c>
      <c r="M1486">
        <v>8</v>
      </c>
      <c r="N1486" t="s">
        <v>20</v>
      </c>
      <c r="O1486" t="s">
        <v>18</v>
      </c>
      <c r="P1486" t="s">
        <v>18</v>
      </c>
      <c r="Q1486" t="s">
        <v>1982</v>
      </c>
      <c r="R1486" t="s">
        <v>20</v>
      </c>
      <c r="S1486" t="s">
        <v>19</v>
      </c>
      <c r="T1486" t="s">
        <v>21</v>
      </c>
      <c r="U1486" t="s">
        <v>21</v>
      </c>
    </row>
    <row r="1487" spans="1:21" x14ac:dyDescent="0.3">
      <c r="A1487">
        <v>1486</v>
      </c>
      <c r="B1487" s="1"/>
      <c r="C1487" s="1"/>
      <c r="F1487" t="s">
        <v>1513</v>
      </c>
      <c r="G1487" t="s">
        <v>24</v>
      </c>
      <c r="H1487" s="2">
        <v>22443</v>
      </c>
      <c r="I1487" s="2">
        <v>44360</v>
      </c>
      <c r="J1487" t="s">
        <v>22</v>
      </c>
      <c r="K1487" t="s">
        <v>1976</v>
      </c>
      <c r="L1487">
        <v>1</v>
      </c>
      <c r="M1487">
        <v>9</v>
      </c>
      <c r="N1487" t="s">
        <v>21</v>
      </c>
      <c r="O1487" t="s">
        <v>20</v>
      </c>
      <c r="P1487" t="s">
        <v>21</v>
      </c>
      <c r="Q1487" t="s">
        <v>1982</v>
      </c>
      <c r="R1487" t="s">
        <v>20</v>
      </c>
      <c r="S1487" t="s">
        <v>19</v>
      </c>
      <c r="T1487" t="s">
        <v>19</v>
      </c>
      <c r="U1487" t="s">
        <v>1982</v>
      </c>
    </row>
    <row r="1488" spans="1:21" x14ac:dyDescent="0.3">
      <c r="A1488">
        <v>1487</v>
      </c>
      <c r="B1488" s="1"/>
      <c r="C1488" s="1"/>
      <c r="F1488" t="s">
        <v>1514</v>
      </c>
      <c r="G1488" t="s">
        <v>24</v>
      </c>
      <c r="H1488" s="2">
        <v>27283</v>
      </c>
      <c r="I1488" s="2">
        <v>44078</v>
      </c>
      <c r="J1488" t="s">
        <v>22</v>
      </c>
      <c r="K1488" t="s">
        <v>1981</v>
      </c>
      <c r="L1488">
        <v>4</v>
      </c>
      <c r="M1488">
        <v>9</v>
      </c>
      <c r="N1488" t="s">
        <v>21</v>
      </c>
      <c r="O1488" t="s">
        <v>21</v>
      </c>
      <c r="P1488" t="s">
        <v>20</v>
      </c>
      <c r="Q1488" t="s">
        <v>21</v>
      </c>
      <c r="R1488" t="s">
        <v>18</v>
      </c>
      <c r="S1488" t="s">
        <v>1982</v>
      </c>
      <c r="T1488" t="s">
        <v>18</v>
      </c>
      <c r="U1488" t="s">
        <v>19</v>
      </c>
    </row>
    <row r="1489" spans="1:21" x14ac:dyDescent="0.3">
      <c r="A1489">
        <v>1488</v>
      </c>
      <c r="B1489" s="1"/>
      <c r="C1489" s="1"/>
      <c r="F1489" t="s">
        <v>1515</v>
      </c>
      <c r="G1489" t="s">
        <v>25</v>
      </c>
      <c r="H1489" s="2">
        <v>27955</v>
      </c>
      <c r="I1489" s="2">
        <v>44006</v>
      </c>
      <c r="J1489" t="s">
        <v>17</v>
      </c>
      <c r="K1489" t="s">
        <v>1979</v>
      </c>
      <c r="L1489">
        <v>4</v>
      </c>
      <c r="M1489">
        <v>7</v>
      </c>
      <c r="N1489" t="s">
        <v>20</v>
      </c>
      <c r="O1489" t="s">
        <v>21</v>
      </c>
      <c r="P1489" t="s">
        <v>20</v>
      </c>
      <c r="Q1489" t="s">
        <v>18</v>
      </c>
      <c r="R1489" t="s">
        <v>19</v>
      </c>
      <c r="S1489" t="s">
        <v>1982</v>
      </c>
      <c r="T1489" t="s">
        <v>20</v>
      </c>
      <c r="U1489" t="s">
        <v>18</v>
      </c>
    </row>
    <row r="1490" spans="1:21" x14ac:dyDescent="0.3">
      <c r="A1490">
        <v>1489</v>
      </c>
      <c r="B1490" s="1"/>
      <c r="C1490" s="1"/>
      <c r="F1490" t="s">
        <v>1516</v>
      </c>
      <c r="G1490" t="s">
        <v>25</v>
      </c>
      <c r="H1490" s="2">
        <v>25272</v>
      </c>
      <c r="I1490" s="2">
        <v>44236</v>
      </c>
      <c r="J1490" t="s">
        <v>17</v>
      </c>
      <c r="K1490" t="s">
        <v>1979</v>
      </c>
      <c r="L1490">
        <v>3</v>
      </c>
      <c r="M1490">
        <v>9</v>
      </c>
      <c r="N1490" t="s">
        <v>20</v>
      </c>
      <c r="O1490" t="s">
        <v>18</v>
      </c>
      <c r="P1490" t="s">
        <v>18</v>
      </c>
      <c r="Q1490" t="s">
        <v>18</v>
      </c>
      <c r="R1490" t="s">
        <v>19</v>
      </c>
      <c r="S1490" t="s">
        <v>1982</v>
      </c>
      <c r="T1490" t="s">
        <v>18</v>
      </c>
      <c r="U1490" t="s">
        <v>18</v>
      </c>
    </row>
    <row r="1491" spans="1:21" x14ac:dyDescent="0.3">
      <c r="A1491">
        <v>1490</v>
      </c>
      <c r="B1491" s="1"/>
      <c r="C1491" s="1"/>
      <c r="F1491" t="s">
        <v>1517</v>
      </c>
      <c r="G1491" t="s">
        <v>25</v>
      </c>
      <c r="H1491" s="2">
        <v>26021</v>
      </c>
      <c r="I1491" s="2">
        <v>44254</v>
      </c>
      <c r="J1491" t="s">
        <v>17</v>
      </c>
      <c r="K1491" t="s">
        <v>1978</v>
      </c>
      <c r="L1491">
        <v>2</v>
      </c>
      <c r="M1491">
        <v>4</v>
      </c>
      <c r="N1491" t="s">
        <v>1982</v>
      </c>
      <c r="O1491" t="s">
        <v>19</v>
      </c>
      <c r="P1491" t="s">
        <v>18</v>
      </c>
      <c r="Q1491" t="s">
        <v>19</v>
      </c>
      <c r="R1491" t="s">
        <v>20</v>
      </c>
      <c r="S1491" t="s">
        <v>19</v>
      </c>
      <c r="T1491" t="s">
        <v>20</v>
      </c>
      <c r="U1491" t="s">
        <v>21</v>
      </c>
    </row>
    <row r="1492" spans="1:21" x14ac:dyDescent="0.3">
      <c r="A1492">
        <v>1491</v>
      </c>
      <c r="B1492" s="1"/>
      <c r="C1492" s="1"/>
      <c r="F1492" t="s">
        <v>1518</v>
      </c>
      <c r="G1492" t="s">
        <v>24</v>
      </c>
      <c r="H1492" s="2">
        <v>38832</v>
      </c>
      <c r="I1492" s="2">
        <v>44397</v>
      </c>
      <c r="J1492" t="s">
        <v>22</v>
      </c>
      <c r="K1492" t="s">
        <v>1976</v>
      </c>
      <c r="L1492">
        <v>5</v>
      </c>
      <c r="M1492">
        <v>7</v>
      </c>
      <c r="N1492" t="s">
        <v>18</v>
      </c>
      <c r="O1492" t="s">
        <v>21</v>
      </c>
      <c r="P1492" t="s">
        <v>21</v>
      </c>
      <c r="Q1492" t="s">
        <v>19</v>
      </c>
      <c r="R1492" t="s">
        <v>21</v>
      </c>
      <c r="S1492" t="s">
        <v>21</v>
      </c>
      <c r="T1492" t="s">
        <v>21</v>
      </c>
      <c r="U1492" t="s">
        <v>21</v>
      </c>
    </row>
    <row r="1493" spans="1:21" x14ac:dyDescent="0.3">
      <c r="A1493">
        <v>1492</v>
      </c>
      <c r="B1493" s="1"/>
      <c r="C1493" s="1"/>
      <c r="F1493" t="s">
        <v>1519</v>
      </c>
      <c r="G1493" t="s">
        <v>24</v>
      </c>
      <c r="H1493" s="2">
        <v>33098</v>
      </c>
      <c r="I1493" s="2">
        <v>44416</v>
      </c>
      <c r="J1493" t="s">
        <v>26</v>
      </c>
      <c r="K1493" t="s">
        <v>1977</v>
      </c>
      <c r="L1493">
        <v>1</v>
      </c>
      <c r="M1493">
        <v>5</v>
      </c>
      <c r="N1493" t="s">
        <v>20</v>
      </c>
      <c r="O1493" t="s">
        <v>21</v>
      </c>
      <c r="P1493" t="s">
        <v>20</v>
      </c>
      <c r="Q1493" t="s">
        <v>1982</v>
      </c>
      <c r="R1493" t="s">
        <v>19</v>
      </c>
      <c r="S1493" t="s">
        <v>19</v>
      </c>
      <c r="T1493" t="s">
        <v>21</v>
      </c>
      <c r="U1493" t="s">
        <v>21</v>
      </c>
    </row>
    <row r="1494" spans="1:21" x14ac:dyDescent="0.3">
      <c r="A1494">
        <v>1493</v>
      </c>
      <c r="B1494" s="1"/>
      <c r="C1494" s="1"/>
      <c r="F1494" t="s">
        <v>1520</v>
      </c>
      <c r="G1494" t="s">
        <v>24</v>
      </c>
      <c r="H1494" s="2">
        <v>20977</v>
      </c>
      <c r="I1494" s="2">
        <v>44570</v>
      </c>
      <c r="J1494" t="s">
        <v>22</v>
      </c>
      <c r="K1494" t="s">
        <v>1977</v>
      </c>
      <c r="L1494">
        <v>5</v>
      </c>
      <c r="M1494">
        <v>9</v>
      </c>
      <c r="N1494" t="s">
        <v>20</v>
      </c>
      <c r="O1494" t="s">
        <v>18</v>
      </c>
      <c r="P1494" t="s">
        <v>21</v>
      </c>
      <c r="Q1494" t="s">
        <v>20</v>
      </c>
      <c r="R1494" t="s">
        <v>1982</v>
      </c>
      <c r="S1494" t="s">
        <v>20</v>
      </c>
      <c r="T1494" t="s">
        <v>19</v>
      </c>
      <c r="U1494" t="s">
        <v>21</v>
      </c>
    </row>
    <row r="1495" spans="1:21" x14ac:dyDescent="0.3">
      <c r="A1495">
        <v>1494</v>
      </c>
      <c r="B1495" s="1"/>
      <c r="C1495" s="1"/>
      <c r="F1495" t="s">
        <v>1521</v>
      </c>
      <c r="G1495" t="s">
        <v>24</v>
      </c>
      <c r="H1495" s="2">
        <v>28345</v>
      </c>
      <c r="I1495" s="2">
        <v>43907</v>
      </c>
      <c r="J1495" t="s">
        <v>22</v>
      </c>
      <c r="K1495" t="s">
        <v>1979</v>
      </c>
      <c r="L1495">
        <v>4</v>
      </c>
      <c r="M1495">
        <v>8</v>
      </c>
      <c r="N1495" t="s">
        <v>19</v>
      </c>
      <c r="O1495" t="s">
        <v>19</v>
      </c>
      <c r="P1495" t="s">
        <v>21</v>
      </c>
      <c r="Q1495" t="s">
        <v>1982</v>
      </c>
      <c r="R1495" t="s">
        <v>21</v>
      </c>
      <c r="S1495" t="s">
        <v>20</v>
      </c>
      <c r="T1495" t="s">
        <v>20</v>
      </c>
      <c r="U1495" t="s">
        <v>19</v>
      </c>
    </row>
    <row r="1496" spans="1:21" x14ac:dyDescent="0.3">
      <c r="A1496">
        <v>1495</v>
      </c>
      <c r="B1496" s="1"/>
      <c r="C1496" s="1"/>
      <c r="F1496" t="s">
        <v>1522</v>
      </c>
      <c r="G1496" t="s">
        <v>25</v>
      </c>
      <c r="H1496" s="2">
        <v>31359</v>
      </c>
      <c r="I1496" s="2">
        <v>44222</v>
      </c>
      <c r="J1496" t="s">
        <v>17</v>
      </c>
      <c r="K1496" t="s">
        <v>1979</v>
      </c>
      <c r="L1496">
        <v>2</v>
      </c>
      <c r="M1496">
        <v>9</v>
      </c>
      <c r="N1496" t="s">
        <v>18</v>
      </c>
      <c r="O1496" t="s">
        <v>18</v>
      </c>
      <c r="P1496" t="s">
        <v>20</v>
      </c>
      <c r="Q1496" t="s">
        <v>21</v>
      </c>
      <c r="R1496" t="s">
        <v>1982</v>
      </c>
      <c r="S1496" t="s">
        <v>1982</v>
      </c>
      <c r="T1496" t="s">
        <v>18</v>
      </c>
      <c r="U1496" t="s">
        <v>21</v>
      </c>
    </row>
    <row r="1497" spans="1:21" x14ac:dyDescent="0.3">
      <c r="A1497">
        <v>1496</v>
      </c>
      <c r="B1497" s="1"/>
      <c r="C1497" s="1"/>
      <c r="F1497" t="s">
        <v>1523</v>
      </c>
      <c r="G1497" t="s">
        <v>25</v>
      </c>
      <c r="H1497" s="2">
        <v>37570</v>
      </c>
      <c r="I1497" s="2">
        <v>44452</v>
      </c>
      <c r="J1497" t="s">
        <v>26</v>
      </c>
      <c r="K1497" t="s">
        <v>1978</v>
      </c>
      <c r="L1497">
        <v>3</v>
      </c>
      <c r="M1497">
        <v>9</v>
      </c>
      <c r="N1497" t="s">
        <v>1982</v>
      </c>
      <c r="O1497" t="s">
        <v>20</v>
      </c>
      <c r="P1497" t="s">
        <v>1982</v>
      </c>
      <c r="Q1497" t="s">
        <v>21</v>
      </c>
      <c r="R1497" t="s">
        <v>19</v>
      </c>
      <c r="S1497" t="s">
        <v>19</v>
      </c>
      <c r="T1497" t="s">
        <v>18</v>
      </c>
      <c r="U1497" t="s">
        <v>18</v>
      </c>
    </row>
    <row r="1498" spans="1:21" x14ac:dyDescent="0.3">
      <c r="A1498">
        <v>1497</v>
      </c>
      <c r="B1498" s="1"/>
      <c r="C1498" s="1"/>
      <c r="F1498" t="s">
        <v>1524</v>
      </c>
      <c r="G1498" t="s">
        <v>24</v>
      </c>
      <c r="H1498" s="2">
        <v>32936</v>
      </c>
      <c r="I1498" s="2">
        <v>44820</v>
      </c>
      <c r="J1498" t="s">
        <v>26</v>
      </c>
      <c r="K1498" t="s">
        <v>1981</v>
      </c>
      <c r="L1498">
        <v>5</v>
      </c>
      <c r="M1498">
        <v>9</v>
      </c>
      <c r="N1498" t="s">
        <v>20</v>
      </c>
      <c r="O1498" t="s">
        <v>1982</v>
      </c>
      <c r="P1498" t="s">
        <v>20</v>
      </c>
      <c r="Q1498" t="s">
        <v>18</v>
      </c>
      <c r="R1498" t="s">
        <v>18</v>
      </c>
      <c r="S1498" t="s">
        <v>19</v>
      </c>
      <c r="T1498" t="s">
        <v>19</v>
      </c>
      <c r="U1498" t="s">
        <v>19</v>
      </c>
    </row>
    <row r="1499" spans="1:21" x14ac:dyDescent="0.3">
      <c r="A1499">
        <v>1498</v>
      </c>
      <c r="B1499" s="1"/>
      <c r="C1499" s="1"/>
      <c r="F1499" t="s">
        <v>1525</v>
      </c>
      <c r="G1499" t="s">
        <v>25</v>
      </c>
      <c r="H1499" s="2">
        <v>20622</v>
      </c>
      <c r="I1499" s="2">
        <v>44338</v>
      </c>
      <c r="J1499" t="s">
        <v>17</v>
      </c>
      <c r="K1499" t="s">
        <v>1979</v>
      </c>
      <c r="L1499">
        <v>3</v>
      </c>
      <c r="M1499">
        <v>5</v>
      </c>
      <c r="N1499" t="s">
        <v>1982</v>
      </c>
      <c r="O1499" t="s">
        <v>20</v>
      </c>
      <c r="P1499" t="s">
        <v>18</v>
      </c>
      <c r="Q1499" t="s">
        <v>18</v>
      </c>
      <c r="R1499" t="s">
        <v>21</v>
      </c>
      <c r="S1499" t="s">
        <v>21</v>
      </c>
      <c r="T1499" t="s">
        <v>20</v>
      </c>
      <c r="U1499" t="s">
        <v>20</v>
      </c>
    </row>
    <row r="1500" spans="1:21" x14ac:dyDescent="0.3">
      <c r="A1500">
        <v>1499</v>
      </c>
      <c r="B1500" s="1"/>
      <c r="C1500" s="1"/>
      <c r="F1500" t="s">
        <v>1526</v>
      </c>
      <c r="G1500" t="s">
        <v>24</v>
      </c>
      <c r="H1500" s="2">
        <v>23611</v>
      </c>
      <c r="I1500" s="2">
        <v>44860</v>
      </c>
      <c r="J1500" t="s">
        <v>22</v>
      </c>
      <c r="K1500" t="s">
        <v>1977</v>
      </c>
      <c r="L1500">
        <v>2</v>
      </c>
      <c r="M1500">
        <v>4</v>
      </c>
      <c r="N1500" t="s">
        <v>18</v>
      </c>
      <c r="O1500" t="s">
        <v>20</v>
      </c>
      <c r="P1500" t="s">
        <v>19</v>
      </c>
      <c r="Q1500" t="s">
        <v>18</v>
      </c>
      <c r="R1500" t="s">
        <v>1982</v>
      </c>
      <c r="S1500" t="s">
        <v>1982</v>
      </c>
      <c r="T1500" t="s">
        <v>1982</v>
      </c>
      <c r="U1500" t="s">
        <v>20</v>
      </c>
    </row>
    <row r="1501" spans="1:21" x14ac:dyDescent="0.3">
      <c r="A1501">
        <v>1500</v>
      </c>
      <c r="B1501" s="1"/>
      <c r="C1501" s="1"/>
      <c r="F1501" t="s">
        <v>1527</v>
      </c>
      <c r="G1501" t="s">
        <v>24</v>
      </c>
      <c r="H1501" s="2">
        <v>21825</v>
      </c>
      <c r="I1501" s="2">
        <v>44454</v>
      </c>
      <c r="J1501" t="s">
        <v>22</v>
      </c>
      <c r="K1501" t="s">
        <v>1981</v>
      </c>
      <c r="L1501">
        <v>3</v>
      </c>
      <c r="M1501">
        <v>10</v>
      </c>
      <c r="N1501" t="s">
        <v>21</v>
      </c>
      <c r="O1501" t="s">
        <v>20</v>
      </c>
      <c r="P1501" t="s">
        <v>18</v>
      </c>
      <c r="Q1501" t="s">
        <v>20</v>
      </c>
      <c r="R1501" t="s">
        <v>20</v>
      </c>
      <c r="S1501" t="s">
        <v>1982</v>
      </c>
      <c r="T1501" t="s">
        <v>1982</v>
      </c>
      <c r="U1501" t="s">
        <v>1982</v>
      </c>
    </row>
    <row r="1502" spans="1:21" x14ac:dyDescent="0.3">
      <c r="A1502">
        <v>1501</v>
      </c>
      <c r="B1502" s="1"/>
      <c r="C1502" s="1"/>
      <c r="F1502" t="s">
        <v>1528</v>
      </c>
      <c r="G1502" t="s">
        <v>24</v>
      </c>
      <c r="H1502" s="2">
        <v>18875</v>
      </c>
      <c r="I1502" s="2">
        <v>44243</v>
      </c>
      <c r="J1502" t="s">
        <v>22</v>
      </c>
      <c r="K1502" t="s">
        <v>1978</v>
      </c>
      <c r="L1502">
        <v>5</v>
      </c>
      <c r="M1502">
        <v>9</v>
      </c>
      <c r="N1502" t="s">
        <v>20</v>
      </c>
      <c r="O1502" t="s">
        <v>21</v>
      </c>
      <c r="P1502" t="s">
        <v>21</v>
      </c>
      <c r="Q1502" t="s">
        <v>18</v>
      </c>
      <c r="R1502" t="s">
        <v>19</v>
      </c>
      <c r="S1502" t="s">
        <v>1982</v>
      </c>
      <c r="T1502" t="s">
        <v>19</v>
      </c>
      <c r="U1502" t="s">
        <v>18</v>
      </c>
    </row>
    <row r="1503" spans="1:21" x14ac:dyDescent="0.3">
      <c r="A1503">
        <v>1502</v>
      </c>
      <c r="B1503" s="1"/>
      <c r="C1503" s="1"/>
      <c r="F1503" t="s">
        <v>1529</v>
      </c>
      <c r="G1503" t="s">
        <v>25</v>
      </c>
      <c r="H1503" s="2">
        <v>26861</v>
      </c>
      <c r="I1503" s="2">
        <v>44019</v>
      </c>
      <c r="J1503" t="s">
        <v>17</v>
      </c>
      <c r="K1503" t="s">
        <v>1979</v>
      </c>
      <c r="L1503">
        <v>5</v>
      </c>
      <c r="M1503">
        <v>9</v>
      </c>
      <c r="N1503" t="s">
        <v>18</v>
      </c>
      <c r="O1503" t="s">
        <v>18</v>
      </c>
      <c r="P1503" t="s">
        <v>18</v>
      </c>
      <c r="Q1503" t="s">
        <v>18</v>
      </c>
      <c r="R1503" t="s">
        <v>1982</v>
      </c>
      <c r="S1503" t="s">
        <v>19</v>
      </c>
      <c r="T1503" t="s">
        <v>19</v>
      </c>
      <c r="U1503" t="s">
        <v>18</v>
      </c>
    </row>
    <row r="1504" spans="1:21" x14ac:dyDescent="0.3">
      <c r="A1504">
        <v>1503</v>
      </c>
      <c r="B1504" s="1"/>
      <c r="C1504" s="1"/>
      <c r="F1504" t="s">
        <v>1530</v>
      </c>
      <c r="G1504" t="s">
        <v>24</v>
      </c>
      <c r="H1504" s="2">
        <v>29064</v>
      </c>
      <c r="I1504" s="2">
        <v>44525</v>
      </c>
      <c r="J1504" t="s">
        <v>22</v>
      </c>
      <c r="K1504" t="s">
        <v>1976</v>
      </c>
      <c r="L1504">
        <v>2</v>
      </c>
      <c r="M1504">
        <v>7</v>
      </c>
      <c r="N1504" t="s">
        <v>18</v>
      </c>
      <c r="O1504" t="s">
        <v>21</v>
      </c>
      <c r="P1504" t="s">
        <v>20</v>
      </c>
      <c r="Q1504" t="s">
        <v>19</v>
      </c>
      <c r="R1504" t="s">
        <v>1982</v>
      </c>
      <c r="S1504" t="s">
        <v>1982</v>
      </c>
      <c r="T1504" t="s">
        <v>19</v>
      </c>
      <c r="U1504" t="s">
        <v>21</v>
      </c>
    </row>
    <row r="1505" spans="1:21" x14ac:dyDescent="0.3">
      <c r="A1505">
        <v>1504</v>
      </c>
      <c r="B1505" s="1"/>
      <c r="C1505" s="1"/>
      <c r="F1505" t="s">
        <v>1531</v>
      </c>
      <c r="G1505" t="s">
        <v>25</v>
      </c>
      <c r="H1505" s="2">
        <v>27418</v>
      </c>
      <c r="I1505" s="2">
        <v>44581</v>
      </c>
      <c r="J1505" t="s">
        <v>17</v>
      </c>
      <c r="K1505" t="s">
        <v>1979</v>
      </c>
      <c r="L1505">
        <v>5</v>
      </c>
      <c r="M1505">
        <v>3</v>
      </c>
      <c r="N1505" t="s">
        <v>20</v>
      </c>
      <c r="O1505" t="s">
        <v>21</v>
      </c>
      <c r="P1505" t="s">
        <v>21</v>
      </c>
      <c r="Q1505" t="s">
        <v>19</v>
      </c>
      <c r="R1505" t="s">
        <v>1982</v>
      </c>
      <c r="S1505" t="s">
        <v>19</v>
      </c>
      <c r="T1505" t="s">
        <v>1982</v>
      </c>
      <c r="U1505" t="s">
        <v>19</v>
      </c>
    </row>
    <row r="1506" spans="1:21" x14ac:dyDescent="0.3">
      <c r="A1506">
        <v>1505</v>
      </c>
      <c r="B1506" s="1"/>
      <c r="C1506" s="1"/>
      <c r="F1506" t="s">
        <v>1532</v>
      </c>
      <c r="G1506" t="s">
        <v>24</v>
      </c>
      <c r="H1506" s="2">
        <v>18771</v>
      </c>
      <c r="I1506" s="2">
        <v>44906</v>
      </c>
      <c r="J1506" t="s">
        <v>22</v>
      </c>
      <c r="K1506" t="s">
        <v>1978</v>
      </c>
      <c r="L1506">
        <v>1</v>
      </c>
      <c r="M1506">
        <v>8</v>
      </c>
      <c r="N1506" t="s">
        <v>20</v>
      </c>
      <c r="O1506" t="s">
        <v>20</v>
      </c>
      <c r="P1506" t="s">
        <v>20</v>
      </c>
      <c r="Q1506" t="s">
        <v>20</v>
      </c>
      <c r="R1506" t="s">
        <v>21</v>
      </c>
      <c r="S1506" t="s">
        <v>19</v>
      </c>
      <c r="T1506" t="s">
        <v>20</v>
      </c>
      <c r="U1506" t="s">
        <v>21</v>
      </c>
    </row>
    <row r="1507" spans="1:21" x14ac:dyDescent="0.3">
      <c r="A1507">
        <v>1506</v>
      </c>
      <c r="B1507" s="1"/>
      <c r="C1507" s="1"/>
      <c r="F1507" t="s">
        <v>1533</v>
      </c>
      <c r="G1507" t="s">
        <v>25</v>
      </c>
      <c r="H1507" s="2">
        <v>19304</v>
      </c>
      <c r="I1507" s="2">
        <v>44707</v>
      </c>
      <c r="J1507" t="s">
        <v>27</v>
      </c>
      <c r="K1507" t="s">
        <v>23</v>
      </c>
      <c r="L1507">
        <v>5</v>
      </c>
      <c r="M1507">
        <v>9</v>
      </c>
      <c r="N1507" t="s">
        <v>21</v>
      </c>
      <c r="O1507" t="s">
        <v>21</v>
      </c>
      <c r="P1507" t="s">
        <v>20</v>
      </c>
      <c r="Q1507" t="s">
        <v>18</v>
      </c>
      <c r="R1507" t="s">
        <v>20</v>
      </c>
      <c r="S1507" t="s">
        <v>1982</v>
      </c>
      <c r="T1507" t="s">
        <v>1982</v>
      </c>
      <c r="U1507" t="s">
        <v>18</v>
      </c>
    </row>
    <row r="1508" spans="1:21" x14ac:dyDescent="0.3">
      <c r="A1508">
        <v>1507</v>
      </c>
      <c r="B1508" s="1"/>
      <c r="C1508" s="1"/>
      <c r="F1508" t="s">
        <v>1534</v>
      </c>
      <c r="G1508" t="s">
        <v>25</v>
      </c>
      <c r="H1508" s="2">
        <v>20650</v>
      </c>
      <c r="I1508" s="2">
        <v>44700</v>
      </c>
      <c r="J1508" t="s">
        <v>22</v>
      </c>
      <c r="K1508" t="s">
        <v>1977</v>
      </c>
      <c r="L1508">
        <v>5</v>
      </c>
      <c r="M1508">
        <v>9</v>
      </c>
      <c r="N1508" t="s">
        <v>20</v>
      </c>
      <c r="O1508" t="s">
        <v>18</v>
      </c>
      <c r="P1508" t="s">
        <v>20</v>
      </c>
      <c r="Q1508" t="s">
        <v>1982</v>
      </c>
      <c r="R1508" t="s">
        <v>18</v>
      </c>
      <c r="S1508" t="s">
        <v>19</v>
      </c>
      <c r="T1508" t="s">
        <v>19</v>
      </c>
      <c r="U1508" t="s">
        <v>1982</v>
      </c>
    </row>
    <row r="1509" spans="1:21" x14ac:dyDescent="0.3">
      <c r="A1509">
        <v>1508</v>
      </c>
      <c r="B1509" s="1"/>
      <c r="C1509" s="1"/>
      <c r="F1509" t="s">
        <v>1535</v>
      </c>
      <c r="G1509" t="s">
        <v>25</v>
      </c>
      <c r="H1509" s="2">
        <v>19810</v>
      </c>
      <c r="I1509" s="2">
        <v>44443</v>
      </c>
      <c r="J1509" t="s">
        <v>17</v>
      </c>
      <c r="K1509" t="s">
        <v>1979</v>
      </c>
      <c r="L1509">
        <v>5</v>
      </c>
      <c r="M1509">
        <v>3</v>
      </c>
      <c r="N1509" t="s">
        <v>18</v>
      </c>
      <c r="O1509" t="s">
        <v>21</v>
      </c>
      <c r="P1509" t="s">
        <v>18</v>
      </c>
      <c r="Q1509" t="s">
        <v>20</v>
      </c>
      <c r="R1509" t="s">
        <v>18</v>
      </c>
      <c r="S1509" t="s">
        <v>19</v>
      </c>
      <c r="T1509" t="s">
        <v>20</v>
      </c>
      <c r="U1509" t="s">
        <v>20</v>
      </c>
    </row>
    <row r="1510" spans="1:21" x14ac:dyDescent="0.3">
      <c r="A1510">
        <v>1509</v>
      </c>
      <c r="B1510" s="1"/>
      <c r="C1510" s="1"/>
      <c r="F1510" t="s">
        <v>1536</v>
      </c>
      <c r="G1510" t="s">
        <v>24</v>
      </c>
      <c r="H1510" s="2">
        <v>19259</v>
      </c>
      <c r="I1510" s="2">
        <v>43900</v>
      </c>
      <c r="J1510" t="s">
        <v>22</v>
      </c>
      <c r="K1510" t="s">
        <v>1976</v>
      </c>
      <c r="L1510">
        <v>5</v>
      </c>
      <c r="M1510">
        <v>10</v>
      </c>
      <c r="N1510" t="s">
        <v>18</v>
      </c>
      <c r="O1510" t="s">
        <v>21</v>
      </c>
      <c r="P1510" t="s">
        <v>20</v>
      </c>
      <c r="Q1510" t="s">
        <v>1982</v>
      </c>
      <c r="R1510" t="s">
        <v>19</v>
      </c>
      <c r="S1510" t="s">
        <v>1982</v>
      </c>
      <c r="T1510" t="s">
        <v>19</v>
      </c>
      <c r="U1510" t="s">
        <v>19</v>
      </c>
    </row>
    <row r="1511" spans="1:21" x14ac:dyDescent="0.3">
      <c r="A1511">
        <v>1510</v>
      </c>
      <c r="B1511" s="1"/>
      <c r="C1511" s="1"/>
      <c r="F1511" t="s">
        <v>1537</v>
      </c>
      <c r="G1511" t="s">
        <v>25</v>
      </c>
      <c r="H1511" s="2">
        <v>35918</v>
      </c>
      <c r="I1511" s="2">
        <v>43977</v>
      </c>
      <c r="J1511" t="s">
        <v>26</v>
      </c>
      <c r="K1511" t="s">
        <v>1976</v>
      </c>
      <c r="L1511">
        <v>2</v>
      </c>
      <c r="M1511">
        <v>3</v>
      </c>
      <c r="N1511" t="s">
        <v>18</v>
      </c>
      <c r="O1511" t="s">
        <v>20</v>
      </c>
      <c r="P1511" t="s">
        <v>20</v>
      </c>
      <c r="Q1511" t="s">
        <v>1982</v>
      </c>
      <c r="R1511" t="s">
        <v>18</v>
      </c>
      <c r="S1511" t="s">
        <v>1982</v>
      </c>
      <c r="T1511" t="s">
        <v>18</v>
      </c>
      <c r="U1511" t="s">
        <v>20</v>
      </c>
    </row>
    <row r="1512" spans="1:21" x14ac:dyDescent="0.3">
      <c r="A1512">
        <v>1511</v>
      </c>
      <c r="B1512" s="1"/>
      <c r="C1512" s="1"/>
      <c r="F1512" t="s">
        <v>1538</v>
      </c>
      <c r="G1512" t="s">
        <v>24</v>
      </c>
      <c r="H1512" s="2">
        <v>34659</v>
      </c>
      <c r="I1512" s="2">
        <v>44452</v>
      </c>
      <c r="J1512" t="s">
        <v>22</v>
      </c>
      <c r="K1512" t="s">
        <v>1976</v>
      </c>
      <c r="L1512">
        <v>3</v>
      </c>
      <c r="M1512">
        <v>10</v>
      </c>
      <c r="N1512" t="s">
        <v>19</v>
      </c>
      <c r="O1512" t="s">
        <v>19</v>
      </c>
      <c r="P1512" t="s">
        <v>21</v>
      </c>
      <c r="Q1512" t="s">
        <v>19</v>
      </c>
      <c r="R1512" t="s">
        <v>21</v>
      </c>
      <c r="S1512" t="s">
        <v>19</v>
      </c>
      <c r="T1512" t="s">
        <v>19</v>
      </c>
      <c r="U1512" t="s">
        <v>19</v>
      </c>
    </row>
    <row r="1513" spans="1:21" x14ac:dyDescent="0.3">
      <c r="A1513">
        <v>1512</v>
      </c>
      <c r="B1513" s="1"/>
      <c r="C1513" s="1"/>
      <c r="F1513" t="s">
        <v>1539</v>
      </c>
      <c r="G1513" t="s">
        <v>24</v>
      </c>
      <c r="H1513" s="2">
        <v>23464</v>
      </c>
      <c r="I1513" s="2">
        <v>43913</v>
      </c>
      <c r="J1513" t="s">
        <v>26</v>
      </c>
      <c r="K1513" t="s">
        <v>1977</v>
      </c>
      <c r="L1513">
        <v>4</v>
      </c>
      <c r="M1513">
        <v>8</v>
      </c>
      <c r="N1513" t="s">
        <v>18</v>
      </c>
      <c r="O1513" t="s">
        <v>18</v>
      </c>
      <c r="P1513" t="s">
        <v>20</v>
      </c>
      <c r="Q1513" t="s">
        <v>20</v>
      </c>
      <c r="R1513" t="s">
        <v>19</v>
      </c>
      <c r="S1513" t="s">
        <v>19</v>
      </c>
      <c r="T1513" t="s">
        <v>20</v>
      </c>
      <c r="U1513" t="s">
        <v>18</v>
      </c>
    </row>
    <row r="1514" spans="1:21" x14ac:dyDescent="0.3">
      <c r="A1514">
        <v>1513</v>
      </c>
      <c r="B1514" s="1"/>
      <c r="C1514" s="1"/>
      <c r="F1514" t="s">
        <v>1540</v>
      </c>
      <c r="G1514" t="s">
        <v>24</v>
      </c>
      <c r="H1514" s="2">
        <v>22076</v>
      </c>
      <c r="I1514" s="2">
        <v>44526</v>
      </c>
      <c r="J1514" t="s">
        <v>17</v>
      </c>
      <c r="K1514" t="s">
        <v>1979</v>
      </c>
      <c r="L1514">
        <v>3</v>
      </c>
      <c r="M1514">
        <v>9</v>
      </c>
      <c r="N1514" t="s">
        <v>1982</v>
      </c>
      <c r="O1514" t="s">
        <v>19</v>
      </c>
      <c r="P1514" t="s">
        <v>19</v>
      </c>
      <c r="Q1514" t="s">
        <v>19</v>
      </c>
      <c r="R1514" t="s">
        <v>20</v>
      </c>
      <c r="S1514" t="s">
        <v>19</v>
      </c>
      <c r="T1514" t="s">
        <v>20</v>
      </c>
      <c r="U1514" t="s">
        <v>18</v>
      </c>
    </row>
    <row r="1515" spans="1:21" x14ac:dyDescent="0.3">
      <c r="A1515">
        <v>1514</v>
      </c>
      <c r="B1515" s="1"/>
      <c r="C1515" s="1"/>
      <c r="F1515" t="s">
        <v>1541</v>
      </c>
      <c r="G1515" t="s">
        <v>24</v>
      </c>
      <c r="H1515" s="2">
        <v>23492</v>
      </c>
      <c r="I1515" s="2">
        <v>44067</v>
      </c>
      <c r="J1515" t="s">
        <v>22</v>
      </c>
      <c r="K1515" t="s">
        <v>23</v>
      </c>
      <c r="L1515">
        <v>5</v>
      </c>
      <c r="M1515">
        <v>9</v>
      </c>
      <c r="N1515" t="s">
        <v>21</v>
      </c>
      <c r="O1515" t="s">
        <v>18</v>
      </c>
      <c r="P1515" t="s">
        <v>20</v>
      </c>
      <c r="Q1515" t="s">
        <v>1982</v>
      </c>
      <c r="R1515" t="s">
        <v>1982</v>
      </c>
      <c r="S1515" t="s">
        <v>1982</v>
      </c>
      <c r="T1515" t="s">
        <v>1982</v>
      </c>
      <c r="U1515" t="s">
        <v>1982</v>
      </c>
    </row>
    <row r="1516" spans="1:21" x14ac:dyDescent="0.3">
      <c r="A1516">
        <v>1515</v>
      </c>
      <c r="B1516" s="1"/>
      <c r="C1516" s="1"/>
      <c r="F1516" t="s">
        <v>1542</v>
      </c>
      <c r="G1516" t="s">
        <v>25</v>
      </c>
      <c r="H1516" s="2">
        <v>23043</v>
      </c>
      <c r="I1516" s="2">
        <v>44702</v>
      </c>
      <c r="J1516" t="s">
        <v>17</v>
      </c>
      <c r="K1516" t="s">
        <v>23</v>
      </c>
      <c r="L1516">
        <v>5</v>
      </c>
      <c r="M1516">
        <v>8</v>
      </c>
      <c r="N1516" t="s">
        <v>18</v>
      </c>
      <c r="O1516" t="s">
        <v>19</v>
      </c>
      <c r="P1516" t="s">
        <v>20</v>
      </c>
      <c r="Q1516" t="s">
        <v>19</v>
      </c>
      <c r="R1516" t="s">
        <v>1982</v>
      </c>
      <c r="S1516" t="s">
        <v>20</v>
      </c>
      <c r="T1516" t="s">
        <v>1982</v>
      </c>
      <c r="U1516" t="s">
        <v>19</v>
      </c>
    </row>
    <row r="1517" spans="1:21" x14ac:dyDescent="0.3">
      <c r="A1517">
        <v>1516</v>
      </c>
      <c r="B1517" s="1"/>
      <c r="C1517" s="1"/>
      <c r="F1517" t="s">
        <v>1543</v>
      </c>
      <c r="G1517" t="s">
        <v>25</v>
      </c>
      <c r="H1517" s="2">
        <v>33931</v>
      </c>
      <c r="I1517" s="2">
        <v>44027</v>
      </c>
      <c r="J1517" t="s">
        <v>17</v>
      </c>
      <c r="K1517" t="s">
        <v>1979</v>
      </c>
      <c r="L1517">
        <v>3</v>
      </c>
      <c r="M1517">
        <v>3</v>
      </c>
      <c r="N1517" t="s">
        <v>20</v>
      </c>
      <c r="O1517" t="s">
        <v>18</v>
      </c>
      <c r="P1517" t="s">
        <v>18</v>
      </c>
      <c r="Q1517" t="s">
        <v>21</v>
      </c>
      <c r="R1517" t="s">
        <v>1982</v>
      </c>
      <c r="S1517" t="s">
        <v>18</v>
      </c>
      <c r="T1517" t="s">
        <v>1982</v>
      </c>
      <c r="U1517" t="s">
        <v>21</v>
      </c>
    </row>
    <row r="1518" spans="1:21" x14ac:dyDescent="0.3">
      <c r="A1518">
        <v>1517</v>
      </c>
      <c r="B1518" s="1"/>
      <c r="C1518" s="1"/>
      <c r="F1518" t="s">
        <v>1544</v>
      </c>
      <c r="G1518" t="s">
        <v>25</v>
      </c>
      <c r="H1518" s="2">
        <v>27365</v>
      </c>
      <c r="I1518" s="2">
        <v>44685</v>
      </c>
      <c r="J1518" t="s">
        <v>22</v>
      </c>
      <c r="K1518" t="s">
        <v>23</v>
      </c>
      <c r="L1518">
        <v>5</v>
      </c>
      <c r="M1518">
        <v>4</v>
      </c>
      <c r="N1518" t="s">
        <v>18</v>
      </c>
      <c r="O1518" t="s">
        <v>20</v>
      </c>
      <c r="P1518" t="s">
        <v>19</v>
      </c>
      <c r="Q1518" t="s">
        <v>19</v>
      </c>
      <c r="R1518" t="s">
        <v>19</v>
      </c>
      <c r="S1518" t="s">
        <v>19</v>
      </c>
      <c r="T1518" t="s">
        <v>1982</v>
      </c>
      <c r="U1518" t="s">
        <v>19</v>
      </c>
    </row>
    <row r="1519" spans="1:21" x14ac:dyDescent="0.3">
      <c r="A1519">
        <v>1518</v>
      </c>
      <c r="B1519" s="1"/>
      <c r="C1519" s="1"/>
      <c r="F1519" t="s">
        <v>1545</v>
      </c>
      <c r="G1519" t="s">
        <v>24</v>
      </c>
      <c r="H1519" s="2">
        <v>35994</v>
      </c>
      <c r="I1519" s="2">
        <v>44346</v>
      </c>
      <c r="J1519" t="s">
        <v>17</v>
      </c>
      <c r="K1519" t="s">
        <v>1979</v>
      </c>
      <c r="L1519">
        <v>1</v>
      </c>
      <c r="M1519">
        <v>8</v>
      </c>
      <c r="N1519" t="s">
        <v>18</v>
      </c>
      <c r="O1519" t="s">
        <v>18</v>
      </c>
      <c r="P1519" t="s">
        <v>21</v>
      </c>
      <c r="Q1519" t="s">
        <v>19</v>
      </c>
      <c r="R1519" t="s">
        <v>1982</v>
      </c>
      <c r="S1519" t="s">
        <v>19</v>
      </c>
      <c r="T1519" t="s">
        <v>21</v>
      </c>
      <c r="U1519" t="s">
        <v>1982</v>
      </c>
    </row>
    <row r="1520" spans="1:21" x14ac:dyDescent="0.3">
      <c r="A1520">
        <v>1519</v>
      </c>
      <c r="B1520" s="1"/>
      <c r="C1520" s="1"/>
      <c r="F1520" t="s">
        <v>1546</v>
      </c>
      <c r="G1520" t="s">
        <v>25</v>
      </c>
      <c r="H1520" s="2">
        <v>27932</v>
      </c>
      <c r="I1520" s="2">
        <v>44811</v>
      </c>
      <c r="J1520" t="s">
        <v>27</v>
      </c>
      <c r="K1520" t="s">
        <v>23</v>
      </c>
      <c r="L1520">
        <v>5</v>
      </c>
      <c r="M1520">
        <v>7</v>
      </c>
      <c r="N1520" t="s">
        <v>18</v>
      </c>
      <c r="O1520" t="s">
        <v>19</v>
      </c>
      <c r="P1520" t="s">
        <v>20</v>
      </c>
      <c r="Q1520" t="s">
        <v>19</v>
      </c>
      <c r="R1520" t="s">
        <v>20</v>
      </c>
      <c r="S1520" t="s">
        <v>19</v>
      </c>
      <c r="T1520" t="s">
        <v>1982</v>
      </c>
      <c r="U1520" t="s">
        <v>19</v>
      </c>
    </row>
    <row r="1521" spans="1:21" x14ac:dyDescent="0.3">
      <c r="A1521">
        <v>1520</v>
      </c>
      <c r="B1521" s="1"/>
      <c r="C1521" s="1"/>
      <c r="F1521" t="s">
        <v>1547</v>
      </c>
      <c r="G1521" t="s">
        <v>25</v>
      </c>
      <c r="H1521" s="2">
        <v>23661</v>
      </c>
      <c r="I1521" s="2">
        <v>44745</v>
      </c>
      <c r="J1521" t="s">
        <v>26</v>
      </c>
      <c r="K1521" t="s">
        <v>1977</v>
      </c>
      <c r="L1521">
        <v>2</v>
      </c>
      <c r="M1521">
        <v>9</v>
      </c>
      <c r="N1521" t="s">
        <v>18</v>
      </c>
      <c r="O1521" t="s">
        <v>18</v>
      </c>
      <c r="P1521" t="s">
        <v>21</v>
      </c>
      <c r="Q1521" t="s">
        <v>21</v>
      </c>
      <c r="R1521" t="s">
        <v>20</v>
      </c>
      <c r="S1521" t="s">
        <v>1982</v>
      </c>
      <c r="T1521" t="s">
        <v>1982</v>
      </c>
      <c r="U1521" t="s">
        <v>1982</v>
      </c>
    </row>
    <row r="1522" spans="1:21" x14ac:dyDescent="0.3">
      <c r="A1522">
        <v>1521</v>
      </c>
      <c r="B1522" s="1"/>
      <c r="C1522" s="1"/>
      <c r="F1522" t="s">
        <v>1548</v>
      </c>
      <c r="G1522" t="s">
        <v>25</v>
      </c>
      <c r="H1522" s="2">
        <v>36573</v>
      </c>
      <c r="I1522" s="2">
        <v>44298</v>
      </c>
      <c r="J1522" t="s">
        <v>17</v>
      </c>
      <c r="K1522" t="s">
        <v>1979</v>
      </c>
      <c r="L1522">
        <v>3</v>
      </c>
      <c r="M1522">
        <v>6</v>
      </c>
      <c r="N1522" t="s">
        <v>18</v>
      </c>
      <c r="O1522" t="s">
        <v>21</v>
      </c>
      <c r="P1522" t="s">
        <v>18</v>
      </c>
      <c r="Q1522" t="s">
        <v>20</v>
      </c>
      <c r="R1522" t="s">
        <v>20</v>
      </c>
      <c r="S1522" t="s">
        <v>1982</v>
      </c>
      <c r="T1522" t="s">
        <v>20</v>
      </c>
      <c r="U1522" t="s">
        <v>18</v>
      </c>
    </row>
    <row r="1523" spans="1:21" x14ac:dyDescent="0.3">
      <c r="A1523">
        <v>1522</v>
      </c>
      <c r="B1523" s="1"/>
      <c r="C1523" s="1"/>
      <c r="F1523" t="s">
        <v>1549</v>
      </c>
      <c r="G1523" t="s">
        <v>24</v>
      </c>
      <c r="H1523" s="2">
        <v>19543</v>
      </c>
      <c r="I1523" s="2">
        <v>44227</v>
      </c>
      <c r="J1523" t="s">
        <v>26</v>
      </c>
      <c r="K1523" t="s">
        <v>1981</v>
      </c>
      <c r="L1523">
        <v>1</v>
      </c>
      <c r="M1523">
        <v>6</v>
      </c>
      <c r="N1523" t="s">
        <v>20</v>
      </c>
      <c r="O1523" t="s">
        <v>20</v>
      </c>
      <c r="P1523" t="s">
        <v>1982</v>
      </c>
      <c r="Q1523" t="s">
        <v>1982</v>
      </c>
      <c r="R1523" t="s">
        <v>21</v>
      </c>
      <c r="S1523" t="s">
        <v>20</v>
      </c>
      <c r="T1523" t="s">
        <v>1982</v>
      </c>
      <c r="U1523" t="s">
        <v>21</v>
      </c>
    </row>
    <row r="1524" spans="1:21" x14ac:dyDescent="0.3">
      <c r="A1524">
        <v>1523</v>
      </c>
      <c r="B1524" s="1"/>
      <c r="C1524" s="1"/>
      <c r="F1524" t="s">
        <v>1550</v>
      </c>
      <c r="G1524" t="s">
        <v>25</v>
      </c>
      <c r="H1524" s="2">
        <v>19547</v>
      </c>
      <c r="I1524" s="2">
        <v>43922</v>
      </c>
      <c r="J1524" t="s">
        <v>27</v>
      </c>
      <c r="K1524" t="s">
        <v>1976</v>
      </c>
      <c r="L1524">
        <v>3</v>
      </c>
      <c r="M1524">
        <v>9</v>
      </c>
      <c r="N1524" t="s">
        <v>19</v>
      </c>
      <c r="O1524" t="s">
        <v>19</v>
      </c>
      <c r="P1524" t="s">
        <v>20</v>
      </c>
      <c r="Q1524" t="s">
        <v>21</v>
      </c>
      <c r="R1524" t="s">
        <v>18</v>
      </c>
      <c r="S1524" t="s">
        <v>1982</v>
      </c>
      <c r="T1524" t="s">
        <v>21</v>
      </c>
      <c r="U1524" t="s">
        <v>1982</v>
      </c>
    </row>
    <row r="1525" spans="1:21" x14ac:dyDescent="0.3">
      <c r="A1525">
        <v>1524</v>
      </c>
      <c r="B1525" s="1"/>
      <c r="C1525" s="1"/>
      <c r="F1525" t="s">
        <v>1551</v>
      </c>
      <c r="G1525" t="s">
        <v>25</v>
      </c>
      <c r="H1525" s="2">
        <v>35617</v>
      </c>
      <c r="I1525" s="2">
        <v>44870</v>
      </c>
      <c r="J1525" t="s">
        <v>17</v>
      </c>
      <c r="K1525" t="s">
        <v>1979</v>
      </c>
      <c r="L1525">
        <v>2</v>
      </c>
      <c r="M1525">
        <v>10</v>
      </c>
      <c r="N1525" t="s">
        <v>18</v>
      </c>
      <c r="O1525" t="s">
        <v>21</v>
      </c>
      <c r="P1525" t="s">
        <v>1982</v>
      </c>
      <c r="Q1525" t="s">
        <v>19</v>
      </c>
      <c r="R1525" t="s">
        <v>21</v>
      </c>
      <c r="S1525" t="s">
        <v>20</v>
      </c>
      <c r="T1525" t="s">
        <v>21</v>
      </c>
      <c r="U1525" t="s">
        <v>21</v>
      </c>
    </row>
    <row r="1526" spans="1:21" x14ac:dyDescent="0.3">
      <c r="A1526">
        <v>1525</v>
      </c>
      <c r="B1526" s="1"/>
      <c r="C1526" s="1"/>
      <c r="F1526" t="s">
        <v>1552</v>
      </c>
      <c r="G1526" t="s">
        <v>25</v>
      </c>
      <c r="H1526" s="2">
        <v>27342</v>
      </c>
      <c r="I1526" s="2">
        <v>44364</v>
      </c>
      <c r="J1526" t="s">
        <v>17</v>
      </c>
      <c r="K1526" t="s">
        <v>1979</v>
      </c>
      <c r="L1526">
        <v>4</v>
      </c>
      <c r="M1526">
        <v>4</v>
      </c>
      <c r="N1526" t="s">
        <v>18</v>
      </c>
      <c r="O1526" t="s">
        <v>21</v>
      </c>
      <c r="P1526" t="s">
        <v>1982</v>
      </c>
      <c r="Q1526" t="s">
        <v>1982</v>
      </c>
      <c r="R1526" t="s">
        <v>20</v>
      </c>
      <c r="S1526" t="s">
        <v>1982</v>
      </c>
      <c r="T1526" t="s">
        <v>19</v>
      </c>
      <c r="U1526" t="s">
        <v>21</v>
      </c>
    </row>
    <row r="1527" spans="1:21" x14ac:dyDescent="0.3">
      <c r="A1527">
        <v>1526</v>
      </c>
      <c r="B1527" s="1"/>
      <c r="C1527" s="1"/>
      <c r="F1527" t="s">
        <v>1553</v>
      </c>
      <c r="G1527" t="s">
        <v>25</v>
      </c>
      <c r="H1527" s="2">
        <v>20449</v>
      </c>
      <c r="I1527" s="2">
        <v>44908</v>
      </c>
      <c r="J1527" t="s">
        <v>22</v>
      </c>
      <c r="K1527" t="s">
        <v>1976</v>
      </c>
      <c r="L1527">
        <v>4</v>
      </c>
      <c r="M1527">
        <v>8</v>
      </c>
      <c r="N1527" t="s">
        <v>21</v>
      </c>
      <c r="O1527" t="s">
        <v>21</v>
      </c>
      <c r="P1527" t="s">
        <v>20</v>
      </c>
      <c r="Q1527" t="s">
        <v>18</v>
      </c>
      <c r="R1527" t="s">
        <v>1982</v>
      </c>
      <c r="S1527" t="s">
        <v>1982</v>
      </c>
      <c r="T1527" t="s">
        <v>19</v>
      </c>
      <c r="U1527" t="s">
        <v>21</v>
      </c>
    </row>
    <row r="1528" spans="1:21" x14ac:dyDescent="0.3">
      <c r="A1528">
        <v>1527</v>
      </c>
      <c r="B1528" s="1"/>
      <c r="C1528" s="1"/>
      <c r="F1528" t="s">
        <v>1554</v>
      </c>
      <c r="G1528" t="s">
        <v>25</v>
      </c>
      <c r="H1528" s="2">
        <v>30490</v>
      </c>
      <c r="I1528" s="2">
        <v>44828</v>
      </c>
      <c r="J1528" t="s">
        <v>17</v>
      </c>
      <c r="K1528" t="s">
        <v>1978</v>
      </c>
      <c r="L1528">
        <v>5</v>
      </c>
      <c r="M1528">
        <v>9</v>
      </c>
      <c r="N1528" t="s">
        <v>21</v>
      </c>
      <c r="O1528" t="s">
        <v>21</v>
      </c>
      <c r="P1528" t="s">
        <v>20</v>
      </c>
      <c r="Q1528" t="s">
        <v>19</v>
      </c>
      <c r="R1528" t="s">
        <v>20</v>
      </c>
      <c r="S1528" t="s">
        <v>19</v>
      </c>
      <c r="T1528" t="s">
        <v>19</v>
      </c>
      <c r="U1528" t="s">
        <v>20</v>
      </c>
    </row>
    <row r="1529" spans="1:21" x14ac:dyDescent="0.3">
      <c r="A1529">
        <v>1528</v>
      </c>
      <c r="B1529" s="1"/>
      <c r="C1529" s="1"/>
      <c r="F1529" t="s">
        <v>1555</v>
      </c>
      <c r="G1529" t="s">
        <v>24</v>
      </c>
      <c r="H1529" s="2">
        <v>32266</v>
      </c>
      <c r="I1529" s="2">
        <v>44242</v>
      </c>
      <c r="J1529" t="s">
        <v>22</v>
      </c>
      <c r="K1529" t="s">
        <v>1978</v>
      </c>
      <c r="L1529">
        <v>2</v>
      </c>
      <c r="M1529">
        <v>7</v>
      </c>
      <c r="N1529" t="s">
        <v>20</v>
      </c>
      <c r="O1529" t="s">
        <v>1982</v>
      </c>
      <c r="P1529" t="s">
        <v>20</v>
      </c>
      <c r="Q1529" t="s">
        <v>18</v>
      </c>
      <c r="R1529" t="s">
        <v>21</v>
      </c>
      <c r="S1529" t="s">
        <v>19</v>
      </c>
      <c r="T1529" t="s">
        <v>1982</v>
      </c>
      <c r="U1529" t="s">
        <v>1982</v>
      </c>
    </row>
    <row r="1530" spans="1:21" x14ac:dyDescent="0.3">
      <c r="A1530">
        <v>1529</v>
      </c>
      <c r="B1530" s="1"/>
      <c r="C1530" s="1"/>
      <c r="F1530" t="s">
        <v>1556</v>
      </c>
      <c r="G1530" t="s">
        <v>24</v>
      </c>
      <c r="H1530" s="2">
        <v>33928</v>
      </c>
      <c r="I1530" s="2">
        <v>44437</v>
      </c>
      <c r="J1530" t="s">
        <v>17</v>
      </c>
      <c r="K1530" t="s">
        <v>1979</v>
      </c>
      <c r="L1530">
        <v>5</v>
      </c>
      <c r="M1530">
        <v>8</v>
      </c>
      <c r="N1530" t="s">
        <v>21</v>
      </c>
      <c r="O1530" t="s">
        <v>18</v>
      </c>
      <c r="P1530" t="s">
        <v>20</v>
      </c>
      <c r="Q1530" t="s">
        <v>21</v>
      </c>
      <c r="R1530" t="s">
        <v>20</v>
      </c>
      <c r="S1530" t="s">
        <v>1982</v>
      </c>
      <c r="T1530" t="s">
        <v>18</v>
      </c>
      <c r="U1530" t="s">
        <v>1982</v>
      </c>
    </row>
    <row r="1531" spans="1:21" x14ac:dyDescent="0.3">
      <c r="A1531">
        <v>1530</v>
      </c>
      <c r="B1531" s="1"/>
      <c r="C1531" s="1"/>
      <c r="F1531" t="s">
        <v>1557</v>
      </c>
      <c r="G1531" t="s">
        <v>25</v>
      </c>
      <c r="H1531" s="2">
        <v>34395</v>
      </c>
      <c r="I1531" s="2">
        <v>44239</v>
      </c>
      <c r="J1531" t="s">
        <v>17</v>
      </c>
      <c r="K1531" t="s">
        <v>1979</v>
      </c>
      <c r="L1531">
        <v>3</v>
      </c>
      <c r="M1531">
        <v>5</v>
      </c>
      <c r="N1531" t="s">
        <v>21</v>
      </c>
      <c r="O1531" t="s">
        <v>21</v>
      </c>
      <c r="P1531" t="s">
        <v>21</v>
      </c>
      <c r="Q1531" t="s">
        <v>20</v>
      </c>
      <c r="R1531" t="s">
        <v>18</v>
      </c>
      <c r="S1531" t="s">
        <v>20</v>
      </c>
      <c r="T1531" t="s">
        <v>21</v>
      </c>
      <c r="U1531" t="s">
        <v>20</v>
      </c>
    </row>
    <row r="1532" spans="1:21" x14ac:dyDescent="0.3">
      <c r="A1532">
        <v>1531</v>
      </c>
      <c r="B1532" s="1"/>
      <c r="C1532" s="1"/>
      <c r="F1532" t="s">
        <v>1558</v>
      </c>
      <c r="G1532" t="s">
        <v>25</v>
      </c>
      <c r="H1532" s="2">
        <v>31758</v>
      </c>
      <c r="I1532" s="2">
        <v>44443</v>
      </c>
      <c r="J1532" t="s">
        <v>17</v>
      </c>
      <c r="K1532" t="s">
        <v>1979</v>
      </c>
      <c r="L1532">
        <v>4</v>
      </c>
      <c r="M1532">
        <v>9</v>
      </c>
      <c r="N1532" t="s">
        <v>18</v>
      </c>
      <c r="O1532" t="s">
        <v>21</v>
      </c>
      <c r="P1532" t="s">
        <v>18</v>
      </c>
      <c r="Q1532" t="s">
        <v>20</v>
      </c>
      <c r="R1532" t="s">
        <v>1982</v>
      </c>
      <c r="S1532" t="s">
        <v>1982</v>
      </c>
      <c r="T1532" t="s">
        <v>21</v>
      </c>
      <c r="U1532" t="s">
        <v>1982</v>
      </c>
    </row>
    <row r="1533" spans="1:21" x14ac:dyDescent="0.3">
      <c r="A1533">
        <v>1532</v>
      </c>
      <c r="B1533" s="1"/>
      <c r="C1533" s="1"/>
      <c r="F1533" t="s">
        <v>1559</v>
      </c>
      <c r="G1533" t="s">
        <v>25</v>
      </c>
      <c r="H1533" s="2">
        <v>28816</v>
      </c>
      <c r="I1533" s="2">
        <v>44294</v>
      </c>
      <c r="J1533" t="s">
        <v>22</v>
      </c>
      <c r="K1533" t="s">
        <v>23</v>
      </c>
      <c r="L1533">
        <v>2</v>
      </c>
      <c r="M1533">
        <v>9</v>
      </c>
      <c r="N1533" t="s">
        <v>20</v>
      </c>
      <c r="O1533" t="s">
        <v>21</v>
      </c>
      <c r="P1533" t="s">
        <v>21</v>
      </c>
      <c r="Q1533" t="s">
        <v>19</v>
      </c>
      <c r="R1533" t="s">
        <v>19</v>
      </c>
      <c r="S1533" t="s">
        <v>1982</v>
      </c>
      <c r="T1533" t="s">
        <v>21</v>
      </c>
      <c r="U1533" t="s">
        <v>19</v>
      </c>
    </row>
    <row r="1534" spans="1:21" x14ac:dyDescent="0.3">
      <c r="A1534">
        <v>1533</v>
      </c>
      <c r="B1534" s="1"/>
      <c r="C1534" s="1"/>
      <c r="F1534" t="s">
        <v>1560</v>
      </c>
      <c r="G1534" t="s">
        <v>24</v>
      </c>
      <c r="H1534" s="2">
        <v>22996</v>
      </c>
      <c r="I1534" s="2">
        <v>44116</v>
      </c>
      <c r="J1534" t="s">
        <v>17</v>
      </c>
      <c r="K1534" t="s">
        <v>1979</v>
      </c>
      <c r="L1534">
        <v>5</v>
      </c>
      <c r="M1534">
        <v>10</v>
      </c>
      <c r="N1534" t="s">
        <v>18</v>
      </c>
      <c r="O1534" t="s">
        <v>18</v>
      </c>
      <c r="P1534" t="s">
        <v>21</v>
      </c>
      <c r="Q1534" t="s">
        <v>18</v>
      </c>
      <c r="R1534" t="s">
        <v>18</v>
      </c>
      <c r="S1534" t="s">
        <v>19</v>
      </c>
      <c r="T1534" t="s">
        <v>18</v>
      </c>
      <c r="U1534" t="s">
        <v>1982</v>
      </c>
    </row>
    <row r="1535" spans="1:21" x14ac:dyDescent="0.3">
      <c r="A1535">
        <v>1534</v>
      </c>
      <c r="B1535" s="1"/>
      <c r="C1535" s="1"/>
      <c r="F1535" t="s">
        <v>1561</v>
      </c>
      <c r="G1535" t="s">
        <v>24</v>
      </c>
      <c r="H1535" s="2">
        <v>24023</v>
      </c>
      <c r="I1535" s="2">
        <v>44336</v>
      </c>
      <c r="J1535" t="s">
        <v>27</v>
      </c>
      <c r="K1535" t="s">
        <v>1979</v>
      </c>
      <c r="L1535">
        <v>3</v>
      </c>
      <c r="M1535">
        <v>10</v>
      </c>
      <c r="N1535" t="s">
        <v>19</v>
      </c>
      <c r="O1535" t="s">
        <v>19</v>
      </c>
      <c r="P1535" t="s">
        <v>18</v>
      </c>
      <c r="Q1535" t="s">
        <v>21</v>
      </c>
      <c r="R1535" t="s">
        <v>20</v>
      </c>
      <c r="S1535" t="s">
        <v>20</v>
      </c>
      <c r="T1535" t="s">
        <v>18</v>
      </c>
      <c r="U1535" t="s">
        <v>21</v>
      </c>
    </row>
    <row r="1536" spans="1:21" x14ac:dyDescent="0.3">
      <c r="A1536">
        <v>1535</v>
      </c>
      <c r="B1536" s="1"/>
      <c r="C1536" s="1"/>
      <c r="F1536" t="s">
        <v>1562</v>
      </c>
      <c r="G1536" t="s">
        <v>24</v>
      </c>
      <c r="H1536" s="2">
        <v>33134</v>
      </c>
      <c r="I1536" s="2">
        <v>43888</v>
      </c>
      <c r="J1536" t="s">
        <v>17</v>
      </c>
      <c r="K1536" t="s">
        <v>1979</v>
      </c>
      <c r="L1536">
        <v>5</v>
      </c>
      <c r="M1536">
        <v>9</v>
      </c>
      <c r="N1536" t="s">
        <v>21</v>
      </c>
      <c r="O1536" t="s">
        <v>21</v>
      </c>
      <c r="P1536" t="s">
        <v>20</v>
      </c>
      <c r="Q1536" t="s">
        <v>1982</v>
      </c>
      <c r="R1536" t="s">
        <v>21</v>
      </c>
      <c r="S1536" t="s">
        <v>19</v>
      </c>
      <c r="T1536" t="s">
        <v>19</v>
      </c>
      <c r="U1536" t="s">
        <v>21</v>
      </c>
    </row>
    <row r="1537" spans="1:21" x14ac:dyDescent="0.3">
      <c r="A1537">
        <v>1536</v>
      </c>
      <c r="B1537" s="1"/>
      <c r="C1537" s="1"/>
      <c r="F1537" t="s">
        <v>1563</v>
      </c>
      <c r="G1537" t="s">
        <v>25</v>
      </c>
      <c r="H1537" s="2">
        <v>26539</v>
      </c>
      <c r="I1537" s="2">
        <v>43848</v>
      </c>
      <c r="J1537" t="s">
        <v>17</v>
      </c>
      <c r="K1537" t="s">
        <v>1979</v>
      </c>
      <c r="L1537">
        <v>5</v>
      </c>
      <c r="M1537">
        <v>9</v>
      </c>
      <c r="N1537" t="s">
        <v>21</v>
      </c>
      <c r="O1537" t="s">
        <v>20</v>
      </c>
      <c r="P1537" t="s">
        <v>20</v>
      </c>
      <c r="Q1537" t="s">
        <v>20</v>
      </c>
      <c r="R1537" t="s">
        <v>19</v>
      </c>
      <c r="S1537" t="s">
        <v>19</v>
      </c>
      <c r="T1537" t="s">
        <v>19</v>
      </c>
      <c r="U1537" t="s">
        <v>20</v>
      </c>
    </row>
    <row r="1538" spans="1:21" x14ac:dyDescent="0.3">
      <c r="A1538">
        <v>1537</v>
      </c>
      <c r="B1538" s="1"/>
      <c r="C1538" s="1"/>
      <c r="F1538" t="s">
        <v>1564</v>
      </c>
      <c r="G1538" t="s">
        <v>25</v>
      </c>
      <c r="H1538" s="2">
        <v>32305</v>
      </c>
      <c r="I1538" s="2">
        <v>44130</v>
      </c>
      <c r="J1538" t="s">
        <v>22</v>
      </c>
      <c r="K1538" t="s">
        <v>1976</v>
      </c>
      <c r="L1538">
        <v>4</v>
      </c>
      <c r="M1538">
        <v>6</v>
      </c>
      <c r="N1538" t="s">
        <v>21</v>
      </c>
      <c r="O1538" t="s">
        <v>18</v>
      </c>
      <c r="P1538" t="s">
        <v>21</v>
      </c>
      <c r="Q1538" t="s">
        <v>21</v>
      </c>
      <c r="R1538" t="s">
        <v>21</v>
      </c>
      <c r="S1538" t="s">
        <v>1982</v>
      </c>
      <c r="T1538" t="s">
        <v>18</v>
      </c>
      <c r="U1538" t="s">
        <v>1982</v>
      </c>
    </row>
    <row r="1539" spans="1:21" x14ac:dyDescent="0.3">
      <c r="A1539">
        <v>1538</v>
      </c>
      <c r="B1539" s="1"/>
      <c r="C1539" s="1"/>
      <c r="F1539" t="s">
        <v>1565</v>
      </c>
      <c r="G1539" t="s">
        <v>24</v>
      </c>
      <c r="H1539" s="2">
        <v>36890</v>
      </c>
      <c r="I1539" s="2">
        <v>44214</v>
      </c>
      <c r="J1539" t="s">
        <v>22</v>
      </c>
      <c r="K1539" t="s">
        <v>1980</v>
      </c>
      <c r="L1539">
        <v>4</v>
      </c>
      <c r="M1539">
        <v>5</v>
      </c>
      <c r="N1539" t="s">
        <v>1982</v>
      </c>
      <c r="O1539" t="s">
        <v>19</v>
      </c>
      <c r="P1539" t="s">
        <v>19</v>
      </c>
      <c r="Q1539" t="s">
        <v>1982</v>
      </c>
      <c r="R1539" t="s">
        <v>18</v>
      </c>
      <c r="S1539" t="s">
        <v>1982</v>
      </c>
      <c r="T1539" t="s">
        <v>1982</v>
      </c>
      <c r="U1539" t="s">
        <v>21</v>
      </c>
    </row>
    <row r="1540" spans="1:21" x14ac:dyDescent="0.3">
      <c r="A1540">
        <v>1539</v>
      </c>
      <c r="B1540" s="1"/>
      <c r="C1540" s="1"/>
      <c r="F1540" t="s">
        <v>1566</v>
      </c>
      <c r="G1540" t="s">
        <v>24</v>
      </c>
      <c r="H1540" s="2">
        <v>21596</v>
      </c>
      <c r="I1540" s="2">
        <v>44153</v>
      </c>
      <c r="J1540" t="s">
        <v>22</v>
      </c>
      <c r="K1540" t="s">
        <v>1981</v>
      </c>
      <c r="L1540">
        <v>5</v>
      </c>
      <c r="M1540">
        <v>6</v>
      </c>
      <c r="N1540" t="s">
        <v>21</v>
      </c>
      <c r="O1540" t="s">
        <v>18</v>
      </c>
      <c r="P1540" t="s">
        <v>20</v>
      </c>
      <c r="Q1540" t="s">
        <v>21</v>
      </c>
      <c r="R1540" t="s">
        <v>21</v>
      </c>
      <c r="S1540" t="s">
        <v>1982</v>
      </c>
      <c r="T1540" t="s">
        <v>20</v>
      </c>
      <c r="U1540" t="s">
        <v>19</v>
      </c>
    </row>
    <row r="1541" spans="1:21" x14ac:dyDescent="0.3">
      <c r="A1541">
        <v>1540</v>
      </c>
      <c r="B1541" s="1"/>
      <c r="C1541" s="1"/>
      <c r="F1541" t="s">
        <v>1567</v>
      </c>
      <c r="G1541" t="s">
        <v>25</v>
      </c>
      <c r="H1541" s="2">
        <v>37691</v>
      </c>
      <c r="I1541" s="2">
        <v>44038</v>
      </c>
      <c r="J1541" t="s">
        <v>17</v>
      </c>
      <c r="K1541" t="s">
        <v>1976</v>
      </c>
      <c r="L1541">
        <v>3</v>
      </c>
      <c r="M1541">
        <v>8</v>
      </c>
      <c r="N1541" t="s">
        <v>18</v>
      </c>
      <c r="O1541" t="s">
        <v>20</v>
      </c>
      <c r="P1541" t="s">
        <v>20</v>
      </c>
      <c r="Q1541" t="s">
        <v>20</v>
      </c>
      <c r="R1541" t="s">
        <v>18</v>
      </c>
      <c r="S1541" t="s">
        <v>19</v>
      </c>
      <c r="T1541" t="s">
        <v>20</v>
      </c>
      <c r="U1541" t="s">
        <v>21</v>
      </c>
    </row>
    <row r="1542" spans="1:21" x14ac:dyDescent="0.3">
      <c r="A1542">
        <v>1541</v>
      </c>
      <c r="B1542" s="1"/>
      <c r="C1542" s="1"/>
      <c r="F1542" t="s">
        <v>1568</v>
      </c>
      <c r="G1542" t="s">
        <v>25</v>
      </c>
      <c r="H1542" s="2">
        <v>26696</v>
      </c>
      <c r="I1542" s="2">
        <v>44248</v>
      </c>
      <c r="J1542" t="s">
        <v>17</v>
      </c>
      <c r="K1542" t="s">
        <v>1979</v>
      </c>
      <c r="L1542">
        <v>5</v>
      </c>
      <c r="M1542">
        <v>9</v>
      </c>
      <c r="N1542" t="s">
        <v>18</v>
      </c>
      <c r="O1542" t="s">
        <v>20</v>
      </c>
      <c r="P1542" t="s">
        <v>21</v>
      </c>
      <c r="Q1542" t="s">
        <v>19</v>
      </c>
      <c r="R1542" t="s">
        <v>19</v>
      </c>
      <c r="S1542" t="s">
        <v>1982</v>
      </c>
      <c r="T1542" t="s">
        <v>19</v>
      </c>
      <c r="U1542" t="s">
        <v>1982</v>
      </c>
    </row>
    <row r="1543" spans="1:21" x14ac:dyDescent="0.3">
      <c r="A1543">
        <v>1542</v>
      </c>
      <c r="B1543" s="1"/>
      <c r="C1543" s="1"/>
      <c r="F1543" t="s">
        <v>1569</v>
      </c>
      <c r="G1543" t="s">
        <v>24</v>
      </c>
      <c r="H1543" s="2">
        <v>31867</v>
      </c>
      <c r="I1543" s="2">
        <v>44310</v>
      </c>
      <c r="J1543" t="s">
        <v>22</v>
      </c>
      <c r="K1543" t="s">
        <v>1978</v>
      </c>
      <c r="L1543">
        <v>5</v>
      </c>
      <c r="M1543">
        <v>8</v>
      </c>
      <c r="N1543" t="s">
        <v>18</v>
      </c>
      <c r="O1543" t="s">
        <v>19</v>
      </c>
      <c r="P1543" t="s">
        <v>20</v>
      </c>
      <c r="Q1543" t="s">
        <v>21</v>
      </c>
      <c r="R1543" t="s">
        <v>21</v>
      </c>
      <c r="S1543" t="s">
        <v>19</v>
      </c>
      <c r="T1543" t="s">
        <v>1982</v>
      </c>
      <c r="U1543" t="s">
        <v>21</v>
      </c>
    </row>
    <row r="1544" spans="1:21" x14ac:dyDescent="0.3">
      <c r="A1544">
        <v>1543</v>
      </c>
      <c r="B1544" s="1"/>
      <c r="C1544" s="1"/>
      <c r="F1544" t="s">
        <v>1570</v>
      </c>
      <c r="G1544" t="s">
        <v>25</v>
      </c>
      <c r="H1544" s="2">
        <v>33914</v>
      </c>
      <c r="I1544" s="2">
        <v>44749</v>
      </c>
      <c r="J1544" t="s">
        <v>22</v>
      </c>
      <c r="K1544" t="s">
        <v>1979</v>
      </c>
      <c r="L1544">
        <v>5</v>
      </c>
      <c r="M1544">
        <v>8</v>
      </c>
      <c r="N1544" t="s">
        <v>20</v>
      </c>
      <c r="O1544" t="s">
        <v>21</v>
      </c>
      <c r="P1544" t="s">
        <v>20</v>
      </c>
      <c r="Q1544" t="s">
        <v>1982</v>
      </c>
      <c r="R1544" t="s">
        <v>20</v>
      </c>
      <c r="S1544" t="s">
        <v>1982</v>
      </c>
      <c r="T1544" t="s">
        <v>1982</v>
      </c>
      <c r="U1544" t="s">
        <v>18</v>
      </c>
    </row>
    <row r="1545" spans="1:21" x14ac:dyDescent="0.3">
      <c r="A1545">
        <v>1544</v>
      </c>
      <c r="B1545" s="1"/>
      <c r="C1545" s="1"/>
      <c r="F1545" t="s">
        <v>1571</v>
      </c>
      <c r="G1545" t="s">
        <v>24</v>
      </c>
      <c r="H1545" s="2">
        <v>19125</v>
      </c>
      <c r="I1545" s="2">
        <v>43871</v>
      </c>
      <c r="J1545" t="s">
        <v>17</v>
      </c>
      <c r="K1545" t="s">
        <v>1979</v>
      </c>
      <c r="L1545">
        <v>3</v>
      </c>
      <c r="M1545">
        <v>7</v>
      </c>
      <c r="N1545" t="s">
        <v>19</v>
      </c>
      <c r="O1545" t="s">
        <v>19</v>
      </c>
      <c r="P1545" t="s">
        <v>18</v>
      </c>
      <c r="Q1545" t="s">
        <v>21</v>
      </c>
      <c r="R1545" t="s">
        <v>21</v>
      </c>
      <c r="S1545" t="s">
        <v>1982</v>
      </c>
      <c r="T1545" t="s">
        <v>20</v>
      </c>
      <c r="U1545" t="s">
        <v>20</v>
      </c>
    </row>
    <row r="1546" spans="1:21" x14ac:dyDescent="0.3">
      <c r="A1546">
        <v>1545</v>
      </c>
      <c r="B1546" s="1"/>
      <c r="C1546" s="1"/>
      <c r="F1546" t="s">
        <v>1572</v>
      </c>
      <c r="G1546" t="s">
        <v>24</v>
      </c>
      <c r="H1546" s="2">
        <v>18858</v>
      </c>
      <c r="I1546" s="2">
        <v>44318</v>
      </c>
      <c r="J1546" t="s">
        <v>17</v>
      </c>
      <c r="K1546" t="s">
        <v>1979</v>
      </c>
      <c r="L1546">
        <v>5</v>
      </c>
      <c r="M1546">
        <v>8</v>
      </c>
      <c r="N1546" t="s">
        <v>18</v>
      </c>
      <c r="O1546" t="s">
        <v>18</v>
      </c>
      <c r="P1546" t="s">
        <v>20</v>
      </c>
      <c r="Q1546" t="s">
        <v>19</v>
      </c>
      <c r="R1546" t="s">
        <v>18</v>
      </c>
      <c r="S1546" t="s">
        <v>1982</v>
      </c>
      <c r="T1546" t="s">
        <v>1982</v>
      </c>
      <c r="U1546" t="s">
        <v>18</v>
      </c>
    </row>
    <row r="1547" spans="1:21" x14ac:dyDescent="0.3">
      <c r="A1547">
        <v>1546</v>
      </c>
      <c r="B1547" s="1"/>
      <c r="C1547" s="1"/>
      <c r="F1547" t="s">
        <v>1573</v>
      </c>
      <c r="G1547" t="s">
        <v>25</v>
      </c>
      <c r="H1547" s="2">
        <v>36546</v>
      </c>
      <c r="I1547" s="2">
        <v>44290</v>
      </c>
      <c r="J1547" t="s">
        <v>22</v>
      </c>
      <c r="K1547" t="s">
        <v>1978</v>
      </c>
      <c r="L1547">
        <v>4</v>
      </c>
      <c r="M1547">
        <v>9</v>
      </c>
      <c r="N1547" t="s">
        <v>20</v>
      </c>
      <c r="O1547" t="s">
        <v>18</v>
      </c>
      <c r="P1547" t="s">
        <v>18</v>
      </c>
      <c r="Q1547" t="s">
        <v>21</v>
      </c>
      <c r="R1547" t="s">
        <v>1982</v>
      </c>
      <c r="S1547" t="s">
        <v>19</v>
      </c>
      <c r="T1547" t="s">
        <v>18</v>
      </c>
      <c r="U1547" t="s">
        <v>20</v>
      </c>
    </row>
    <row r="1548" spans="1:21" x14ac:dyDescent="0.3">
      <c r="A1548">
        <v>1547</v>
      </c>
      <c r="B1548" s="1"/>
      <c r="C1548" s="1"/>
      <c r="F1548" t="s">
        <v>1574</v>
      </c>
      <c r="G1548" t="s">
        <v>25</v>
      </c>
      <c r="H1548" s="2">
        <v>19834</v>
      </c>
      <c r="I1548" s="2">
        <v>44258</v>
      </c>
      <c r="J1548" t="s">
        <v>17</v>
      </c>
      <c r="K1548" t="s">
        <v>1979</v>
      </c>
      <c r="L1548">
        <v>5</v>
      </c>
      <c r="M1548">
        <v>4</v>
      </c>
      <c r="N1548" t="s">
        <v>18</v>
      </c>
      <c r="O1548" t="s">
        <v>21</v>
      </c>
      <c r="P1548" t="s">
        <v>18</v>
      </c>
      <c r="Q1548" t="s">
        <v>19</v>
      </c>
      <c r="R1548" t="s">
        <v>21</v>
      </c>
      <c r="S1548" t="s">
        <v>1982</v>
      </c>
      <c r="T1548" t="s">
        <v>18</v>
      </c>
      <c r="U1548" t="s">
        <v>20</v>
      </c>
    </row>
    <row r="1549" spans="1:21" x14ac:dyDescent="0.3">
      <c r="A1549">
        <v>1548</v>
      </c>
      <c r="B1549" s="1"/>
      <c r="C1549" s="1"/>
      <c r="F1549" t="s">
        <v>1575</v>
      </c>
      <c r="G1549" t="s">
        <v>25</v>
      </c>
      <c r="H1549" s="2">
        <v>28579</v>
      </c>
      <c r="I1549" s="2">
        <v>43855</v>
      </c>
      <c r="J1549" t="s">
        <v>22</v>
      </c>
      <c r="K1549" t="s">
        <v>23</v>
      </c>
      <c r="L1549">
        <v>4</v>
      </c>
      <c r="M1549">
        <v>3</v>
      </c>
      <c r="N1549" t="s">
        <v>20</v>
      </c>
      <c r="O1549" t="s">
        <v>1982</v>
      </c>
      <c r="P1549" t="s">
        <v>18</v>
      </c>
      <c r="Q1549" t="s">
        <v>18</v>
      </c>
      <c r="R1549" t="s">
        <v>18</v>
      </c>
      <c r="S1549" t="s">
        <v>1982</v>
      </c>
      <c r="T1549" t="s">
        <v>21</v>
      </c>
      <c r="U1549" t="s">
        <v>1982</v>
      </c>
    </row>
    <row r="1550" spans="1:21" x14ac:dyDescent="0.3">
      <c r="A1550">
        <v>1549</v>
      </c>
      <c r="B1550" s="1"/>
      <c r="C1550" s="1"/>
      <c r="F1550" t="s">
        <v>1576</v>
      </c>
      <c r="G1550" t="s">
        <v>25</v>
      </c>
      <c r="H1550" s="2">
        <v>25790</v>
      </c>
      <c r="I1550" s="2">
        <v>44173</v>
      </c>
      <c r="J1550" t="s">
        <v>22</v>
      </c>
      <c r="K1550" t="s">
        <v>23</v>
      </c>
      <c r="L1550">
        <v>2</v>
      </c>
      <c r="M1550">
        <v>9</v>
      </c>
      <c r="N1550" t="s">
        <v>20</v>
      </c>
      <c r="O1550" t="s">
        <v>21</v>
      </c>
      <c r="P1550" t="s">
        <v>18</v>
      </c>
      <c r="Q1550" t="s">
        <v>21</v>
      </c>
      <c r="R1550" t="s">
        <v>21</v>
      </c>
      <c r="S1550" t="s">
        <v>19</v>
      </c>
      <c r="T1550" t="s">
        <v>20</v>
      </c>
      <c r="U1550" t="s">
        <v>18</v>
      </c>
    </row>
    <row r="1551" spans="1:21" x14ac:dyDescent="0.3">
      <c r="A1551">
        <v>1550</v>
      </c>
      <c r="B1551" s="1"/>
      <c r="C1551" s="1"/>
      <c r="F1551" t="s">
        <v>1577</v>
      </c>
      <c r="G1551" t="s">
        <v>25</v>
      </c>
      <c r="H1551" s="2">
        <v>21745</v>
      </c>
      <c r="I1551" s="2">
        <v>44450</v>
      </c>
      <c r="J1551" t="s">
        <v>27</v>
      </c>
      <c r="K1551" t="s">
        <v>23</v>
      </c>
      <c r="L1551">
        <v>4</v>
      </c>
      <c r="M1551">
        <v>9</v>
      </c>
      <c r="N1551" t="s">
        <v>20</v>
      </c>
      <c r="O1551" t="s">
        <v>1982</v>
      </c>
      <c r="P1551" t="s">
        <v>20</v>
      </c>
      <c r="Q1551" t="s">
        <v>1982</v>
      </c>
      <c r="R1551" t="s">
        <v>20</v>
      </c>
      <c r="S1551" t="s">
        <v>18</v>
      </c>
      <c r="T1551" t="s">
        <v>19</v>
      </c>
      <c r="U1551" t="s">
        <v>21</v>
      </c>
    </row>
    <row r="1552" spans="1:21" x14ac:dyDescent="0.3">
      <c r="A1552">
        <v>1551</v>
      </c>
      <c r="B1552" s="1"/>
      <c r="C1552" s="1"/>
      <c r="F1552" t="s">
        <v>1578</v>
      </c>
      <c r="G1552" t="s">
        <v>24</v>
      </c>
      <c r="H1552" s="2">
        <v>22382</v>
      </c>
      <c r="I1552" s="2">
        <v>44029</v>
      </c>
      <c r="J1552" t="s">
        <v>17</v>
      </c>
      <c r="K1552" t="s">
        <v>1979</v>
      </c>
      <c r="L1552">
        <v>5</v>
      </c>
      <c r="M1552">
        <v>9</v>
      </c>
      <c r="N1552" t="s">
        <v>21</v>
      </c>
      <c r="O1552" t="s">
        <v>18</v>
      </c>
      <c r="P1552" t="s">
        <v>18</v>
      </c>
      <c r="Q1552" t="s">
        <v>21</v>
      </c>
      <c r="R1552" t="s">
        <v>1982</v>
      </c>
      <c r="S1552" t="s">
        <v>19</v>
      </c>
      <c r="T1552" t="s">
        <v>21</v>
      </c>
      <c r="U1552" t="s">
        <v>21</v>
      </c>
    </row>
    <row r="1553" spans="1:21" x14ac:dyDescent="0.3">
      <c r="A1553">
        <v>1552</v>
      </c>
      <c r="B1553" s="1"/>
      <c r="C1553" s="1"/>
      <c r="F1553" t="s">
        <v>1579</v>
      </c>
      <c r="G1553" t="s">
        <v>25</v>
      </c>
      <c r="H1553" s="2">
        <v>22009</v>
      </c>
      <c r="I1553" s="2">
        <v>44522</v>
      </c>
      <c r="J1553" t="s">
        <v>22</v>
      </c>
      <c r="K1553" t="s">
        <v>1977</v>
      </c>
      <c r="L1553">
        <v>3</v>
      </c>
      <c r="M1553">
        <v>9</v>
      </c>
      <c r="N1553" t="s">
        <v>18</v>
      </c>
      <c r="O1553" t="s">
        <v>21</v>
      </c>
      <c r="P1553" t="s">
        <v>21</v>
      </c>
      <c r="Q1553" t="s">
        <v>20</v>
      </c>
      <c r="R1553" t="s">
        <v>18</v>
      </c>
      <c r="S1553" t="s">
        <v>21</v>
      </c>
      <c r="T1553" t="s">
        <v>1982</v>
      </c>
      <c r="U1553" t="s">
        <v>19</v>
      </c>
    </row>
    <row r="1554" spans="1:21" x14ac:dyDescent="0.3">
      <c r="A1554">
        <v>1553</v>
      </c>
      <c r="B1554" s="1"/>
      <c r="C1554" s="1"/>
      <c r="F1554" t="s">
        <v>1580</v>
      </c>
      <c r="G1554" t="s">
        <v>24</v>
      </c>
      <c r="H1554" s="2">
        <v>30874</v>
      </c>
      <c r="I1554" s="2">
        <v>44233</v>
      </c>
      <c r="J1554" t="s">
        <v>17</v>
      </c>
      <c r="K1554" t="s">
        <v>1979</v>
      </c>
      <c r="L1554">
        <v>1</v>
      </c>
      <c r="M1554">
        <v>5</v>
      </c>
      <c r="N1554" t="s">
        <v>18</v>
      </c>
      <c r="O1554" t="s">
        <v>18</v>
      </c>
      <c r="P1554" t="s">
        <v>18</v>
      </c>
      <c r="Q1554" t="s">
        <v>19</v>
      </c>
      <c r="R1554" t="s">
        <v>20</v>
      </c>
      <c r="S1554" t="s">
        <v>1982</v>
      </c>
      <c r="T1554" t="s">
        <v>18</v>
      </c>
      <c r="U1554" t="s">
        <v>19</v>
      </c>
    </row>
    <row r="1555" spans="1:21" x14ac:dyDescent="0.3">
      <c r="A1555">
        <v>1554</v>
      </c>
      <c r="B1555" s="1"/>
      <c r="C1555" s="1"/>
      <c r="F1555" t="s">
        <v>1581</v>
      </c>
      <c r="G1555" t="s">
        <v>24</v>
      </c>
      <c r="H1555" s="2">
        <v>27470</v>
      </c>
      <c r="I1555" s="2">
        <v>44488</v>
      </c>
      <c r="J1555" t="s">
        <v>27</v>
      </c>
      <c r="K1555" t="s">
        <v>1980</v>
      </c>
      <c r="L1555">
        <v>5</v>
      </c>
      <c r="M1555">
        <v>8</v>
      </c>
      <c r="N1555" t="s">
        <v>19</v>
      </c>
      <c r="O1555" t="s">
        <v>19</v>
      </c>
      <c r="P1555" t="s">
        <v>21</v>
      </c>
      <c r="Q1555" t="s">
        <v>19</v>
      </c>
      <c r="R1555" t="s">
        <v>19</v>
      </c>
      <c r="S1555" t="s">
        <v>19</v>
      </c>
      <c r="T1555" t="s">
        <v>19</v>
      </c>
      <c r="U1555" t="s">
        <v>19</v>
      </c>
    </row>
    <row r="1556" spans="1:21" x14ac:dyDescent="0.3">
      <c r="A1556">
        <v>1555</v>
      </c>
      <c r="B1556" s="1"/>
      <c r="C1556" s="1"/>
      <c r="F1556" t="s">
        <v>1582</v>
      </c>
      <c r="G1556" t="s">
        <v>24</v>
      </c>
      <c r="H1556" s="2">
        <v>32100</v>
      </c>
      <c r="I1556" s="2">
        <v>44434</v>
      </c>
      <c r="J1556" t="s">
        <v>22</v>
      </c>
      <c r="K1556" t="s">
        <v>1978</v>
      </c>
      <c r="L1556">
        <v>5</v>
      </c>
      <c r="M1556">
        <v>9</v>
      </c>
      <c r="N1556" t="s">
        <v>20</v>
      </c>
      <c r="O1556" t="s">
        <v>18</v>
      </c>
      <c r="P1556" t="s">
        <v>18</v>
      </c>
      <c r="Q1556" t="s">
        <v>18</v>
      </c>
      <c r="R1556" t="s">
        <v>21</v>
      </c>
      <c r="S1556" t="s">
        <v>18</v>
      </c>
      <c r="T1556" t="s">
        <v>20</v>
      </c>
      <c r="U1556" t="s">
        <v>21</v>
      </c>
    </row>
    <row r="1557" spans="1:21" x14ac:dyDescent="0.3">
      <c r="A1557">
        <v>1556</v>
      </c>
      <c r="B1557" s="1"/>
      <c r="C1557" s="1"/>
      <c r="F1557" t="s">
        <v>1583</v>
      </c>
      <c r="G1557" t="s">
        <v>24</v>
      </c>
      <c r="H1557" s="2">
        <v>34050</v>
      </c>
      <c r="I1557" s="2">
        <v>44302</v>
      </c>
      <c r="J1557" t="s">
        <v>27</v>
      </c>
      <c r="K1557" t="s">
        <v>23</v>
      </c>
      <c r="L1557">
        <v>5</v>
      </c>
      <c r="M1557">
        <v>9</v>
      </c>
      <c r="N1557" t="s">
        <v>18</v>
      </c>
      <c r="O1557" t="s">
        <v>21</v>
      </c>
      <c r="P1557" t="s">
        <v>20</v>
      </c>
      <c r="Q1557" t="s">
        <v>18</v>
      </c>
      <c r="R1557" t="s">
        <v>21</v>
      </c>
      <c r="S1557" t="s">
        <v>18</v>
      </c>
      <c r="T1557" t="s">
        <v>18</v>
      </c>
      <c r="U1557" t="s">
        <v>19</v>
      </c>
    </row>
    <row r="1558" spans="1:21" x14ac:dyDescent="0.3">
      <c r="A1558">
        <v>1557</v>
      </c>
      <c r="B1558" s="1"/>
      <c r="C1558" s="1"/>
      <c r="F1558" t="s">
        <v>1584</v>
      </c>
      <c r="G1558" t="s">
        <v>25</v>
      </c>
      <c r="H1558" s="2">
        <v>25618</v>
      </c>
      <c r="I1558" s="2">
        <v>44213</v>
      </c>
      <c r="J1558" t="s">
        <v>17</v>
      </c>
      <c r="K1558" t="s">
        <v>1979</v>
      </c>
      <c r="L1558">
        <v>4</v>
      </c>
      <c r="M1558">
        <v>9</v>
      </c>
      <c r="N1558" t="s">
        <v>19</v>
      </c>
      <c r="O1558" t="s">
        <v>19</v>
      </c>
      <c r="P1558" t="s">
        <v>20</v>
      </c>
      <c r="Q1558" t="s">
        <v>18</v>
      </c>
      <c r="R1558" t="s">
        <v>20</v>
      </c>
      <c r="S1558" t="s">
        <v>19</v>
      </c>
      <c r="T1558" t="s">
        <v>1982</v>
      </c>
      <c r="U1558" t="s">
        <v>18</v>
      </c>
    </row>
    <row r="1559" spans="1:21" x14ac:dyDescent="0.3">
      <c r="A1559">
        <v>1558</v>
      </c>
      <c r="B1559" s="1"/>
      <c r="C1559" s="1"/>
      <c r="F1559" t="s">
        <v>1585</v>
      </c>
      <c r="G1559" t="s">
        <v>24</v>
      </c>
      <c r="H1559" s="2">
        <v>36032</v>
      </c>
      <c r="I1559" s="2">
        <v>43952</v>
      </c>
      <c r="J1559" t="s">
        <v>22</v>
      </c>
      <c r="K1559" t="s">
        <v>1978</v>
      </c>
      <c r="L1559">
        <v>3</v>
      </c>
      <c r="M1559">
        <v>9</v>
      </c>
      <c r="N1559" t="s">
        <v>21</v>
      </c>
      <c r="O1559" t="s">
        <v>20</v>
      </c>
      <c r="P1559" t="s">
        <v>18</v>
      </c>
      <c r="Q1559" t="s">
        <v>21</v>
      </c>
      <c r="R1559" t="s">
        <v>21</v>
      </c>
      <c r="S1559" t="s">
        <v>19</v>
      </c>
      <c r="T1559" t="s">
        <v>19</v>
      </c>
      <c r="U1559" t="s">
        <v>21</v>
      </c>
    </row>
    <row r="1560" spans="1:21" x14ac:dyDescent="0.3">
      <c r="A1560">
        <v>1559</v>
      </c>
      <c r="B1560" s="1"/>
      <c r="C1560" s="1"/>
      <c r="F1560" t="s">
        <v>1586</v>
      </c>
      <c r="G1560" t="s">
        <v>25</v>
      </c>
      <c r="H1560" s="2">
        <v>34661</v>
      </c>
      <c r="I1560" s="2">
        <v>44175</v>
      </c>
      <c r="J1560" t="s">
        <v>22</v>
      </c>
      <c r="K1560" t="s">
        <v>1978</v>
      </c>
      <c r="L1560">
        <v>4</v>
      </c>
      <c r="M1560">
        <v>9</v>
      </c>
      <c r="N1560" t="s">
        <v>18</v>
      </c>
      <c r="O1560" t="s">
        <v>21</v>
      </c>
      <c r="P1560" t="s">
        <v>20</v>
      </c>
      <c r="Q1560" t="s">
        <v>19</v>
      </c>
      <c r="R1560" t="s">
        <v>1982</v>
      </c>
      <c r="S1560" t="s">
        <v>19</v>
      </c>
      <c r="T1560" t="s">
        <v>21</v>
      </c>
      <c r="U1560" t="s">
        <v>19</v>
      </c>
    </row>
    <row r="1561" spans="1:21" x14ac:dyDescent="0.3">
      <c r="A1561">
        <v>1560</v>
      </c>
      <c r="B1561" s="1"/>
      <c r="C1561" s="1"/>
      <c r="F1561" t="s">
        <v>1587</v>
      </c>
      <c r="G1561" t="s">
        <v>24</v>
      </c>
      <c r="H1561" s="2">
        <v>29294</v>
      </c>
      <c r="I1561" s="2">
        <v>44524</v>
      </c>
      <c r="J1561" t="s">
        <v>17</v>
      </c>
      <c r="K1561" t="s">
        <v>1979</v>
      </c>
      <c r="L1561">
        <v>1</v>
      </c>
      <c r="M1561">
        <v>8</v>
      </c>
      <c r="N1561" t="s">
        <v>18</v>
      </c>
      <c r="O1561" t="s">
        <v>20</v>
      </c>
      <c r="P1561" t="s">
        <v>20</v>
      </c>
      <c r="Q1561" t="s">
        <v>19</v>
      </c>
      <c r="R1561" t="s">
        <v>19</v>
      </c>
      <c r="S1561" t="s">
        <v>20</v>
      </c>
      <c r="T1561" t="s">
        <v>19</v>
      </c>
      <c r="U1561" t="s">
        <v>20</v>
      </c>
    </row>
    <row r="1562" spans="1:21" x14ac:dyDescent="0.3">
      <c r="A1562">
        <v>1561</v>
      </c>
      <c r="B1562" s="1"/>
      <c r="C1562" s="1"/>
      <c r="F1562" t="s">
        <v>1588</v>
      </c>
      <c r="G1562" t="s">
        <v>25</v>
      </c>
      <c r="H1562" s="2">
        <v>26675</v>
      </c>
      <c r="I1562" s="2">
        <v>44204</v>
      </c>
      <c r="J1562" t="s">
        <v>17</v>
      </c>
      <c r="K1562" t="s">
        <v>1979</v>
      </c>
      <c r="L1562">
        <v>2</v>
      </c>
      <c r="M1562">
        <v>8</v>
      </c>
      <c r="N1562" t="s">
        <v>18</v>
      </c>
      <c r="O1562" t="s">
        <v>18</v>
      </c>
      <c r="P1562" t="s">
        <v>18</v>
      </c>
      <c r="Q1562" t="s">
        <v>19</v>
      </c>
      <c r="R1562" t="s">
        <v>18</v>
      </c>
      <c r="S1562" t="s">
        <v>1982</v>
      </c>
      <c r="T1562" t="s">
        <v>19</v>
      </c>
      <c r="U1562" t="s">
        <v>18</v>
      </c>
    </row>
    <row r="1563" spans="1:21" x14ac:dyDescent="0.3">
      <c r="A1563">
        <v>1562</v>
      </c>
      <c r="B1563" s="1"/>
      <c r="C1563" s="1"/>
      <c r="F1563" t="s">
        <v>1589</v>
      </c>
      <c r="G1563" t="s">
        <v>25</v>
      </c>
      <c r="H1563" s="2">
        <v>27832</v>
      </c>
      <c r="I1563" s="2">
        <v>44178</v>
      </c>
      <c r="J1563" t="s">
        <v>17</v>
      </c>
      <c r="K1563" t="s">
        <v>1979</v>
      </c>
      <c r="L1563">
        <v>4</v>
      </c>
      <c r="M1563">
        <v>7</v>
      </c>
      <c r="N1563" t="s">
        <v>18</v>
      </c>
      <c r="O1563" t="s">
        <v>21</v>
      </c>
      <c r="P1563" t="s">
        <v>20</v>
      </c>
      <c r="Q1563" t="s">
        <v>21</v>
      </c>
      <c r="R1563" t="s">
        <v>19</v>
      </c>
      <c r="S1563" t="s">
        <v>1982</v>
      </c>
      <c r="T1563" t="s">
        <v>20</v>
      </c>
      <c r="U1563" t="s">
        <v>18</v>
      </c>
    </row>
    <row r="1564" spans="1:21" x14ac:dyDescent="0.3">
      <c r="A1564">
        <v>1563</v>
      </c>
      <c r="B1564" s="1"/>
      <c r="C1564" s="1"/>
      <c r="F1564" t="s">
        <v>1590</v>
      </c>
      <c r="G1564" t="s">
        <v>24</v>
      </c>
      <c r="H1564" s="2">
        <v>34933</v>
      </c>
      <c r="I1564" s="2">
        <v>44811</v>
      </c>
      <c r="J1564" t="s">
        <v>17</v>
      </c>
      <c r="K1564" t="s">
        <v>1979</v>
      </c>
      <c r="L1564">
        <v>4</v>
      </c>
      <c r="M1564">
        <v>8</v>
      </c>
      <c r="N1564" t="s">
        <v>18</v>
      </c>
      <c r="O1564" t="s">
        <v>18</v>
      </c>
      <c r="P1564" t="s">
        <v>20</v>
      </c>
      <c r="Q1564" t="s">
        <v>19</v>
      </c>
      <c r="R1564" t="s">
        <v>21</v>
      </c>
      <c r="S1564" t="s">
        <v>21</v>
      </c>
      <c r="T1564" t="s">
        <v>18</v>
      </c>
      <c r="U1564" t="s">
        <v>19</v>
      </c>
    </row>
    <row r="1565" spans="1:21" x14ac:dyDescent="0.3">
      <c r="A1565">
        <v>1564</v>
      </c>
      <c r="B1565" s="1"/>
      <c r="C1565" s="1"/>
      <c r="F1565" t="s">
        <v>1591</v>
      </c>
      <c r="G1565" t="s">
        <v>25</v>
      </c>
      <c r="H1565" s="2">
        <v>31669</v>
      </c>
      <c r="I1565" s="2">
        <v>44812</v>
      </c>
      <c r="J1565" t="s">
        <v>17</v>
      </c>
      <c r="K1565" t="s">
        <v>23</v>
      </c>
      <c r="L1565">
        <v>5</v>
      </c>
      <c r="M1565">
        <v>9</v>
      </c>
      <c r="N1565" t="s">
        <v>21</v>
      </c>
      <c r="O1565" t="s">
        <v>18</v>
      </c>
      <c r="P1565" t="s">
        <v>20</v>
      </c>
      <c r="Q1565" t="s">
        <v>18</v>
      </c>
      <c r="R1565" t="s">
        <v>18</v>
      </c>
      <c r="S1565" t="s">
        <v>1982</v>
      </c>
      <c r="T1565" t="s">
        <v>18</v>
      </c>
      <c r="U1565" t="s">
        <v>1982</v>
      </c>
    </row>
    <row r="1566" spans="1:21" x14ac:dyDescent="0.3">
      <c r="A1566">
        <v>1565</v>
      </c>
      <c r="B1566" s="1"/>
      <c r="C1566" s="1"/>
      <c r="F1566" t="s">
        <v>1592</v>
      </c>
      <c r="G1566" t="s">
        <v>25</v>
      </c>
      <c r="H1566" s="2">
        <v>18804</v>
      </c>
      <c r="I1566" s="2">
        <v>44022</v>
      </c>
      <c r="J1566" t="s">
        <v>22</v>
      </c>
      <c r="K1566" t="s">
        <v>1976</v>
      </c>
      <c r="L1566">
        <v>4</v>
      </c>
      <c r="M1566">
        <v>4</v>
      </c>
      <c r="N1566" t="s">
        <v>1982</v>
      </c>
      <c r="O1566" t="s">
        <v>1982</v>
      </c>
      <c r="P1566" t="s">
        <v>18</v>
      </c>
      <c r="Q1566" t="s">
        <v>19</v>
      </c>
      <c r="R1566" t="s">
        <v>1982</v>
      </c>
      <c r="S1566" t="s">
        <v>1982</v>
      </c>
      <c r="T1566" t="s">
        <v>20</v>
      </c>
      <c r="U1566" t="s">
        <v>1982</v>
      </c>
    </row>
    <row r="1567" spans="1:21" x14ac:dyDescent="0.3">
      <c r="A1567">
        <v>1566</v>
      </c>
      <c r="B1567" s="1"/>
      <c r="C1567" s="1"/>
      <c r="F1567" t="s">
        <v>1593</v>
      </c>
      <c r="G1567" t="s">
        <v>25</v>
      </c>
      <c r="H1567" s="2">
        <v>34373</v>
      </c>
      <c r="I1567" s="2">
        <v>44817</v>
      </c>
      <c r="J1567" t="s">
        <v>22</v>
      </c>
      <c r="K1567" t="s">
        <v>23</v>
      </c>
      <c r="L1567">
        <v>5</v>
      </c>
      <c r="M1567">
        <v>3</v>
      </c>
      <c r="N1567" t="s">
        <v>18</v>
      </c>
      <c r="O1567" t="s">
        <v>18</v>
      </c>
      <c r="P1567" t="s">
        <v>18</v>
      </c>
      <c r="Q1567" t="s">
        <v>1982</v>
      </c>
      <c r="R1567" t="s">
        <v>19</v>
      </c>
      <c r="S1567" t="s">
        <v>1982</v>
      </c>
      <c r="T1567" t="s">
        <v>18</v>
      </c>
      <c r="U1567" t="s">
        <v>19</v>
      </c>
    </row>
    <row r="1568" spans="1:21" x14ac:dyDescent="0.3">
      <c r="A1568">
        <v>1567</v>
      </c>
      <c r="B1568" s="1"/>
      <c r="C1568" s="1"/>
      <c r="F1568" t="s">
        <v>1594</v>
      </c>
      <c r="G1568" t="s">
        <v>25</v>
      </c>
      <c r="H1568" s="2">
        <v>23971</v>
      </c>
      <c r="I1568" s="2">
        <v>43946</v>
      </c>
      <c r="J1568" t="s">
        <v>17</v>
      </c>
      <c r="K1568" t="s">
        <v>1979</v>
      </c>
      <c r="L1568">
        <v>5</v>
      </c>
      <c r="M1568">
        <v>8</v>
      </c>
      <c r="N1568" t="s">
        <v>18</v>
      </c>
      <c r="O1568" t="s">
        <v>18</v>
      </c>
      <c r="P1568" t="s">
        <v>18</v>
      </c>
      <c r="Q1568" t="s">
        <v>1982</v>
      </c>
      <c r="R1568" t="s">
        <v>21</v>
      </c>
      <c r="S1568" t="s">
        <v>1982</v>
      </c>
      <c r="T1568" t="s">
        <v>19</v>
      </c>
      <c r="U1568" t="s">
        <v>21</v>
      </c>
    </row>
    <row r="1569" spans="1:21" x14ac:dyDescent="0.3">
      <c r="A1569">
        <v>1568</v>
      </c>
      <c r="B1569" s="1"/>
      <c r="C1569" s="1"/>
      <c r="F1569" t="s">
        <v>1595</v>
      </c>
      <c r="G1569" t="s">
        <v>25</v>
      </c>
      <c r="H1569" s="2">
        <v>23499</v>
      </c>
      <c r="I1569" s="2">
        <v>44206</v>
      </c>
      <c r="J1569" t="s">
        <v>22</v>
      </c>
      <c r="K1569" t="s">
        <v>23</v>
      </c>
      <c r="L1569">
        <v>4</v>
      </c>
      <c r="M1569">
        <v>9</v>
      </c>
      <c r="N1569" t="s">
        <v>20</v>
      </c>
      <c r="O1569" t="s">
        <v>21</v>
      </c>
      <c r="P1569" t="s">
        <v>18</v>
      </c>
      <c r="Q1569" t="s">
        <v>1982</v>
      </c>
      <c r="R1569" t="s">
        <v>19</v>
      </c>
      <c r="S1569" t="s">
        <v>19</v>
      </c>
      <c r="T1569" t="s">
        <v>1982</v>
      </c>
      <c r="U1569" t="s">
        <v>19</v>
      </c>
    </row>
    <row r="1570" spans="1:21" x14ac:dyDescent="0.3">
      <c r="A1570">
        <v>1569</v>
      </c>
      <c r="B1570" s="1"/>
      <c r="C1570" s="1"/>
      <c r="F1570" t="s">
        <v>1596</v>
      </c>
      <c r="G1570" t="s">
        <v>24</v>
      </c>
      <c r="H1570" s="2">
        <v>25820</v>
      </c>
      <c r="I1570" s="2">
        <v>44280</v>
      </c>
      <c r="J1570" t="s">
        <v>26</v>
      </c>
      <c r="K1570" t="s">
        <v>1977</v>
      </c>
      <c r="L1570">
        <v>2</v>
      </c>
      <c r="M1570">
        <v>3</v>
      </c>
      <c r="N1570" t="s">
        <v>18</v>
      </c>
      <c r="O1570" t="s">
        <v>21</v>
      </c>
      <c r="P1570" t="s">
        <v>20</v>
      </c>
      <c r="Q1570" t="s">
        <v>19</v>
      </c>
      <c r="R1570" t="s">
        <v>20</v>
      </c>
      <c r="S1570" t="s">
        <v>1982</v>
      </c>
      <c r="T1570" t="s">
        <v>21</v>
      </c>
      <c r="U1570" t="s">
        <v>21</v>
      </c>
    </row>
    <row r="1571" spans="1:21" x14ac:dyDescent="0.3">
      <c r="A1571">
        <v>1570</v>
      </c>
      <c r="B1571" s="1"/>
      <c r="C1571" s="1"/>
      <c r="F1571" t="s">
        <v>1597</v>
      </c>
      <c r="G1571" t="s">
        <v>24</v>
      </c>
      <c r="H1571" s="2">
        <v>23044</v>
      </c>
      <c r="I1571" s="2">
        <v>44180</v>
      </c>
      <c r="J1571" t="s">
        <v>26</v>
      </c>
      <c r="K1571" t="s">
        <v>1977</v>
      </c>
      <c r="L1571">
        <v>4</v>
      </c>
      <c r="M1571">
        <v>10</v>
      </c>
      <c r="N1571" t="s">
        <v>18</v>
      </c>
      <c r="O1571" t="s">
        <v>21</v>
      </c>
      <c r="P1571" t="s">
        <v>21</v>
      </c>
      <c r="Q1571" t="s">
        <v>19</v>
      </c>
      <c r="R1571" t="s">
        <v>19</v>
      </c>
      <c r="S1571" t="s">
        <v>1982</v>
      </c>
      <c r="T1571" t="s">
        <v>20</v>
      </c>
      <c r="U1571" t="s">
        <v>1982</v>
      </c>
    </row>
    <row r="1572" spans="1:21" x14ac:dyDescent="0.3">
      <c r="A1572">
        <v>1571</v>
      </c>
      <c r="B1572" s="1"/>
      <c r="C1572" s="1"/>
      <c r="F1572" t="s">
        <v>1598</v>
      </c>
      <c r="G1572" t="s">
        <v>25</v>
      </c>
      <c r="H1572" s="2">
        <v>23504</v>
      </c>
      <c r="I1572" s="2">
        <v>44314</v>
      </c>
      <c r="J1572" t="s">
        <v>22</v>
      </c>
      <c r="K1572" t="s">
        <v>1976</v>
      </c>
      <c r="L1572">
        <v>2</v>
      </c>
      <c r="M1572">
        <v>7</v>
      </c>
      <c r="N1572" t="s">
        <v>18</v>
      </c>
      <c r="O1572" t="s">
        <v>21</v>
      </c>
      <c r="P1572" t="s">
        <v>18</v>
      </c>
      <c r="Q1572" t="s">
        <v>21</v>
      </c>
      <c r="R1572" t="s">
        <v>21</v>
      </c>
      <c r="S1572" t="s">
        <v>1982</v>
      </c>
      <c r="T1572" t="s">
        <v>18</v>
      </c>
      <c r="U1572" t="s">
        <v>21</v>
      </c>
    </row>
    <row r="1573" spans="1:21" x14ac:dyDescent="0.3">
      <c r="A1573">
        <v>1572</v>
      </c>
      <c r="B1573" s="1"/>
      <c r="C1573" s="1"/>
      <c r="F1573" t="s">
        <v>1599</v>
      </c>
      <c r="G1573" t="s">
        <v>25</v>
      </c>
      <c r="H1573" s="2">
        <v>19968</v>
      </c>
      <c r="I1573" s="2">
        <v>44744</v>
      </c>
      <c r="J1573" t="s">
        <v>17</v>
      </c>
      <c r="K1573" t="s">
        <v>1979</v>
      </c>
      <c r="L1573">
        <v>5</v>
      </c>
      <c r="M1573">
        <v>9</v>
      </c>
      <c r="N1573" t="s">
        <v>18</v>
      </c>
      <c r="O1573" t="s">
        <v>18</v>
      </c>
      <c r="P1573" t="s">
        <v>18</v>
      </c>
      <c r="Q1573" t="s">
        <v>21</v>
      </c>
      <c r="R1573" t="s">
        <v>19</v>
      </c>
      <c r="S1573" t="s">
        <v>1982</v>
      </c>
      <c r="T1573" t="s">
        <v>19</v>
      </c>
      <c r="U1573" t="s">
        <v>20</v>
      </c>
    </row>
    <row r="1574" spans="1:21" x14ac:dyDescent="0.3">
      <c r="A1574">
        <v>1573</v>
      </c>
      <c r="B1574" s="1"/>
      <c r="C1574" s="1"/>
      <c r="F1574" t="s">
        <v>1600</v>
      </c>
      <c r="G1574" t="s">
        <v>25</v>
      </c>
      <c r="H1574" s="2">
        <v>36453</v>
      </c>
      <c r="I1574" s="2">
        <v>44548</v>
      </c>
      <c r="J1574" t="s">
        <v>26</v>
      </c>
      <c r="K1574" t="s">
        <v>1981</v>
      </c>
      <c r="L1574">
        <v>3</v>
      </c>
      <c r="M1574">
        <v>9</v>
      </c>
      <c r="N1574" t="s">
        <v>19</v>
      </c>
      <c r="O1574" t="s">
        <v>20</v>
      </c>
      <c r="P1574" t="s">
        <v>18</v>
      </c>
      <c r="Q1574" t="s">
        <v>1982</v>
      </c>
      <c r="R1574" t="s">
        <v>18</v>
      </c>
      <c r="S1574" t="s">
        <v>1982</v>
      </c>
      <c r="T1574" t="s">
        <v>1982</v>
      </c>
      <c r="U1574" t="s">
        <v>18</v>
      </c>
    </row>
    <row r="1575" spans="1:21" x14ac:dyDescent="0.3">
      <c r="A1575">
        <v>1574</v>
      </c>
      <c r="B1575" s="1"/>
      <c r="C1575" s="1"/>
      <c r="F1575" t="s">
        <v>1601</v>
      </c>
      <c r="G1575" t="s">
        <v>25</v>
      </c>
      <c r="H1575" s="2">
        <v>27666</v>
      </c>
      <c r="I1575" s="2">
        <v>44906</v>
      </c>
      <c r="J1575" t="s">
        <v>22</v>
      </c>
      <c r="K1575" t="s">
        <v>1978</v>
      </c>
      <c r="L1575">
        <v>5</v>
      </c>
      <c r="M1575">
        <v>9</v>
      </c>
      <c r="N1575" t="s">
        <v>21</v>
      </c>
      <c r="O1575" t="s">
        <v>20</v>
      </c>
      <c r="P1575" t="s">
        <v>18</v>
      </c>
      <c r="Q1575" t="s">
        <v>19</v>
      </c>
      <c r="R1575" t="s">
        <v>19</v>
      </c>
      <c r="S1575" t="s">
        <v>19</v>
      </c>
      <c r="T1575" t="s">
        <v>18</v>
      </c>
      <c r="U1575" t="s">
        <v>21</v>
      </c>
    </row>
    <row r="1576" spans="1:21" x14ac:dyDescent="0.3">
      <c r="A1576">
        <v>1575</v>
      </c>
      <c r="B1576" s="1"/>
      <c r="C1576" s="1"/>
      <c r="F1576" t="s">
        <v>1602</v>
      </c>
      <c r="G1576" t="s">
        <v>25</v>
      </c>
      <c r="H1576" s="2">
        <v>31252</v>
      </c>
      <c r="I1576" s="2">
        <v>44467</v>
      </c>
      <c r="J1576" t="s">
        <v>17</v>
      </c>
      <c r="K1576" t="s">
        <v>1978</v>
      </c>
      <c r="L1576">
        <v>5</v>
      </c>
      <c r="M1576">
        <v>9</v>
      </c>
      <c r="N1576" t="s">
        <v>21</v>
      </c>
      <c r="O1576" t="s">
        <v>20</v>
      </c>
      <c r="P1576" t="s">
        <v>20</v>
      </c>
      <c r="Q1576" t="s">
        <v>21</v>
      </c>
      <c r="R1576" t="s">
        <v>19</v>
      </c>
      <c r="S1576" t="s">
        <v>19</v>
      </c>
      <c r="T1576" t="s">
        <v>21</v>
      </c>
      <c r="U1576" t="s">
        <v>1982</v>
      </c>
    </row>
    <row r="1577" spans="1:21" x14ac:dyDescent="0.3">
      <c r="A1577">
        <v>1576</v>
      </c>
      <c r="B1577" s="1"/>
      <c r="C1577" s="1"/>
      <c r="F1577" t="s">
        <v>1603</v>
      </c>
      <c r="G1577" t="s">
        <v>24</v>
      </c>
      <c r="H1577" s="2">
        <v>33057</v>
      </c>
      <c r="I1577" s="2">
        <v>44823</v>
      </c>
      <c r="J1577" t="s">
        <v>26</v>
      </c>
      <c r="K1577" t="s">
        <v>1980</v>
      </c>
      <c r="L1577">
        <v>5</v>
      </c>
      <c r="M1577">
        <v>6</v>
      </c>
      <c r="N1577" t="s">
        <v>20</v>
      </c>
      <c r="O1577" t="s">
        <v>21</v>
      </c>
      <c r="P1577" t="s">
        <v>18</v>
      </c>
      <c r="Q1577" t="s">
        <v>19</v>
      </c>
      <c r="R1577" t="s">
        <v>18</v>
      </c>
      <c r="S1577" t="s">
        <v>1982</v>
      </c>
      <c r="T1577" t="s">
        <v>18</v>
      </c>
      <c r="U1577" t="s">
        <v>20</v>
      </c>
    </row>
    <row r="1578" spans="1:21" x14ac:dyDescent="0.3">
      <c r="A1578">
        <v>1577</v>
      </c>
      <c r="B1578" s="1"/>
      <c r="C1578" s="1"/>
      <c r="F1578" t="s">
        <v>1604</v>
      </c>
      <c r="G1578" t="s">
        <v>25</v>
      </c>
      <c r="H1578" s="2">
        <v>36147</v>
      </c>
      <c r="I1578" s="2">
        <v>44480</v>
      </c>
      <c r="J1578" t="s">
        <v>22</v>
      </c>
      <c r="K1578" t="s">
        <v>1979</v>
      </c>
      <c r="L1578">
        <v>5</v>
      </c>
      <c r="M1578">
        <v>7</v>
      </c>
      <c r="N1578" t="s">
        <v>18</v>
      </c>
      <c r="O1578" t="s">
        <v>18</v>
      </c>
      <c r="P1578" t="s">
        <v>1982</v>
      </c>
      <c r="Q1578" t="s">
        <v>20</v>
      </c>
      <c r="R1578" t="s">
        <v>20</v>
      </c>
      <c r="S1578" t="s">
        <v>19</v>
      </c>
      <c r="T1578" t="s">
        <v>19</v>
      </c>
      <c r="U1578" t="s">
        <v>18</v>
      </c>
    </row>
    <row r="1579" spans="1:21" x14ac:dyDescent="0.3">
      <c r="A1579">
        <v>1578</v>
      </c>
      <c r="B1579" s="1"/>
      <c r="C1579" s="1"/>
      <c r="F1579" t="s">
        <v>1605</v>
      </c>
      <c r="G1579" t="s">
        <v>24</v>
      </c>
      <c r="H1579" s="2">
        <v>19126</v>
      </c>
      <c r="I1579" s="2">
        <v>44329</v>
      </c>
      <c r="J1579" t="s">
        <v>22</v>
      </c>
      <c r="K1579" t="s">
        <v>1977</v>
      </c>
      <c r="L1579">
        <v>3</v>
      </c>
      <c r="M1579">
        <v>8</v>
      </c>
      <c r="N1579" t="s">
        <v>21</v>
      </c>
      <c r="O1579" t="s">
        <v>20</v>
      </c>
      <c r="P1579" t="s">
        <v>1982</v>
      </c>
      <c r="Q1579" t="s">
        <v>18</v>
      </c>
      <c r="R1579" t="s">
        <v>1982</v>
      </c>
      <c r="S1579" t="s">
        <v>19</v>
      </c>
      <c r="T1579" t="s">
        <v>21</v>
      </c>
      <c r="U1579" t="s">
        <v>21</v>
      </c>
    </row>
    <row r="1580" spans="1:21" x14ac:dyDescent="0.3">
      <c r="A1580">
        <v>1579</v>
      </c>
      <c r="B1580" s="1"/>
      <c r="C1580" s="1"/>
      <c r="F1580" t="s">
        <v>1606</v>
      </c>
      <c r="G1580" t="s">
        <v>25</v>
      </c>
      <c r="H1580" s="2">
        <v>33100</v>
      </c>
      <c r="I1580" s="2">
        <v>43999</v>
      </c>
      <c r="J1580" t="s">
        <v>17</v>
      </c>
      <c r="K1580" t="s">
        <v>1979</v>
      </c>
      <c r="L1580">
        <v>5</v>
      </c>
      <c r="M1580">
        <v>4</v>
      </c>
      <c r="N1580" t="s">
        <v>20</v>
      </c>
      <c r="O1580" t="s">
        <v>20</v>
      </c>
      <c r="P1580" t="s">
        <v>20</v>
      </c>
      <c r="Q1580" t="s">
        <v>20</v>
      </c>
      <c r="R1580" t="s">
        <v>21</v>
      </c>
      <c r="S1580" t="s">
        <v>20</v>
      </c>
      <c r="T1580" t="s">
        <v>20</v>
      </c>
      <c r="U1580" t="s">
        <v>1982</v>
      </c>
    </row>
    <row r="1581" spans="1:21" x14ac:dyDescent="0.3">
      <c r="A1581">
        <v>1580</v>
      </c>
      <c r="B1581" s="1"/>
      <c r="C1581" s="1"/>
      <c r="F1581" t="s">
        <v>1607</v>
      </c>
      <c r="G1581" t="s">
        <v>25</v>
      </c>
      <c r="H1581" s="2">
        <v>34668</v>
      </c>
      <c r="I1581" s="2">
        <v>44294</v>
      </c>
      <c r="J1581" t="s">
        <v>27</v>
      </c>
      <c r="K1581" t="s">
        <v>23</v>
      </c>
      <c r="L1581">
        <v>3</v>
      </c>
      <c r="M1581">
        <v>8</v>
      </c>
      <c r="N1581" t="s">
        <v>18</v>
      </c>
      <c r="O1581" t="s">
        <v>21</v>
      </c>
      <c r="P1581" t="s">
        <v>18</v>
      </c>
      <c r="Q1581" t="s">
        <v>21</v>
      </c>
      <c r="R1581" t="s">
        <v>18</v>
      </c>
      <c r="S1581" t="s">
        <v>1982</v>
      </c>
      <c r="T1581" t="s">
        <v>19</v>
      </c>
      <c r="U1581" t="s">
        <v>18</v>
      </c>
    </row>
    <row r="1582" spans="1:21" x14ac:dyDescent="0.3">
      <c r="A1582">
        <v>1581</v>
      </c>
      <c r="B1582" s="1"/>
      <c r="C1582" s="1"/>
      <c r="F1582" t="s">
        <v>1608</v>
      </c>
      <c r="G1582" t="s">
        <v>25</v>
      </c>
      <c r="H1582" s="2">
        <v>32891</v>
      </c>
      <c r="I1582" s="2">
        <v>43854</v>
      </c>
      <c r="J1582" t="s">
        <v>22</v>
      </c>
      <c r="K1582" t="s">
        <v>1980</v>
      </c>
      <c r="L1582">
        <v>5</v>
      </c>
      <c r="M1582">
        <v>9</v>
      </c>
      <c r="N1582" t="s">
        <v>21</v>
      </c>
      <c r="O1582" t="s">
        <v>21</v>
      </c>
      <c r="P1582" t="s">
        <v>21</v>
      </c>
      <c r="Q1582" t="s">
        <v>1982</v>
      </c>
      <c r="R1582" t="s">
        <v>18</v>
      </c>
      <c r="S1582" t="s">
        <v>19</v>
      </c>
      <c r="T1582" t="s">
        <v>1982</v>
      </c>
      <c r="U1582" t="s">
        <v>18</v>
      </c>
    </row>
    <row r="1583" spans="1:21" x14ac:dyDescent="0.3">
      <c r="A1583">
        <v>1582</v>
      </c>
      <c r="B1583" s="1"/>
      <c r="C1583" s="1"/>
      <c r="F1583" t="s">
        <v>1609</v>
      </c>
      <c r="G1583" t="s">
        <v>25</v>
      </c>
      <c r="H1583" s="2">
        <v>33438</v>
      </c>
      <c r="I1583" s="2">
        <v>44235</v>
      </c>
      <c r="J1583" t="s">
        <v>22</v>
      </c>
      <c r="K1583" t="s">
        <v>1976</v>
      </c>
      <c r="L1583">
        <v>1</v>
      </c>
      <c r="M1583">
        <v>9</v>
      </c>
      <c r="N1583" t="s">
        <v>20</v>
      </c>
      <c r="O1583" t="s">
        <v>18</v>
      </c>
      <c r="P1583" t="s">
        <v>18</v>
      </c>
      <c r="Q1583" t="s">
        <v>1982</v>
      </c>
      <c r="R1583" t="s">
        <v>18</v>
      </c>
      <c r="S1583" t="s">
        <v>20</v>
      </c>
      <c r="T1583" t="s">
        <v>20</v>
      </c>
      <c r="U1583" t="s">
        <v>19</v>
      </c>
    </row>
    <row r="1584" spans="1:21" x14ac:dyDescent="0.3">
      <c r="A1584">
        <v>1583</v>
      </c>
      <c r="B1584" s="1"/>
      <c r="C1584" s="1"/>
      <c r="F1584" t="s">
        <v>1610</v>
      </c>
      <c r="G1584" t="s">
        <v>25</v>
      </c>
      <c r="H1584" s="2">
        <v>27162</v>
      </c>
      <c r="I1584" s="2">
        <v>44782</v>
      </c>
      <c r="J1584" t="s">
        <v>17</v>
      </c>
      <c r="K1584" t="s">
        <v>1979</v>
      </c>
      <c r="L1584">
        <v>5</v>
      </c>
      <c r="M1584">
        <v>7</v>
      </c>
      <c r="N1584" t="s">
        <v>1982</v>
      </c>
      <c r="O1584" t="s">
        <v>19</v>
      </c>
      <c r="P1584" t="s">
        <v>20</v>
      </c>
      <c r="Q1584" t="s">
        <v>18</v>
      </c>
      <c r="R1584" t="s">
        <v>20</v>
      </c>
      <c r="S1584" t="s">
        <v>1982</v>
      </c>
      <c r="T1584" t="s">
        <v>19</v>
      </c>
      <c r="U1584" t="s">
        <v>21</v>
      </c>
    </row>
    <row r="1585" spans="1:21" x14ac:dyDescent="0.3">
      <c r="A1585">
        <v>1584</v>
      </c>
      <c r="B1585" s="1"/>
      <c r="C1585" s="1"/>
      <c r="F1585" t="s">
        <v>1611</v>
      </c>
      <c r="G1585" t="s">
        <v>25</v>
      </c>
      <c r="H1585" s="2">
        <v>19618</v>
      </c>
      <c r="I1585" s="2">
        <v>44601</v>
      </c>
      <c r="J1585" t="s">
        <v>22</v>
      </c>
      <c r="K1585" t="s">
        <v>1978</v>
      </c>
      <c r="L1585">
        <v>5</v>
      </c>
      <c r="M1585">
        <v>8</v>
      </c>
      <c r="N1585" t="s">
        <v>20</v>
      </c>
      <c r="O1585" t="s">
        <v>18</v>
      </c>
      <c r="P1585" t="s">
        <v>18</v>
      </c>
      <c r="Q1585" t="s">
        <v>1982</v>
      </c>
      <c r="R1585" t="s">
        <v>1982</v>
      </c>
      <c r="S1585" t="s">
        <v>19</v>
      </c>
      <c r="T1585" t="s">
        <v>18</v>
      </c>
      <c r="U1585" t="s">
        <v>18</v>
      </c>
    </row>
    <row r="1586" spans="1:21" x14ac:dyDescent="0.3">
      <c r="A1586">
        <v>1585</v>
      </c>
      <c r="B1586" s="1"/>
      <c r="C1586" s="1"/>
      <c r="F1586" t="s">
        <v>1612</v>
      </c>
      <c r="G1586" t="s">
        <v>24</v>
      </c>
      <c r="H1586" s="2">
        <v>22608</v>
      </c>
      <c r="I1586" s="2">
        <v>44117</v>
      </c>
      <c r="J1586" t="s">
        <v>26</v>
      </c>
      <c r="K1586" t="s">
        <v>1977</v>
      </c>
      <c r="L1586">
        <v>2</v>
      </c>
      <c r="M1586">
        <v>9</v>
      </c>
      <c r="N1586" t="s">
        <v>18</v>
      </c>
      <c r="O1586" t="s">
        <v>21</v>
      </c>
      <c r="P1586" t="s">
        <v>20</v>
      </c>
      <c r="Q1586" t="s">
        <v>20</v>
      </c>
      <c r="R1586" t="s">
        <v>19</v>
      </c>
      <c r="S1586" t="s">
        <v>19</v>
      </c>
      <c r="T1586" t="s">
        <v>1982</v>
      </c>
      <c r="U1586" t="s">
        <v>21</v>
      </c>
    </row>
    <row r="1587" spans="1:21" x14ac:dyDescent="0.3">
      <c r="A1587">
        <v>1586</v>
      </c>
      <c r="B1587" s="1"/>
      <c r="C1587" s="1"/>
      <c r="F1587" t="s">
        <v>1613</v>
      </c>
      <c r="G1587" t="s">
        <v>24</v>
      </c>
      <c r="H1587" s="2">
        <v>32420</v>
      </c>
      <c r="I1587" s="2">
        <v>43926</v>
      </c>
      <c r="J1587" t="s">
        <v>26</v>
      </c>
      <c r="K1587" t="s">
        <v>1980</v>
      </c>
      <c r="L1587">
        <v>5</v>
      </c>
      <c r="M1587">
        <v>9</v>
      </c>
      <c r="N1587" t="s">
        <v>21</v>
      </c>
      <c r="O1587" t="s">
        <v>18</v>
      </c>
      <c r="P1587" t="s">
        <v>20</v>
      </c>
      <c r="Q1587" t="s">
        <v>18</v>
      </c>
      <c r="R1587" t="s">
        <v>21</v>
      </c>
      <c r="S1587" t="s">
        <v>1982</v>
      </c>
      <c r="T1587" t="s">
        <v>20</v>
      </c>
      <c r="U1587" t="s">
        <v>18</v>
      </c>
    </row>
    <row r="1588" spans="1:21" x14ac:dyDescent="0.3">
      <c r="A1588">
        <v>1587</v>
      </c>
      <c r="B1588" s="1"/>
      <c r="C1588" s="1"/>
      <c r="F1588" t="s">
        <v>1614</v>
      </c>
      <c r="G1588" t="s">
        <v>24</v>
      </c>
      <c r="H1588" s="2">
        <v>23801</v>
      </c>
      <c r="I1588" s="2">
        <v>43926</v>
      </c>
      <c r="J1588" t="s">
        <v>17</v>
      </c>
      <c r="K1588" t="s">
        <v>1979</v>
      </c>
      <c r="L1588">
        <v>4</v>
      </c>
      <c r="M1588">
        <v>9</v>
      </c>
      <c r="N1588" t="s">
        <v>18</v>
      </c>
      <c r="O1588" t="s">
        <v>21</v>
      </c>
      <c r="P1588" t="s">
        <v>20</v>
      </c>
      <c r="Q1588" t="s">
        <v>1982</v>
      </c>
      <c r="R1588" t="s">
        <v>19</v>
      </c>
      <c r="S1588" t="s">
        <v>19</v>
      </c>
      <c r="T1588" t="s">
        <v>1982</v>
      </c>
      <c r="U1588" t="s">
        <v>20</v>
      </c>
    </row>
    <row r="1589" spans="1:21" x14ac:dyDescent="0.3">
      <c r="A1589">
        <v>1588</v>
      </c>
      <c r="B1589" s="1"/>
      <c r="C1589" s="1"/>
      <c r="F1589" t="s">
        <v>1615</v>
      </c>
      <c r="G1589" t="s">
        <v>24</v>
      </c>
      <c r="H1589" s="2">
        <v>37211</v>
      </c>
      <c r="I1589" s="2">
        <v>44771</v>
      </c>
      <c r="J1589" t="s">
        <v>22</v>
      </c>
      <c r="K1589" t="s">
        <v>1977</v>
      </c>
      <c r="L1589">
        <v>5</v>
      </c>
      <c r="M1589">
        <v>6</v>
      </c>
      <c r="N1589" t="s">
        <v>21</v>
      </c>
      <c r="O1589" t="s">
        <v>18</v>
      </c>
      <c r="P1589" t="s">
        <v>18</v>
      </c>
      <c r="Q1589" t="s">
        <v>20</v>
      </c>
      <c r="R1589" t="s">
        <v>1982</v>
      </c>
      <c r="S1589" t="s">
        <v>19</v>
      </c>
      <c r="T1589" t="s">
        <v>20</v>
      </c>
      <c r="U1589" t="s">
        <v>18</v>
      </c>
    </row>
    <row r="1590" spans="1:21" x14ac:dyDescent="0.3">
      <c r="A1590">
        <v>1589</v>
      </c>
      <c r="B1590" s="1"/>
      <c r="C1590" s="1"/>
      <c r="F1590" t="s">
        <v>1616</v>
      </c>
      <c r="G1590" t="s">
        <v>24</v>
      </c>
      <c r="H1590" s="2">
        <v>21482</v>
      </c>
      <c r="I1590" s="2">
        <v>44739</v>
      </c>
      <c r="J1590" t="s">
        <v>22</v>
      </c>
      <c r="K1590" t="s">
        <v>23</v>
      </c>
      <c r="L1590">
        <v>5</v>
      </c>
      <c r="M1590">
        <v>8</v>
      </c>
      <c r="N1590" t="s">
        <v>21</v>
      </c>
      <c r="O1590" t="s">
        <v>20</v>
      </c>
      <c r="P1590" t="s">
        <v>18</v>
      </c>
      <c r="Q1590" t="s">
        <v>20</v>
      </c>
      <c r="R1590" t="s">
        <v>1982</v>
      </c>
      <c r="S1590" t="s">
        <v>19</v>
      </c>
      <c r="T1590" t="s">
        <v>18</v>
      </c>
      <c r="U1590" t="s">
        <v>19</v>
      </c>
    </row>
    <row r="1591" spans="1:21" x14ac:dyDescent="0.3">
      <c r="A1591">
        <v>1590</v>
      </c>
      <c r="B1591" s="1"/>
      <c r="C1591" s="1"/>
      <c r="F1591" t="s">
        <v>1617</v>
      </c>
      <c r="G1591" t="s">
        <v>25</v>
      </c>
      <c r="H1591" s="2">
        <v>20561</v>
      </c>
      <c r="I1591" s="2">
        <v>44257</v>
      </c>
      <c r="J1591" t="s">
        <v>17</v>
      </c>
      <c r="K1591" t="s">
        <v>1979</v>
      </c>
      <c r="L1591">
        <v>1</v>
      </c>
      <c r="M1591">
        <v>6</v>
      </c>
      <c r="N1591" t="s">
        <v>21</v>
      </c>
      <c r="O1591" t="s">
        <v>18</v>
      </c>
      <c r="P1591" t="s">
        <v>18</v>
      </c>
      <c r="Q1591" t="s">
        <v>19</v>
      </c>
      <c r="R1591" t="s">
        <v>18</v>
      </c>
      <c r="S1591" t="s">
        <v>1982</v>
      </c>
      <c r="T1591" t="s">
        <v>20</v>
      </c>
      <c r="U1591" t="s">
        <v>19</v>
      </c>
    </row>
    <row r="1592" spans="1:21" x14ac:dyDescent="0.3">
      <c r="A1592">
        <v>1591</v>
      </c>
      <c r="B1592" s="1"/>
      <c r="C1592" s="1"/>
      <c r="F1592" t="s">
        <v>1618</v>
      </c>
      <c r="G1592" t="s">
        <v>25</v>
      </c>
      <c r="H1592" s="2">
        <v>20539</v>
      </c>
      <c r="I1592" s="2">
        <v>44422</v>
      </c>
      <c r="J1592" t="s">
        <v>22</v>
      </c>
      <c r="K1592" t="s">
        <v>1978</v>
      </c>
      <c r="L1592">
        <v>5</v>
      </c>
      <c r="M1592">
        <v>9</v>
      </c>
      <c r="N1592" t="s">
        <v>18</v>
      </c>
      <c r="O1592" t="s">
        <v>21</v>
      </c>
      <c r="P1592" t="s">
        <v>20</v>
      </c>
      <c r="Q1592" t="s">
        <v>1982</v>
      </c>
      <c r="R1592" t="s">
        <v>21</v>
      </c>
      <c r="S1592" t="s">
        <v>19</v>
      </c>
      <c r="T1592" t="s">
        <v>20</v>
      </c>
      <c r="U1592" t="s">
        <v>18</v>
      </c>
    </row>
    <row r="1593" spans="1:21" x14ac:dyDescent="0.3">
      <c r="A1593">
        <v>1592</v>
      </c>
      <c r="B1593" s="1"/>
      <c r="C1593" s="1"/>
      <c r="F1593" t="s">
        <v>1619</v>
      </c>
      <c r="G1593" t="s">
        <v>24</v>
      </c>
      <c r="H1593" s="2">
        <v>29276</v>
      </c>
      <c r="I1593" s="2">
        <v>44810</v>
      </c>
      <c r="J1593" t="s">
        <v>26</v>
      </c>
      <c r="K1593" t="s">
        <v>1977</v>
      </c>
      <c r="L1593">
        <v>5</v>
      </c>
      <c r="M1593">
        <v>7</v>
      </c>
      <c r="N1593" t="s">
        <v>18</v>
      </c>
      <c r="O1593" t="s">
        <v>18</v>
      </c>
      <c r="P1593" t="s">
        <v>18</v>
      </c>
      <c r="Q1593" t="s">
        <v>21</v>
      </c>
      <c r="R1593" t="s">
        <v>20</v>
      </c>
      <c r="S1593" t="s">
        <v>18</v>
      </c>
      <c r="T1593" t="s">
        <v>19</v>
      </c>
      <c r="U1593" t="s">
        <v>1982</v>
      </c>
    </row>
    <row r="1594" spans="1:21" x14ac:dyDescent="0.3">
      <c r="A1594">
        <v>1593</v>
      </c>
      <c r="B1594" s="1"/>
      <c r="C1594" s="1"/>
      <c r="F1594" t="s">
        <v>1620</v>
      </c>
      <c r="G1594" t="s">
        <v>25</v>
      </c>
      <c r="H1594" s="2">
        <v>36379</v>
      </c>
      <c r="I1594" s="2">
        <v>44247</v>
      </c>
      <c r="J1594" t="s">
        <v>26</v>
      </c>
      <c r="K1594" t="s">
        <v>1977</v>
      </c>
      <c r="L1594">
        <v>3</v>
      </c>
      <c r="M1594">
        <v>7</v>
      </c>
      <c r="N1594" t="s">
        <v>21</v>
      </c>
      <c r="O1594" t="s">
        <v>20</v>
      </c>
      <c r="P1594" t="s">
        <v>20</v>
      </c>
      <c r="Q1594" t="s">
        <v>1982</v>
      </c>
      <c r="R1594" t="s">
        <v>19</v>
      </c>
      <c r="S1594" t="s">
        <v>19</v>
      </c>
      <c r="T1594" t="s">
        <v>1982</v>
      </c>
      <c r="U1594" t="s">
        <v>21</v>
      </c>
    </row>
    <row r="1595" spans="1:21" x14ac:dyDescent="0.3">
      <c r="A1595">
        <v>1594</v>
      </c>
      <c r="B1595" s="1"/>
      <c r="C1595" s="1"/>
      <c r="F1595" t="s">
        <v>1621</v>
      </c>
      <c r="G1595" t="s">
        <v>24</v>
      </c>
      <c r="H1595" s="2">
        <v>34119</v>
      </c>
      <c r="I1595" s="2">
        <v>44562</v>
      </c>
      <c r="J1595" t="s">
        <v>17</v>
      </c>
      <c r="K1595" t="s">
        <v>1979</v>
      </c>
      <c r="L1595">
        <v>3</v>
      </c>
      <c r="M1595">
        <v>8</v>
      </c>
      <c r="N1595" t="s">
        <v>1982</v>
      </c>
      <c r="O1595" t="s">
        <v>19</v>
      </c>
      <c r="P1595" t="s">
        <v>20</v>
      </c>
      <c r="Q1595" t="s">
        <v>21</v>
      </c>
      <c r="R1595" t="s">
        <v>18</v>
      </c>
      <c r="S1595" t="s">
        <v>19</v>
      </c>
      <c r="T1595" t="s">
        <v>21</v>
      </c>
      <c r="U1595" t="s">
        <v>21</v>
      </c>
    </row>
    <row r="1596" spans="1:21" x14ac:dyDescent="0.3">
      <c r="A1596">
        <v>1595</v>
      </c>
      <c r="B1596" s="1"/>
      <c r="C1596" s="1"/>
      <c r="F1596" t="s">
        <v>1622</v>
      </c>
      <c r="G1596" t="s">
        <v>24</v>
      </c>
      <c r="H1596" s="2">
        <v>32088</v>
      </c>
      <c r="I1596" s="2">
        <v>44417</v>
      </c>
      <c r="J1596" t="s">
        <v>22</v>
      </c>
      <c r="K1596" t="s">
        <v>23</v>
      </c>
      <c r="L1596">
        <v>5</v>
      </c>
      <c r="M1596">
        <v>10</v>
      </c>
      <c r="N1596" t="s">
        <v>21</v>
      </c>
      <c r="O1596" t="s">
        <v>21</v>
      </c>
      <c r="P1596" t="s">
        <v>18</v>
      </c>
      <c r="Q1596" t="s">
        <v>21</v>
      </c>
      <c r="R1596" t="s">
        <v>1982</v>
      </c>
      <c r="S1596" t="s">
        <v>19</v>
      </c>
      <c r="T1596" t="s">
        <v>18</v>
      </c>
      <c r="U1596" t="s">
        <v>1982</v>
      </c>
    </row>
    <row r="1597" spans="1:21" x14ac:dyDescent="0.3">
      <c r="A1597">
        <v>1596</v>
      </c>
      <c r="B1597" s="1"/>
      <c r="C1597" s="1"/>
      <c r="F1597" t="s">
        <v>1623</v>
      </c>
      <c r="G1597" t="s">
        <v>25</v>
      </c>
      <c r="H1597" s="2">
        <v>32644</v>
      </c>
      <c r="I1597" s="2">
        <v>44645</v>
      </c>
      <c r="J1597" t="s">
        <v>26</v>
      </c>
      <c r="K1597" t="s">
        <v>1976</v>
      </c>
      <c r="L1597">
        <v>2</v>
      </c>
      <c r="M1597">
        <v>8</v>
      </c>
      <c r="N1597" t="s">
        <v>18</v>
      </c>
      <c r="O1597" t="s">
        <v>21</v>
      </c>
      <c r="P1597" t="s">
        <v>20</v>
      </c>
      <c r="Q1597" t="s">
        <v>18</v>
      </c>
      <c r="R1597" t="s">
        <v>1982</v>
      </c>
      <c r="S1597" t="s">
        <v>19</v>
      </c>
      <c r="T1597" t="s">
        <v>20</v>
      </c>
      <c r="U1597" t="s">
        <v>20</v>
      </c>
    </row>
    <row r="1598" spans="1:21" x14ac:dyDescent="0.3">
      <c r="A1598">
        <v>1597</v>
      </c>
      <c r="B1598" s="1"/>
      <c r="C1598" s="1"/>
      <c r="F1598" t="s">
        <v>1624</v>
      </c>
      <c r="G1598" t="s">
        <v>24</v>
      </c>
      <c r="H1598" s="2">
        <v>27880</v>
      </c>
      <c r="I1598" s="2">
        <v>43952</v>
      </c>
      <c r="J1598" t="s">
        <v>22</v>
      </c>
      <c r="K1598" t="s">
        <v>1977</v>
      </c>
      <c r="L1598">
        <v>3</v>
      </c>
      <c r="M1598">
        <v>6</v>
      </c>
      <c r="N1598" t="s">
        <v>21</v>
      </c>
      <c r="O1598" t="s">
        <v>18</v>
      </c>
      <c r="P1598" t="s">
        <v>21</v>
      </c>
      <c r="Q1598" t="s">
        <v>19</v>
      </c>
      <c r="R1598" t="s">
        <v>19</v>
      </c>
      <c r="S1598" t="s">
        <v>19</v>
      </c>
      <c r="T1598" t="s">
        <v>18</v>
      </c>
      <c r="U1598" t="s">
        <v>19</v>
      </c>
    </row>
    <row r="1599" spans="1:21" x14ac:dyDescent="0.3">
      <c r="A1599">
        <v>1598</v>
      </c>
      <c r="B1599" s="1"/>
      <c r="C1599" s="1"/>
      <c r="F1599" t="s">
        <v>1625</v>
      </c>
      <c r="G1599" t="s">
        <v>25</v>
      </c>
      <c r="H1599" s="2">
        <v>19982</v>
      </c>
      <c r="I1599" s="2">
        <v>44796</v>
      </c>
      <c r="J1599" t="s">
        <v>22</v>
      </c>
      <c r="K1599" t="s">
        <v>1978</v>
      </c>
      <c r="L1599">
        <v>5</v>
      </c>
      <c r="M1599">
        <v>6</v>
      </c>
      <c r="N1599" t="s">
        <v>21</v>
      </c>
      <c r="O1599" t="s">
        <v>20</v>
      </c>
      <c r="P1599" t="s">
        <v>19</v>
      </c>
      <c r="Q1599" t="s">
        <v>21</v>
      </c>
      <c r="R1599" t="s">
        <v>1982</v>
      </c>
      <c r="S1599" t="s">
        <v>1982</v>
      </c>
      <c r="T1599" t="s">
        <v>18</v>
      </c>
      <c r="U1599" t="s">
        <v>18</v>
      </c>
    </row>
    <row r="1600" spans="1:21" x14ac:dyDescent="0.3">
      <c r="A1600">
        <v>1599</v>
      </c>
      <c r="B1600" s="1"/>
      <c r="C1600" s="1"/>
      <c r="F1600" t="s">
        <v>1626</v>
      </c>
      <c r="G1600" t="s">
        <v>24</v>
      </c>
      <c r="H1600" s="2">
        <v>38614</v>
      </c>
      <c r="I1600" s="2">
        <v>44001</v>
      </c>
      <c r="J1600" t="s">
        <v>22</v>
      </c>
      <c r="K1600" t="s">
        <v>23</v>
      </c>
      <c r="L1600">
        <v>5</v>
      </c>
      <c r="M1600">
        <v>4</v>
      </c>
      <c r="N1600" t="s">
        <v>20</v>
      </c>
      <c r="O1600" t="s">
        <v>21</v>
      </c>
      <c r="P1600" t="s">
        <v>19</v>
      </c>
      <c r="Q1600" t="s">
        <v>18</v>
      </c>
      <c r="R1600" t="s">
        <v>21</v>
      </c>
      <c r="S1600" t="s">
        <v>1982</v>
      </c>
      <c r="T1600" t="s">
        <v>21</v>
      </c>
      <c r="U1600" t="s">
        <v>20</v>
      </c>
    </row>
    <row r="1601" spans="1:21" x14ac:dyDescent="0.3">
      <c r="A1601">
        <v>1600</v>
      </c>
      <c r="B1601" s="1"/>
      <c r="C1601" s="1"/>
      <c r="F1601" t="s">
        <v>1627</v>
      </c>
      <c r="G1601" t="s">
        <v>24</v>
      </c>
      <c r="H1601" s="2">
        <v>22086</v>
      </c>
      <c r="I1601" s="2">
        <v>44478</v>
      </c>
      <c r="J1601" t="s">
        <v>26</v>
      </c>
      <c r="K1601" t="s">
        <v>1976</v>
      </c>
      <c r="L1601">
        <v>5</v>
      </c>
      <c r="M1601">
        <v>6</v>
      </c>
      <c r="N1601" t="s">
        <v>18</v>
      </c>
      <c r="O1601" t="s">
        <v>18</v>
      </c>
      <c r="P1601" t="s">
        <v>21</v>
      </c>
      <c r="Q1601" t="s">
        <v>1982</v>
      </c>
      <c r="R1601" t="s">
        <v>1982</v>
      </c>
      <c r="S1601" t="s">
        <v>21</v>
      </c>
      <c r="T1601" t="s">
        <v>19</v>
      </c>
      <c r="U1601" t="s">
        <v>21</v>
      </c>
    </row>
    <row r="1602" spans="1:21" x14ac:dyDescent="0.3">
      <c r="A1602">
        <v>1601</v>
      </c>
      <c r="B1602" s="1"/>
      <c r="C1602" s="1"/>
      <c r="F1602" t="s">
        <v>1628</v>
      </c>
      <c r="G1602" t="s">
        <v>25</v>
      </c>
      <c r="H1602" s="2">
        <v>20640</v>
      </c>
      <c r="I1602" s="2">
        <v>44782</v>
      </c>
      <c r="J1602" t="s">
        <v>22</v>
      </c>
      <c r="K1602" t="s">
        <v>1978</v>
      </c>
      <c r="L1602">
        <v>4</v>
      </c>
      <c r="M1602">
        <v>9</v>
      </c>
      <c r="N1602" t="s">
        <v>18</v>
      </c>
      <c r="O1602" t="s">
        <v>20</v>
      </c>
      <c r="P1602" t="s">
        <v>20</v>
      </c>
      <c r="Q1602" t="s">
        <v>1982</v>
      </c>
      <c r="R1602" t="s">
        <v>18</v>
      </c>
      <c r="S1602" t="s">
        <v>18</v>
      </c>
      <c r="T1602" t="s">
        <v>18</v>
      </c>
      <c r="U1602" t="s">
        <v>18</v>
      </c>
    </row>
    <row r="1603" spans="1:21" x14ac:dyDescent="0.3">
      <c r="A1603">
        <v>1602</v>
      </c>
      <c r="B1603" s="1"/>
      <c r="C1603" s="1"/>
      <c r="F1603" t="s">
        <v>1629</v>
      </c>
      <c r="G1603" t="s">
        <v>24</v>
      </c>
      <c r="H1603" s="2">
        <v>31101</v>
      </c>
      <c r="I1603" s="2">
        <v>44217</v>
      </c>
      <c r="J1603" t="s">
        <v>22</v>
      </c>
      <c r="K1603" t="s">
        <v>1977</v>
      </c>
      <c r="L1603">
        <v>3</v>
      </c>
      <c r="M1603">
        <v>8</v>
      </c>
      <c r="N1603" t="s">
        <v>21</v>
      </c>
      <c r="O1603" t="s">
        <v>21</v>
      </c>
      <c r="P1603" t="s">
        <v>20</v>
      </c>
      <c r="Q1603" t="s">
        <v>1982</v>
      </c>
      <c r="R1603" t="s">
        <v>19</v>
      </c>
      <c r="S1603" t="s">
        <v>19</v>
      </c>
      <c r="T1603" t="s">
        <v>19</v>
      </c>
      <c r="U1603" t="s">
        <v>20</v>
      </c>
    </row>
    <row r="1604" spans="1:21" x14ac:dyDescent="0.3">
      <c r="A1604">
        <v>1603</v>
      </c>
      <c r="B1604" s="1"/>
      <c r="C1604" s="1"/>
      <c r="F1604" t="s">
        <v>1630</v>
      </c>
      <c r="G1604" t="s">
        <v>24</v>
      </c>
      <c r="H1604" s="2">
        <v>37431</v>
      </c>
      <c r="I1604" s="2">
        <v>44540</v>
      </c>
      <c r="J1604" t="s">
        <v>22</v>
      </c>
      <c r="K1604" t="s">
        <v>23</v>
      </c>
      <c r="L1604">
        <v>5</v>
      </c>
      <c r="M1604">
        <v>6</v>
      </c>
      <c r="N1604" t="s">
        <v>18</v>
      </c>
      <c r="O1604" t="s">
        <v>21</v>
      </c>
      <c r="P1604" t="s">
        <v>18</v>
      </c>
      <c r="Q1604" t="s">
        <v>20</v>
      </c>
      <c r="R1604" t="s">
        <v>1982</v>
      </c>
      <c r="S1604" t="s">
        <v>18</v>
      </c>
      <c r="T1604" t="s">
        <v>20</v>
      </c>
      <c r="U1604" t="s">
        <v>21</v>
      </c>
    </row>
    <row r="1605" spans="1:21" x14ac:dyDescent="0.3">
      <c r="A1605">
        <v>1604</v>
      </c>
      <c r="B1605" s="1"/>
      <c r="C1605" s="1"/>
      <c r="F1605" t="s">
        <v>1631</v>
      </c>
      <c r="G1605" t="s">
        <v>24</v>
      </c>
      <c r="H1605" s="2">
        <v>24788</v>
      </c>
      <c r="I1605" s="2">
        <v>43928</v>
      </c>
      <c r="J1605" t="s">
        <v>26</v>
      </c>
      <c r="K1605" t="s">
        <v>1977</v>
      </c>
      <c r="L1605">
        <v>1</v>
      </c>
      <c r="M1605">
        <v>7</v>
      </c>
      <c r="N1605" t="s">
        <v>18</v>
      </c>
      <c r="O1605" t="s">
        <v>21</v>
      </c>
      <c r="P1605" t="s">
        <v>18</v>
      </c>
      <c r="Q1605" t="s">
        <v>18</v>
      </c>
      <c r="R1605" t="s">
        <v>21</v>
      </c>
      <c r="S1605" t="s">
        <v>1982</v>
      </c>
      <c r="T1605" t="s">
        <v>20</v>
      </c>
      <c r="U1605" t="s">
        <v>20</v>
      </c>
    </row>
    <row r="1606" spans="1:21" x14ac:dyDescent="0.3">
      <c r="A1606">
        <v>1605</v>
      </c>
      <c r="B1606" s="1"/>
      <c r="C1606" s="1"/>
      <c r="F1606" t="s">
        <v>1632</v>
      </c>
      <c r="G1606" t="s">
        <v>24</v>
      </c>
      <c r="H1606" s="2">
        <v>36427</v>
      </c>
      <c r="I1606" s="2">
        <v>44681</v>
      </c>
      <c r="J1606" t="s">
        <v>22</v>
      </c>
      <c r="K1606" t="s">
        <v>1981</v>
      </c>
      <c r="L1606">
        <v>5</v>
      </c>
      <c r="M1606">
        <v>8</v>
      </c>
      <c r="N1606" t="s">
        <v>19</v>
      </c>
      <c r="O1606" t="s">
        <v>20</v>
      </c>
      <c r="P1606" t="s">
        <v>18</v>
      </c>
      <c r="Q1606" t="s">
        <v>19</v>
      </c>
      <c r="R1606" t="s">
        <v>20</v>
      </c>
      <c r="S1606" t="s">
        <v>1982</v>
      </c>
      <c r="T1606" t="s">
        <v>18</v>
      </c>
      <c r="U1606" t="s">
        <v>19</v>
      </c>
    </row>
    <row r="1607" spans="1:21" x14ac:dyDescent="0.3">
      <c r="A1607">
        <v>1606</v>
      </c>
      <c r="B1607" s="1"/>
      <c r="C1607" s="1"/>
      <c r="F1607" t="s">
        <v>1633</v>
      </c>
      <c r="G1607" t="s">
        <v>24</v>
      </c>
      <c r="H1607" s="2">
        <v>21383</v>
      </c>
      <c r="I1607" s="2">
        <v>44341</v>
      </c>
      <c r="J1607" t="s">
        <v>27</v>
      </c>
      <c r="K1607" t="s">
        <v>23</v>
      </c>
      <c r="L1607">
        <v>5</v>
      </c>
      <c r="M1607">
        <v>8</v>
      </c>
      <c r="N1607" t="s">
        <v>18</v>
      </c>
      <c r="O1607" t="s">
        <v>19</v>
      </c>
      <c r="P1607" t="s">
        <v>20</v>
      </c>
      <c r="Q1607" t="s">
        <v>19</v>
      </c>
      <c r="R1607" t="s">
        <v>21</v>
      </c>
      <c r="S1607" t="s">
        <v>19</v>
      </c>
      <c r="T1607" t="s">
        <v>21</v>
      </c>
      <c r="U1607" t="s">
        <v>19</v>
      </c>
    </row>
    <row r="1608" spans="1:21" x14ac:dyDescent="0.3">
      <c r="A1608">
        <v>1607</v>
      </c>
      <c r="B1608" s="1"/>
      <c r="C1608" s="1"/>
      <c r="F1608" t="s">
        <v>1634</v>
      </c>
      <c r="G1608" t="s">
        <v>25</v>
      </c>
      <c r="H1608" s="2">
        <v>33458</v>
      </c>
      <c r="I1608" s="2">
        <v>44836</v>
      </c>
      <c r="J1608" t="s">
        <v>17</v>
      </c>
      <c r="K1608" t="s">
        <v>1977</v>
      </c>
      <c r="L1608">
        <v>4</v>
      </c>
      <c r="M1608">
        <v>8</v>
      </c>
      <c r="N1608" t="s">
        <v>18</v>
      </c>
      <c r="O1608" t="s">
        <v>20</v>
      </c>
      <c r="P1608" t="s">
        <v>21</v>
      </c>
      <c r="Q1608" t="s">
        <v>19</v>
      </c>
      <c r="R1608" t="s">
        <v>19</v>
      </c>
      <c r="S1608" t="s">
        <v>19</v>
      </c>
      <c r="T1608" t="s">
        <v>20</v>
      </c>
      <c r="U1608" t="s">
        <v>21</v>
      </c>
    </row>
    <row r="1609" spans="1:21" x14ac:dyDescent="0.3">
      <c r="A1609">
        <v>1608</v>
      </c>
      <c r="B1609" s="1"/>
      <c r="C1609" s="1"/>
      <c r="F1609" t="s">
        <v>1635</v>
      </c>
      <c r="G1609" t="s">
        <v>25</v>
      </c>
      <c r="H1609" s="2">
        <v>19000</v>
      </c>
      <c r="I1609" s="2">
        <v>44295</v>
      </c>
      <c r="J1609" t="s">
        <v>26</v>
      </c>
      <c r="K1609" t="s">
        <v>1977</v>
      </c>
      <c r="L1609">
        <v>4</v>
      </c>
      <c r="M1609">
        <v>8</v>
      </c>
      <c r="N1609" t="s">
        <v>18</v>
      </c>
      <c r="O1609" t="s">
        <v>21</v>
      </c>
      <c r="P1609" t="s">
        <v>21</v>
      </c>
      <c r="Q1609" t="s">
        <v>20</v>
      </c>
      <c r="R1609" t="s">
        <v>19</v>
      </c>
      <c r="S1609" t="s">
        <v>21</v>
      </c>
      <c r="T1609" t="s">
        <v>19</v>
      </c>
      <c r="U1609" t="s">
        <v>19</v>
      </c>
    </row>
    <row r="1610" spans="1:21" x14ac:dyDescent="0.3">
      <c r="A1610">
        <v>1609</v>
      </c>
      <c r="B1610" s="1"/>
      <c r="C1610" s="1"/>
      <c r="F1610" t="s">
        <v>1636</v>
      </c>
      <c r="G1610" t="s">
        <v>25</v>
      </c>
      <c r="H1610" s="2">
        <v>34674</v>
      </c>
      <c r="I1610" s="2">
        <v>44145</v>
      </c>
      <c r="J1610" t="s">
        <v>22</v>
      </c>
      <c r="K1610" t="s">
        <v>1976</v>
      </c>
      <c r="L1610">
        <v>4</v>
      </c>
      <c r="M1610">
        <v>9</v>
      </c>
      <c r="N1610" t="s">
        <v>21</v>
      </c>
      <c r="O1610" t="s">
        <v>21</v>
      </c>
      <c r="P1610" t="s">
        <v>20</v>
      </c>
      <c r="Q1610" t="s">
        <v>1982</v>
      </c>
      <c r="R1610" t="s">
        <v>1982</v>
      </c>
      <c r="S1610" t="s">
        <v>21</v>
      </c>
      <c r="T1610" t="s">
        <v>1982</v>
      </c>
      <c r="U1610" t="s">
        <v>20</v>
      </c>
    </row>
    <row r="1611" spans="1:21" x14ac:dyDescent="0.3">
      <c r="A1611">
        <v>1610</v>
      </c>
      <c r="B1611" s="1"/>
      <c r="C1611" s="1"/>
      <c r="F1611" t="s">
        <v>1637</v>
      </c>
      <c r="G1611" t="s">
        <v>24</v>
      </c>
      <c r="H1611" s="2">
        <v>20190</v>
      </c>
      <c r="I1611" s="2">
        <v>43837</v>
      </c>
      <c r="J1611" t="s">
        <v>22</v>
      </c>
      <c r="K1611" t="s">
        <v>1976</v>
      </c>
      <c r="L1611">
        <v>2</v>
      </c>
      <c r="M1611">
        <v>9</v>
      </c>
      <c r="N1611" t="s">
        <v>20</v>
      </c>
      <c r="O1611" t="s">
        <v>21</v>
      </c>
      <c r="P1611" t="s">
        <v>18</v>
      </c>
      <c r="Q1611" t="s">
        <v>21</v>
      </c>
      <c r="R1611" t="s">
        <v>18</v>
      </c>
      <c r="S1611" t="s">
        <v>19</v>
      </c>
      <c r="T1611" t="s">
        <v>21</v>
      </c>
      <c r="U1611" t="s">
        <v>19</v>
      </c>
    </row>
    <row r="1612" spans="1:21" x14ac:dyDescent="0.3">
      <c r="A1612">
        <v>1611</v>
      </c>
      <c r="B1612" s="1"/>
      <c r="C1612" s="1"/>
      <c r="F1612" t="s">
        <v>1638</v>
      </c>
      <c r="G1612" t="s">
        <v>25</v>
      </c>
      <c r="H1612" s="2">
        <v>39056</v>
      </c>
      <c r="I1612" s="2">
        <v>44338</v>
      </c>
      <c r="J1612" t="s">
        <v>17</v>
      </c>
      <c r="K1612" t="s">
        <v>1979</v>
      </c>
      <c r="L1612">
        <v>4</v>
      </c>
      <c r="M1612">
        <v>9</v>
      </c>
      <c r="N1612" t="s">
        <v>21</v>
      </c>
      <c r="O1612" t="s">
        <v>20</v>
      </c>
      <c r="P1612" t="s">
        <v>18</v>
      </c>
      <c r="Q1612" t="s">
        <v>19</v>
      </c>
      <c r="R1612" t="s">
        <v>20</v>
      </c>
      <c r="S1612" t="s">
        <v>21</v>
      </c>
      <c r="T1612" t="s">
        <v>1982</v>
      </c>
      <c r="U1612" t="s">
        <v>20</v>
      </c>
    </row>
    <row r="1613" spans="1:21" x14ac:dyDescent="0.3">
      <c r="A1613">
        <v>1612</v>
      </c>
      <c r="B1613" s="1"/>
      <c r="C1613" s="1"/>
      <c r="F1613" t="s">
        <v>1639</v>
      </c>
      <c r="G1613" t="s">
        <v>24</v>
      </c>
      <c r="H1613" s="2">
        <v>38756</v>
      </c>
      <c r="I1613" s="2">
        <v>44526</v>
      </c>
      <c r="J1613" t="s">
        <v>22</v>
      </c>
      <c r="K1613" t="s">
        <v>1976</v>
      </c>
      <c r="L1613">
        <v>3</v>
      </c>
      <c r="M1613">
        <v>6</v>
      </c>
      <c r="N1613" t="s">
        <v>21</v>
      </c>
      <c r="O1613" t="s">
        <v>18</v>
      </c>
      <c r="P1613" t="s">
        <v>21</v>
      </c>
      <c r="Q1613" t="s">
        <v>1982</v>
      </c>
      <c r="R1613" t="s">
        <v>19</v>
      </c>
      <c r="S1613" t="s">
        <v>19</v>
      </c>
      <c r="T1613" t="s">
        <v>1982</v>
      </c>
      <c r="U1613" t="s">
        <v>21</v>
      </c>
    </row>
    <row r="1614" spans="1:21" x14ac:dyDescent="0.3">
      <c r="A1614">
        <v>1613</v>
      </c>
      <c r="B1614" s="1"/>
      <c r="C1614" s="1"/>
      <c r="F1614" t="s">
        <v>1640</v>
      </c>
      <c r="G1614" t="s">
        <v>25</v>
      </c>
      <c r="H1614" s="2">
        <v>28257</v>
      </c>
      <c r="I1614" s="2">
        <v>43875</v>
      </c>
      <c r="J1614" t="s">
        <v>27</v>
      </c>
      <c r="K1614" t="s">
        <v>23</v>
      </c>
      <c r="L1614">
        <v>3</v>
      </c>
      <c r="M1614">
        <v>7</v>
      </c>
      <c r="N1614" t="s">
        <v>20</v>
      </c>
      <c r="O1614" t="s">
        <v>18</v>
      </c>
      <c r="P1614" t="s">
        <v>21</v>
      </c>
      <c r="Q1614" t="s">
        <v>19</v>
      </c>
      <c r="R1614" t="s">
        <v>21</v>
      </c>
      <c r="S1614" t="s">
        <v>21</v>
      </c>
      <c r="T1614" t="s">
        <v>19</v>
      </c>
      <c r="U1614" t="s">
        <v>18</v>
      </c>
    </row>
    <row r="1615" spans="1:21" x14ac:dyDescent="0.3">
      <c r="A1615">
        <v>1614</v>
      </c>
      <c r="B1615" s="1"/>
      <c r="C1615" s="1"/>
      <c r="F1615" t="s">
        <v>1641</v>
      </c>
      <c r="G1615" t="s">
        <v>25</v>
      </c>
      <c r="H1615" s="2">
        <v>32246</v>
      </c>
      <c r="I1615" s="2">
        <v>44472</v>
      </c>
      <c r="J1615" t="s">
        <v>17</v>
      </c>
      <c r="K1615" t="s">
        <v>1979</v>
      </c>
      <c r="L1615">
        <v>5</v>
      </c>
      <c r="M1615">
        <v>9</v>
      </c>
      <c r="N1615" t="s">
        <v>18</v>
      </c>
      <c r="O1615" t="s">
        <v>18</v>
      </c>
      <c r="P1615" t="s">
        <v>1982</v>
      </c>
      <c r="Q1615" t="s">
        <v>18</v>
      </c>
      <c r="R1615" t="s">
        <v>19</v>
      </c>
      <c r="S1615" t="s">
        <v>19</v>
      </c>
      <c r="T1615" t="s">
        <v>19</v>
      </c>
      <c r="U1615" t="s">
        <v>21</v>
      </c>
    </row>
    <row r="1616" spans="1:21" x14ac:dyDescent="0.3">
      <c r="A1616">
        <v>1615</v>
      </c>
      <c r="B1616" s="1"/>
      <c r="C1616" s="1"/>
      <c r="F1616" t="s">
        <v>1642</v>
      </c>
      <c r="G1616" t="s">
        <v>25</v>
      </c>
      <c r="H1616" s="2">
        <v>23539</v>
      </c>
      <c r="I1616" s="2">
        <v>43951</v>
      </c>
      <c r="J1616" t="s">
        <v>26</v>
      </c>
      <c r="K1616" t="s">
        <v>1976</v>
      </c>
      <c r="L1616">
        <v>5</v>
      </c>
      <c r="M1616">
        <v>9</v>
      </c>
      <c r="N1616" t="s">
        <v>20</v>
      </c>
      <c r="O1616" t="s">
        <v>18</v>
      </c>
      <c r="P1616" t="s">
        <v>21</v>
      </c>
      <c r="Q1616" t="s">
        <v>20</v>
      </c>
      <c r="R1616" t="s">
        <v>19</v>
      </c>
      <c r="S1616" t="s">
        <v>1982</v>
      </c>
      <c r="T1616" t="s">
        <v>19</v>
      </c>
      <c r="U1616" t="s">
        <v>21</v>
      </c>
    </row>
    <row r="1617" spans="1:21" x14ac:dyDescent="0.3">
      <c r="A1617">
        <v>1616</v>
      </c>
      <c r="B1617" s="1"/>
      <c r="C1617" s="1"/>
      <c r="F1617" t="s">
        <v>1643</v>
      </c>
      <c r="G1617" t="s">
        <v>24</v>
      </c>
      <c r="H1617" s="2">
        <v>34144</v>
      </c>
      <c r="I1617" s="2">
        <v>44220</v>
      </c>
      <c r="J1617" t="s">
        <v>27</v>
      </c>
      <c r="K1617" t="s">
        <v>23</v>
      </c>
      <c r="L1617">
        <v>3</v>
      </c>
      <c r="M1617">
        <v>8</v>
      </c>
      <c r="N1617" t="s">
        <v>21</v>
      </c>
      <c r="O1617" t="s">
        <v>18</v>
      </c>
      <c r="P1617" t="s">
        <v>20</v>
      </c>
      <c r="Q1617" t="s">
        <v>19</v>
      </c>
      <c r="R1617" t="s">
        <v>18</v>
      </c>
      <c r="S1617" t="s">
        <v>1982</v>
      </c>
      <c r="T1617" t="s">
        <v>18</v>
      </c>
      <c r="U1617" t="s">
        <v>21</v>
      </c>
    </row>
    <row r="1618" spans="1:21" x14ac:dyDescent="0.3">
      <c r="A1618">
        <v>1617</v>
      </c>
      <c r="B1618" s="1"/>
      <c r="C1618" s="1"/>
      <c r="F1618" t="s">
        <v>1644</v>
      </c>
      <c r="G1618" t="s">
        <v>25</v>
      </c>
      <c r="H1618" s="2">
        <v>35739</v>
      </c>
      <c r="I1618" s="2">
        <v>44396</v>
      </c>
      <c r="J1618" t="s">
        <v>27</v>
      </c>
      <c r="K1618" t="s">
        <v>23</v>
      </c>
      <c r="L1618">
        <v>4</v>
      </c>
      <c r="M1618">
        <v>9</v>
      </c>
      <c r="N1618" t="s">
        <v>18</v>
      </c>
      <c r="O1618" t="s">
        <v>21</v>
      </c>
      <c r="P1618" t="s">
        <v>19</v>
      </c>
      <c r="Q1618" t="s">
        <v>21</v>
      </c>
      <c r="R1618" t="s">
        <v>20</v>
      </c>
      <c r="S1618" t="s">
        <v>1982</v>
      </c>
      <c r="T1618" t="s">
        <v>21</v>
      </c>
      <c r="U1618" t="s">
        <v>1982</v>
      </c>
    </row>
    <row r="1619" spans="1:21" x14ac:dyDescent="0.3">
      <c r="A1619">
        <v>1618</v>
      </c>
      <c r="B1619" s="1"/>
      <c r="C1619" s="1"/>
      <c r="F1619" t="s">
        <v>1645</v>
      </c>
      <c r="G1619" t="s">
        <v>24</v>
      </c>
      <c r="H1619" s="2">
        <v>19379</v>
      </c>
      <c r="I1619" s="2">
        <v>44586</v>
      </c>
      <c r="J1619" t="s">
        <v>26</v>
      </c>
      <c r="K1619" t="s">
        <v>1980</v>
      </c>
      <c r="L1619">
        <v>4</v>
      </c>
      <c r="M1619">
        <v>9</v>
      </c>
      <c r="N1619" t="s">
        <v>18</v>
      </c>
      <c r="O1619" t="s">
        <v>20</v>
      </c>
      <c r="P1619" t="s">
        <v>21</v>
      </c>
      <c r="Q1619" t="s">
        <v>20</v>
      </c>
      <c r="R1619" t="s">
        <v>20</v>
      </c>
      <c r="S1619" t="s">
        <v>20</v>
      </c>
      <c r="T1619" t="s">
        <v>1982</v>
      </c>
      <c r="U1619" t="s">
        <v>21</v>
      </c>
    </row>
    <row r="1620" spans="1:21" x14ac:dyDescent="0.3">
      <c r="A1620">
        <v>1619</v>
      </c>
      <c r="B1620" s="1"/>
      <c r="C1620" s="1"/>
      <c r="F1620" t="s">
        <v>1646</v>
      </c>
      <c r="G1620" t="s">
        <v>25</v>
      </c>
      <c r="H1620" s="2">
        <v>33363</v>
      </c>
      <c r="I1620" s="2">
        <v>44312</v>
      </c>
      <c r="J1620" t="s">
        <v>17</v>
      </c>
      <c r="K1620" t="s">
        <v>1979</v>
      </c>
      <c r="L1620">
        <v>3</v>
      </c>
      <c r="M1620">
        <v>8</v>
      </c>
      <c r="N1620" t="s">
        <v>21</v>
      </c>
      <c r="O1620" t="s">
        <v>21</v>
      </c>
      <c r="P1620" t="s">
        <v>18</v>
      </c>
      <c r="Q1620" t="s">
        <v>20</v>
      </c>
      <c r="R1620" t="s">
        <v>19</v>
      </c>
      <c r="S1620" t="s">
        <v>1982</v>
      </c>
      <c r="T1620" t="s">
        <v>21</v>
      </c>
      <c r="U1620" t="s">
        <v>18</v>
      </c>
    </row>
    <row r="1621" spans="1:21" x14ac:dyDescent="0.3">
      <c r="A1621">
        <v>1620</v>
      </c>
      <c r="B1621" s="1"/>
      <c r="C1621" s="1"/>
      <c r="F1621" t="s">
        <v>1647</v>
      </c>
      <c r="G1621" t="s">
        <v>25</v>
      </c>
      <c r="H1621" s="2">
        <v>22342</v>
      </c>
      <c r="I1621" s="2">
        <v>44503</v>
      </c>
      <c r="J1621" t="s">
        <v>17</v>
      </c>
      <c r="K1621" t="s">
        <v>1979</v>
      </c>
      <c r="L1621">
        <v>4</v>
      </c>
      <c r="M1621">
        <v>10</v>
      </c>
      <c r="N1621" t="s">
        <v>21</v>
      </c>
      <c r="O1621" t="s">
        <v>21</v>
      </c>
      <c r="P1621" t="s">
        <v>20</v>
      </c>
      <c r="Q1621" t="s">
        <v>19</v>
      </c>
      <c r="R1621" t="s">
        <v>18</v>
      </c>
      <c r="S1621" t="s">
        <v>19</v>
      </c>
      <c r="T1621" t="s">
        <v>21</v>
      </c>
      <c r="U1621" t="s">
        <v>21</v>
      </c>
    </row>
    <row r="1622" spans="1:21" x14ac:dyDescent="0.3">
      <c r="A1622">
        <v>1621</v>
      </c>
      <c r="B1622" s="1"/>
      <c r="C1622" s="1"/>
      <c r="F1622" t="s">
        <v>1648</v>
      </c>
      <c r="G1622" t="s">
        <v>24</v>
      </c>
      <c r="H1622" s="2">
        <v>31983</v>
      </c>
      <c r="I1622" s="2">
        <v>44036</v>
      </c>
      <c r="J1622" t="s">
        <v>17</v>
      </c>
      <c r="K1622" t="s">
        <v>1978</v>
      </c>
      <c r="L1622">
        <v>5</v>
      </c>
      <c r="M1622">
        <v>9</v>
      </c>
      <c r="N1622" t="s">
        <v>18</v>
      </c>
      <c r="O1622" t="s">
        <v>21</v>
      </c>
      <c r="P1622" t="s">
        <v>20</v>
      </c>
      <c r="Q1622" t="s">
        <v>1982</v>
      </c>
      <c r="R1622" t="s">
        <v>20</v>
      </c>
      <c r="S1622" t="s">
        <v>19</v>
      </c>
      <c r="T1622" t="s">
        <v>18</v>
      </c>
      <c r="U1622" t="s">
        <v>21</v>
      </c>
    </row>
    <row r="1623" spans="1:21" x14ac:dyDescent="0.3">
      <c r="A1623">
        <v>1622</v>
      </c>
      <c r="B1623" s="1"/>
      <c r="C1623" s="1"/>
      <c r="F1623" t="s">
        <v>1649</v>
      </c>
      <c r="G1623" t="s">
        <v>24</v>
      </c>
      <c r="H1623" s="2">
        <v>26435</v>
      </c>
      <c r="I1623" s="2">
        <v>43882</v>
      </c>
      <c r="J1623" t="s">
        <v>22</v>
      </c>
      <c r="K1623" t="s">
        <v>1976</v>
      </c>
      <c r="L1623">
        <v>4</v>
      </c>
      <c r="M1623">
        <v>9</v>
      </c>
      <c r="N1623" t="s">
        <v>1982</v>
      </c>
      <c r="O1623" t="s">
        <v>19</v>
      </c>
      <c r="P1623" t="s">
        <v>18</v>
      </c>
      <c r="Q1623" t="s">
        <v>1982</v>
      </c>
      <c r="R1623" t="s">
        <v>18</v>
      </c>
      <c r="S1623" t="s">
        <v>19</v>
      </c>
      <c r="T1623" t="s">
        <v>19</v>
      </c>
      <c r="U1623" t="s">
        <v>21</v>
      </c>
    </row>
    <row r="1624" spans="1:21" x14ac:dyDescent="0.3">
      <c r="A1624">
        <v>1623</v>
      </c>
      <c r="B1624" s="1"/>
      <c r="C1624" s="1"/>
      <c r="F1624" t="s">
        <v>1650</v>
      </c>
      <c r="G1624" t="s">
        <v>24</v>
      </c>
      <c r="H1624" s="2">
        <v>36826</v>
      </c>
      <c r="I1624" s="2">
        <v>43887</v>
      </c>
      <c r="J1624" t="s">
        <v>17</v>
      </c>
      <c r="K1624" t="s">
        <v>1979</v>
      </c>
      <c r="L1624">
        <v>5</v>
      </c>
      <c r="M1624">
        <v>9</v>
      </c>
      <c r="N1624" t="s">
        <v>20</v>
      </c>
      <c r="O1624" t="s">
        <v>21</v>
      </c>
      <c r="P1624" t="s">
        <v>20</v>
      </c>
      <c r="Q1624" t="s">
        <v>18</v>
      </c>
      <c r="R1624" t="s">
        <v>20</v>
      </c>
      <c r="S1624" t="s">
        <v>1982</v>
      </c>
      <c r="T1624" t="s">
        <v>19</v>
      </c>
      <c r="U1624" t="s">
        <v>1982</v>
      </c>
    </row>
    <row r="1625" spans="1:21" x14ac:dyDescent="0.3">
      <c r="A1625">
        <v>1624</v>
      </c>
      <c r="B1625" s="1"/>
      <c r="C1625" s="1"/>
      <c r="F1625" t="s">
        <v>1651</v>
      </c>
      <c r="G1625" t="s">
        <v>25</v>
      </c>
      <c r="H1625" s="2">
        <v>28719</v>
      </c>
      <c r="I1625" s="2">
        <v>44319</v>
      </c>
      <c r="J1625" t="s">
        <v>27</v>
      </c>
      <c r="K1625" t="s">
        <v>23</v>
      </c>
      <c r="L1625">
        <v>5</v>
      </c>
      <c r="M1625">
        <v>9</v>
      </c>
      <c r="N1625" t="s">
        <v>21</v>
      </c>
      <c r="O1625" t="s">
        <v>21</v>
      </c>
      <c r="P1625" t="s">
        <v>20</v>
      </c>
      <c r="Q1625" t="s">
        <v>1982</v>
      </c>
      <c r="R1625" t="s">
        <v>1982</v>
      </c>
      <c r="S1625" t="s">
        <v>19</v>
      </c>
      <c r="T1625" t="s">
        <v>21</v>
      </c>
      <c r="U1625" t="s">
        <v>21</v>
      </c>
    </row>
    <row r="1626" spans="1:21" x14ac:dyDescent="0.3">
      <c r="A1626">
        <v>1625</v>
      </c>
      <c r="B1626" s="1"/>
      <c r="C1626" s="1"/>
      <c r="F1626" t="s">
        <v>1652</v>
      </c>
      <c r="G1626" t="s">
        <v>24</v>
      </c>
      <c r="H1626" s="2">
        <v>25459</v>
      </c>
      <c r="I1626" s="2">
        <v>44071</v>
      </c>
      <c r="J1626" t="s">
        <v>26</v>
      </c>
      <c r="K1626" t="s">
        <v>23</v>
      </c>
      <c r="L1626">
        <v>2</v>
      </c>
      <c r="M1626">
        <v>9</v>
      </c>
      <c r="N1626" t="s">
        <v>18</v>
      </c>
      <c r="O1626" t="s">
        <v>21</v>
      </c>
      <c r="P1626" t="s">
        <v>21</v>
      </c>
      <c r="Q1626" t="s">
        <v>18</v>
      </c>
      <c r="R1626" t="s">
        <v>20</v>
      </c>
      <c r="S1626" t="s">
        <v>1982</v>
      </c>
      <c r="T1626" t="s">
        <v>21</v>
      </c>
      <c r="U1626" t="s">
        <v>21</v>
      </c>
    </row>
    <row r="1627" spans="1:21" x14ac:dyDescent="0.3">
      <c r="A1627">
        <v>1626</v>
      </c>
      <c r="B1627" s="1"/>
      <c r="C1627" s="1"/>
      <c r="F1627" t="s">
        <v>1653</v>
      </c>
      <c r="G1627" t="s">
        <v>24</v>
      </c>
      <c r="H1627" s="2">
        <v>30419</v>
      </c>
      <c r="I1627" s="2">
        <v>44594</v>
      </c>
      <c r="J1627" t="s">
        <v>17</v>
      </c>
      <c r="K1627" t="s">
        <v>1979</v>
      </c>
      <c r="L1627">
        <v>5</v>
      </c>
      <c r="M1627">
        <v>4</v>
      </c>
      <c r="N1627" t="s">
        <v>20</v>
      </c>
      <c r="O1627" t="s">
        <v>21</v>
      </c>
      <c r="P1627" t="s">
        <v>20</v>
      </c>
      <c r="Q1627" t="s">
        <v>18</v>
      </c>
      <c r="R1627" t="s">
        <v>21</v>
      </c>
      <c r="S1627" t="s">
        <v>19</v>
      </c>
      <c r="T1627" t="s">
        <v>21</v>
      </c>
      <c r="U1627" t="s">
        <v>19</v>
      </c>
    </row>
    <row r="1628" spans="1:21" x14ac:dyDescent="0.3">
      <c r="A1628">
        <v>1627</v>
      </c>
      <c r="B1628" s="1"/>
      <c r="C1628" s="1"/>
      <c r="F1628" t="s">
        <v>1654</v>
      </c>
      <c r="G1628" t="s">
        <v>25</v>
      </c>
      <c r="H1628" s="2">
        <v>37518</v>
      </c>
      <c r="I1628" s="2">
        <v>44158</v>
      </c>
      <c r="J1628" t="s">
        <v>22</v>
      </c>
      <c r="K1628" t="s">
        <v>1976</v>
      </c>
      <c r="L1628">
        <v>5</v>
      </c>
      <c r="M1628">
        <v>8</v>
      </c>
      <c r="N1628" t="s">
        <v>18</v>
      </c>
      <c r="O1628" t="s">
        <v>20</v>
      </c>
      <c r="P1628" t="s">
        <v>21</v>
      </c>
      <c r="Q1628" t="s">
        <v>18</v>
      </c>
      <c r="R1628" t="s">
        <v>21</v>
      </c>
      <c r="S1628" t="s">
        <v>19</v>
      </c>
      <c r="T1628" t="s">
        <v>18</v>
      </c>
      <c r="U1628" t="s">
        <v>20</v>
      </c>
    </row>
    <row r="1629" spans="1:21" x14ac:dyDescent="0.3">
      <c r="A1629">
        <v>1628</v>
      </c>
      <c r="B1629" s="1"/>
      <c r="C1629" s="1"/>
      <c r="F1629" t="s">
        <v>1655</v>
      </c>
      <c r="G1629" t="s">
        <v>25</v>
      </c>
      <c r="H1629" s="2">
        <v>33825</v>
      </c>
      <c r="I1629" s="2">
        <v>44541</v>
      </c>
      <c r="J1629" t="s">
        <v>26</v>
      </c>
      <c r="K1629" t="s">
        <v>1978</v>
      </c>
      <c r="L1629">
        <v>3</v>
      </c>
      <c r="M1629">
        <v>7</v>
      </c>
      <c r="N1629" t="s">
        <v>20</v>
      </c>
      <c r="O1629" t="s">
        <v>21</v>
      </c>
      <c r="P1629" t="s">
        <v>18</v>
      </c>
      <c r="Q1629" t="s">
        <v>18</v>
      </c>
      <c r="R1629" t="s">
        <v>1982</v>
      </c>
      <c r="S1629" t="s">
        <v>20</v>
      </c>
      <c r="T1629" t="s">
        <v>1982</v>
      </c>
      <c r="U1629" t="s">
        <v>19</v>
      </c>
    </row>
    <row r="1630" spans="1:21" x14ac:dyDescent="0.3">
      <c r="A1630">
        <v>1629</v>
      </c>
      <c r="B1630" s="1"/>
      <c r="C1630" s="1"/>
      <c r="F1630" t="s">
        <v>1656</v>
      </c>
      <c r="G1630" t="s">
        <v>25</v>
      </c>
      <c r="H1630" s="2">
        <v>38784</v>
      </c>
      <c r="I1630" s="2">
        <v>44493</v>
      </c>
      <c r="J1630" t="s">
        <v>17</v>
      </c>
      <c r="K1630" t="s">
        <v>1979</v>
      </c>
      <c r="L1630">
        <v>5</v>
      </c>
      <c r="M1630">
        <v>9</v>
      </c>
      <c r="N1630" t="s">
        <v>20</v>
      </c>
      <c r="O1630" t="s">
        <v>21</v>
      </c>
      <c r="P1630" t="s">
        <v>20</v>
      </c>
      <c r="Q1630" t="s">
        <v>20</v>
      </c>
      <c r="R1630" t="s">
        <v>19</v>
      </c>
      <c r="S1630" t="s">
        <v>1982</v>
      </c>
      <c r="T1630" t="s">
        <v>1982</v>
      </c>
      <c r="U1630" t="s">
        <v>18</v>
      </c>
    </row>
    <row r="1631" spans="1:21" x14ac:dyDescent="0.3">
      <c r="A1631">
        <v>1630</v>
      </c>
      <c r="B1631" s="1"/>
      <c r="C1631" s="1"/>
      <c r="F1631" t="s">
        <v>1657</v>
      </c>
      <c r="G1631" t="s">
        <v>25</v>
      </c>
      <c r="H1631" s="2">
        <v>35900</v>
      </c>
      <c r="I1631" s="2">
        <v>44270</v>
      </c>
      <c r="J1631" t="s">
        <v>17</v>
      </c>
      <c r="K1631" t="s">
        <v>1979</v>
      </c>
      <c r="L1631">
        <v>5</v>
      </c>
      <c r="M1631">
        <v>4</v>
      </c>
      <c r="N1631" t="s">
        <v>18</v>
      </c>
      <c r="O1631" t="s">
        <v>20</v>
      </c>
      <c r="P1631" t="s">
        <v>20</v>
      </c>
      <c r="Q1631" t="s">
        <v>18</v>
      </c>
      <c r="R1631" t="s">
        <v>1982</v>
      </c>
      <c r="S1631" t="s">
        <v>1982</v>
      </c>
      <c r="T1631" t="s">
        <v>20</v>
      </c>
      <c r="U1631" t="s">
        <v>21</v>
      </c>
    </row>
    <row r="1632" spans="1:21" x14ac:dyDescent="0.3">
      <c r="A1632">
        <v>1631</v>
      </c>
      <c r="B1632" s="1"/>
      <c r="C1632" s="1"/>
      <c r="F1632" t="s">
        <v>1658</v>
      </c>
      <c r="G1632" t="s">
        <v>25</v>
      </c>
      <c r="H1632" s="2">
        <v>38932</v>
      </c>
      <c r="I1632" s="2">
        <v>43951</v>
      </c>
      <c r="J1632" t="s">
        <v>22</v>
      </c>
      <c r="K1632" t="s">
        <v>1981</v>
      </c>
      <c r="L1632">
        <v>4</v>
      </c>
      <c r="M1632">
        <v>9</v>
      </c>
      <c r="N1632" t="s">
        <v>18</v>
      </c>
      <c r="O1632" t="s">
        <v>21</v>
      </c>
      <c r="P1632" t="s">
        <v>20</v>
      </c>
      <c r="Q1632" t="s">
        <v>21</v>
      </c>
      <c r="R1632" t="s">
        <v>20</v>
      </c>
      <c r="S1632" t="s">
        <v>1982</v>
      </c>
      <c r="T1632" t="s">
        <v>21</v>
      </c>
      <c r="U1632" t="s">
        <v>21</v>
      </c>
    </row>
    <row r="1633" spans="1:21" x14ac:dyDescent="0.3">
      <c r="A1633">
        <v>1632</v>
      </c>
      <c r="B1633" s="1"/>
      <c r="C1633" s="1"/>
      <c r="F1633" t="s">
        <v>1659</v>
      </c>
      <c r="G1633" t="s">
        <v>25</v>
      </c>
      <c r="H1633" s="2">
        <v>32998</v>
      </c>
      <c r="I1633" s="2">
        <v>44227</v>
      </c>
      <c r="J1633" t="s">
        <v>17</v>
      </c>
      <c r="K1633" t="s">
        <v>1979</v>
      </c>
      <c r="L1633">
        <v>2</v>
      </c>
      <c r="M1633">
        <v>9</v>
      </c>
      <c r="N1633" t="s">
        <v>18</v>
      </c>
      <c r="O1633" t="s">
        <v>21</v>
      </c>
      <c r="P1633" t="s">
        <v>21</v>
      </c>
      <c r="Q1633" t="s">
        <v>20</v>
      </c>
      <c r="R1633" t="s">
        <v>18</v>
      </c>
      <c r="S1633" t="s">
        <v>1982</v>
      </c>
      <c r="T1633" t="s">
        <v>20</v>
      </c>
      <c r="U1633" t="s">
        <v>19</v>
      </c>
    </row>
    <row r="1634" spans="1:21" x14ac:dyDescent="0.3">
      <c r="A1634">
        <v>1633</v>
      </c>
      <c r="B1634" s="1"/>
      <c r="C1634" s="1"/>
      <c r="F1634" t="s">
        <v>1660</v>
      </c>
      <c r="G1634" t="s">
        <v>25</v>
      </c>
      <c r="H1634" s="2">
        <v>38526</v>
      </c>
      <c r="I1634" s="2">
        <v>43867</v>
      </c>
      <c r="J1634" t="s">
        <v>17</v>
      </c>
      <c r="K1634" t="s">
        <v>1976</v>
      </c>
      <c r="L1634">
        <v>4</v>
      </c>
      <c r="M1634">
        <v>6</v>
      </c>
      <c r="N1634" t="s">
        <v>18</v>
      </c>
      <c r="O1634" t="s">
        <v>20</v>
      </c>
      <c r="P1634" t="s">
        <v>19</v>
      </c>
      <c r="Q1634" t="s">
        <v>18</v>
      </c>
      <c r="R1634" t="s">
        <v>21</v>
      </c>
      <c r="S1634" t="s">
        <v>19</v>
      </c>
      <c r="T1634" t="s">
        <v>1982</v>
      </c>
      <c r="U1634" t="s">
        <v>21</v>
      </c>
    </row>
    <row r="1635" spans="1:21" x14ac:dyDescent="0.3">
      <c r="A1635">
        <v>1634</v>
      </c>
      <c r="B1635" s="1"/>
      <c r="C1635" s="1"/>
      <c r="F1635" t="s">
        <v>1661</v>
      </c>
      <c r="G1635" t="s">
        <v>25</v>
      </c>
      <c r="H1635" s="2">
        <v>21443</v>
      </c>
      <c r="I1635" s="2">
        <v>44629</v>
      </c>
      <c r="J1635" t="s">
        <v>17</v>
      </c>
      <c r="K1635" t="s">
        <v>1979</v>
      </c>
      <c r="L1635">
        <v>2</v>
      </c>
      <c r="M1635">
        <v>7</v>
      </c>
      <c r="N1635" t="s">
        <v>21</v>
      </c>
      <c r="O1635" t="s">
        <v>18</v>
      </c>
      <c r="P1635" t="s">
        <v>21</v>
      </c>
      <c r="Q1635" t="s">
        <v>18</v>
      </c>
      <c r="R1635" t="s">
        <v>19</v>
      </c>
      <c r="S1635" t="s">
        <v>19</v>
      </c>
      <c r="T1635" t="s">
        <v>19</v>
      </c>
      <c r="U1635" t="s">
        <v>20</v>
      </c>
    </row>
    <row r="1636" spans="1:21" x14ac:dyDescent="0.3">
      <c r="A1636">
        <v>1635</v>
      </c>
      <c r="B1636" s="1"/>
      <c r="C1636" s="1"/>
      <c r="F1636" t="s">
        <v>1662</v>
      </c>
      <c r="G1636" t="s">
        <v>25</v>
      </c>
      <c r="H1636" s="2">
        <v>31325</v>
      </c>
      <c r="I1636" s="2">
        <v>43918</v>
      </c>
      <c r="J1636" t="s">
        <v>17</v>
      </c>
      <c r="K1636" t="s">
        <v>1979</v>
      </c>
      <c r="L1636">
        <v>4</v>
      </c>
      <c r="M1636">
        <v>9</v>
      </c>
      <c r="N1636" t="s">
        <v>18</v>
      </c>
      <c r="O1636" t="s">
        <v>21</v>
      </c>
      <c r="P1636" t="s">
        <v>18</v>
      </c>
      <c r="Q1636" t="s">
        <v>21</v>
      </c>
      <c r="R1636" t="s">
        <v>1982</v>
      </c>
      <c r="S1636" t="s">
        <v>19</v>
      </c>
      <c r="T1636" t="s">
        <v>20</v>
      </c>
      <c r="U1636" t="s">
        <v>18</v>
      </c>
    </row>
    <row r="1637" spans="1:21" x14ac:dyDescent="0.3">
      <c r="A1637">
        <v>1636</v>
      </c>
      <c r="B1637" s="1"/>
      <c r="C1637" s="1"/>
      <c r="F1637" t="s">
        <v>1663</v>
      </c>
      <c r="G1637" t="s">
        <v>25</v>
      </c>
      <c r="H1637" s="2">
        <v>32990</v>
      </c>
      <c r="I1637" s="2">
        <v>44101</v>
      </c>
      <c r="J1637" t="s">
        <v>26</v>
      </c>
      <c r="K1637" t="s">
        <v>1977</v>
      </c>
      <c r="L1637">
        <v>4</v>
      </c>
      <c r="M1637">
        <v>6</v>
      </c>
      <c r="N1637" t="s">
        <v>20</v>
      </c>
      <c r="O1637" t="s">
        <v>1982</v>
      </c>
      <c r="P1637" t="s">
        <v>20</v>
      </c>
      <c r="Q1637" t="s">
        <v>18</v>
      </c>
      <c r="R1637" t="s">
        <v>21</v>
      </c>
      <c r="S1637" t="s">
        <v>19</v>
      </c>
      <c r="T1637" t="s">
        <v>19</v>
      </c>
      <c r="U1637" t="s">
        <v>18</v>
      </c>
    </row>
    <row r="1638" spans="1:21" x14ac:dyDescent="0.3">
      <c r="A1638">
        <v>1637</v>
      </c>
      <c r="B1638" s="1"/>
      <c r="C1638" s="1"/>
      <c r="F1638" t="s">
        <v>1664</v>
      </c>
      <c r="G1638" t="s">
        <v>25</v>
      </c>
      <c r="H1638" s="2">
        <v>21618</v>
      </c>
      <c r="I1638" s="2">
        <v>44206</v>
      </c>
      <c r="J1638" t="s">
        <v>17</v>
      </c>
      <c r="K1638" t="s">
        <v>1979</v>
      </c>
      <c r="L1638">
        <v>1</v>
      </c>
      <c r="M1638">
        <v>8</v>
      </c>
      <c r="N1638" t="s">
        <v>20</v>
      </c>
      <c r="O1638" t="s">
        <v>20</v>
      </c>
      <c r="P1638" t="s">
        <v>1982</v>
      </c>
      <c r="Q1638" t="s">
        <v>20</v>
      </c>
      <c r="R1638" t="s">
        <v>1982</v>
      </c>
      <c r="S1638" t="s">
        <v>19</v>
      </c>
      <c r="T1638" t="s">
        <v>20</v>
      </c>
      <c r="U1638" t="s">
        <v>21</v>
      </c>
    </row>
    <row r="1639" spans="1:21" x14ac:dyDescent="0.3">
      <c r="A1639">
        <v>1638</v>
      </c>
      <c r="B1639" s="1"/>
      <c r="C1639" s="1"/>
      <c r="F1639" t="s">
        <v>1665</v>
      </c>
      <c r="G1639" t="s">
        <v>25</v>
      </c>
      <c r="H1639" s="2">
        <v>20220</v>
      </c>
      <c r="I1639" s="2">
        <v>43957</v>
      </c>
      <c r="J1639" t="s">
        <v>22</v>
      </c>
      <c r="K1639" t="s">
        <v>1976</v>
      </c>
      <c r="L1639">
        <v>3</v>
      </c>
      <c r="M1639">
        <v>9</v>
      </c>
      <c r="N1639" t="s">
        <v>21</v>
      </c>
      <c r="O1639" t="s">
        <v>21</v>
      </c>
      <c r="P1639" t="s">
        <v>20</v>
      </c>
      <c r="Q1639" t="s">
        <v>18</v>
      </c>
      <c r="R1639" t="s">
        <v>19</v>
      </c>
      <c r="S1639" t="s">
        <v>1982</v>
      </c>
      <c r="T1639" t="s">
        <v>20</v>
      </c>
      <c r="U1639" t="s">
        <v>21</v>
      </c>
    </row>
    <row r="1640" spans="1:21" x14ac:dyDescent="0.3">
      <c r="A1640">
        <v>1639</v>
      </c>
      <c r="B1640" s="1"/>
      <c r="C1640" s="1"/>
      <c r="F1640" t="s">
        <v>1666</v>
      </c>
      <c r="G1640" t="s">
        <v>25</v>
      </c>
      <c r="H1640" s="2">
        <v>37430</v>
      </c>
      <c r="I1640" s="2">
        <v>44144</v>
      </c>
      <c r="J1640" t="s">
        <v>26</v>
      </c>
      <c r="K1640" t="s">
        <v>1977</v>
      </c>
      <c r="L1640">
        <v>4</v>
      </c>
      <c r="M1640">
        <v>6</v>
      </c>
      <c r="N1640" t="s">
        <v>18</v>
      </c>
      <c r="O1640" t="s">
        <v>18</v>
      </c>
      <c r="P1640" t="s">
        <v>1982</v>
      </c>
      <c r="Q1640" t="s">
        <v>19</v>
      </c>
      <c r="R1640" t="s">
        <v>1982</v>
      </c>
      <c r="S1640" t="s">
        <v>1982</v>
      </c>
      <c r="T1640" t="s">
        <v>1982</v>
      </c>
      <c r="U1640" t="s">
        <v>21</v>
      </c>
    </row>
    <row r="1641" spans="1:21" x14ac:dyDescent="0.3">
      <c r="A1641">
        <v>1640</v>
      </c>
      <c r="B1641" s="1"/>
      <c r="C1641" s="1"/>
      <c r="F1641" t="s">
        <v>1667</v>
      </c>
      <c r="G1641" t="s">
        <v>25</v>
      </c>
      <c r="H1641" s="2">
        <v>22908</v>
      </c>
      <c r="I1641" s="2">
        <v>43969</v>
      </c>
      <c r="J1641" t="s">
        <v>26</v>
      </c>
      <c r="K1641" t="s">
        <v>1977</v>
      </c>
      <c r="L1641">
        <v>5</v>
      </c>
      <c r="M1641">
        <v>10</v>
      </c>
      <c r="N1641" t="s">
        <v>19</v>
      </c>
      <c r="O1641" t="s">
        <v>19</v>
      </c>
      <c r="P1641" t="s">
        <v>20</v>
      </c>
      <c r="Q1641" t="s">
        <v>20</v>
      </c>
      <c r="R1641" t="s">
        <v>20</v>
      </c>
      <c r="S1641" t="s">
        <v>19</v>
      </c>
      <c r="T1641" t="s">
        <v>20</v>
      </c>
      <c r="U1641" t="s">
        <v>20</v>
      </c>
    </row>
    <row r="1642" spans="1:21" x14ac:dyDescent="0.3">
      <c r="A1642">
        <v>1641</v>
      </c>
      <c r="B1642" s="1"/>
      <c r="C1642" s="1"/>
      <c r="F1642" t="s">
        <v>1668</v>
      </c>
      <c r="G1642" t="s">
        <v>25</v>
      </c>
      <c r="H1642" s="2">
        <v>26768</v>
      </c>
      <c r="I1642" s="2">
        <v>44387</v>
      </c>
      <c r="J1642" t="s">
        <v>26</v>
      </c>
      <c r="K1642" t="s">
        <v>1977</v>
      </c>
      <c r="L1642">
        <v>3</v>
      </c>
      <c r="M1642">
        <v>8</v>
      </c>
      <c r="N1642" t="s">
        <v>18</v>
      </c>
      <c r="O1642" t="s">
        <v>18</v>
      </c>
      <c r="P1642" t="s">
        <v>20</v>
      </c>
      <c r="Q1642" t="s">
        <v>20</v>
      </c>
      <c r="R1642" t="s">
        <v>21</v>
      </c>
      <c r="S1642" t="s">
        <v>1982</v>
      </c>
      <c r="T1642" t="s">
        <v>21</v>
      </c>
      <c r="U1642" t="s">
        <v>21</v>
      </c>
    </row>
    <row r="1643" spans="1:21" x14ac:dyDescent="0.3">
      <c r="A1643">
        <v>1642</v>
      </c>
      <c r="B1643" s="1"/>
      <c r="C1643" s="1"/>
      <c r="F1643" t="s">
        <v>1669</v>
      </c>
      <c r="G1643" t="s">
        <v>24</v>
      </c>
      <c r="H1643" s="2">
        <v>29376</v>
      </c>
      <c r="I1643" s="2">
        <v>44907</v>
      </c>
      <c r="J1643" t="s">
        <v>22</v>
      </c>
      <c r="K1643" t="s">
        <v>1977</v>
      </c>
      <c r="L1643">
        <v>4</v>
      </c>
      <c r="M1643">
        <v>9</v>
      </c>
      <c r="N1643" t="s">
        <v>18</v>
      </c>
      <c r="O1643" t="s">
        <v>21</v>
      </c>
      <c r="P1643" t="s">
        <v>18</v>
      </c>
      <c r="Q1643" t="s">
        <v>18</v>
      </c>
      <c r="R1643" t="s">
        <v>20</v>
      </c>
      <c r="S1643" t="s">
        <v>1982</v>
      </c>
      <c r="T1643" t="s">
        <v>1982</v>
      </c>
      <c r="U1643" t="s">
        <v>21</v>
      </c>
    </row>
    <row r="1644" spans="1:21" x14ac:dyDescent="0.3">
      <c r="A1644">
        <v>1643</v>
      </c>
      <c r="B1644" s="1"/>
      <c r="C1644" s="1"/>
      <c r="F1644" t="s">
        <v>1670</v>
      </c>
      <c r="G1644" t="s">
        <v>24</v>
      </c>
      <c r="H1644" s="2">
        <v>27802</v>
      </c>
      <c r="I1644" s="2">
        <v>43971</v>
      </c>
      <c r="J1644" t="s">
        <v>17</v>
      </c>
      <c r="K1644" t="s">
        <v>1979</v>
      </c>
      <c r="L1644">
        <v>3</v>
      </c>
      <c r="M1644">
        <v>5</v>
      </c>
      <c r="N1644" t="s">
        <v>19</v>
      </c>
      <c r="O1644" t="s">
        <v>19</v>
      </c>
      <c r="P1644" t="s">
        <v>19</v>
      </c>
      <c r="Q1644" t="s">
        <v>18</v>
      </c>
      <c r="R1644" t="s">
        <v>19</v>
      </c>
      <c r="S1644" t="s">
        <v>1982</v>
      </c>
      <c r="T1644" t="s">
        <v>19</v>
      </c>
      <c r="U1644" t="s">
        <v>21</v>
      </c>
    </row>
    <row r="1645" spans="1:21" x14ac:dyDescent="0.3">
      <c r="A1645">
        <v>1644</v>
      </c>
      <c r="B1645" s="1"/>
      <c r="C1645" s="1"/>
      <c r="F1645" t="s">
        <v>1671</v>
      </c>
      <c r="G1645" t="s">
        <v>25</v>
      </c>
      <c r="H1645" s="2">
        <v>21689</v>
      </c>
      <c r="I1645" s="2">
        <v>44729</v>
      </c>
      <c r="J1645" t="s">
        <v>26</v>
      </c>
      <c r="K1645" t="s">
        <v>1977</v>
      </c>
      <c r="L1645">
        <v>5</v>
      </c>
      <c r="M1645">
        <v>5</v>
      </c>
      <c r="N1645" t="s">
        <v>21</v>
      </c>
      <c r="O1645" t="s">
        <v>21</v>
      </c>
      <c r="P1645" t="s">
        <v>21</v>
      </c>
      <c r="Q1645" t="s">
        <v>1982</v>
      </c>
      <c r="R1645" t="s">
        <v>21</v>
      </c>
      <c r="S1645" t="s">
        <v>19</v>
      </c>
      <c r="T1645" t="s">
        <v>19</v>
      </c>
      <c r="U1645" t="s">
        <v>18</v>
      </c>
    </row>
    <row r="1646" spans="1:21" x14ac:dyDescent="0.3">
      <c r="A1646">
        <v>1645</v>
      </c>
      <c r="B1646" s="1"/>
      <c r="C1646" s="1"/>
      <c r="F1646" t="s">
        <v>1672</v>
      </c>
      <c r="G1646" t="s">
        <v>25</v>
      </c>
      <c r="H1646" s="2">
        <v>33859</v>
      </c>
      <c r="I1646" s="2">
        <v>43877</v>
      </c>
      <c r="J1646" t="s">
        <v>22</v>
      </c>
      <c r="K1646" t="s">
        <v>23</v>
      </c>
      <c r="L1646">
        <v>5</v>
      </c>
      <c r="M1646">
        <v>9</v>
      </c>
      <c r="N1646" t="s">
        <v>19</v>
      </c>
      <c r="O1646" t="s">
        <v>19</v>
      </c>
      <c r="P1646" t="s">
        <v>21</v>
      </c>
      <c r="Q1646" t="s">
        <v>21</v>
      </c>
      <c r="R1646" t="s">
        <v>21</v>
      </c>
      <c r="S1646" t="s">
        <v>18</v>
      </c>
      <c r="T1646" t="s">
        <v>19</v>
      </c>
      <c r="U1646" t="s">
        <v>21</v>
      </c>
    </row>
    <row r="1647" spans="1:21" x14ac:dyDescent="0.3">
      <c r="A1647">
        <v>1646</v>
      </c>
      <c r="B1647" s="1"/>
      <c r="C1647" s="1"/>
      <c r="F1647" t="s">
        <v>1673</v>
      </c>
      <c r="G1647" t="s">
        <v>24</v>
      </c>
      <c r="H1647" s="2">
        <v>38774</v>
      </c>
      <c r="I1647" s="2">
        <v>44336</v>
      </c>
      <c r="J1647" t="s">
        <v>17</v>
      </c>
      <c r="K1647" t="s">
        <v>1979</v>
      </c>
      <c r="L1647">
        <v>1</v>
      </c>
      <c r="M1647">
        <v>8</v>
      </c>
      <c r="N1647" t="s">
        <v>20</v>
      </c>
      <c r="O1647" t="s">
        <v>21</v>
      </c>
      <c r="P1647" t="s">
        <v>20</v>
      </c>
      <c r="Q1647" t="s">
        <v>19</v>
      </c>
      <c r="R1647" t="s">
        <v>1982</v>
      </c>
      <c r="S1647" t="s">
        <v>1982</v>
      </c>
      <c r="T1647" t="s">
        <v>20</v>
      </c>
      <c r="U1647" t="s">
        <v>18</v>
      </c>
    </row>
    <row r="1648" spans="1:21" x14ac:dyDescent="0.3">
      <c r="A1648">
        <v>1647</v>
      </c>
      <c r="B1648" s="1"/>
      <c r="C1648" s="1"/>
      <c r="F1648" t="s">
        <v>1674</v>
      </c>
      <c r="G1648" t="s">
        <v>25</v>
      </c>
      <c r="H1648" s="2">
        <v>20108</v>
      </c>
      <c r="I1648" s="2">
        <v>44127</v>
      </c>
      <c r="J1648" t="s">
        <v>17</v>
      </c>
      <c r="K1648" t="s">
        <v>1979</v>
      </c>
      <c r="L1648">
        <v>1</v>
      </c>
      <c r="M1648">
        <v>6</v>
      </c>
      <c r="N1648" t="s">
        <v>21</v>
      </c>
      <c r="O1648" t="s">
        <v>18</v>
      </c>
      <c r="P1648" t="s">
        <v>20</v>
      </c>
      <c r="Q1648" t="s">
        <v>1982</v>
      </c>
      <c r="R1648" t="s">
        <v>21</v>
      </c>
      <c r="S1648" t="s">
        <v>18</v>
      </c>
      <c r="T1648" t="s">
        <v>1982</v>
      </c>
      <c r="U1648" t="s">
        <v>1982</v>
      </c>
    </row>
    <row r="1649" spans="1:21" x14ac:dyDescent="0.3">
      <c r="A1649">
        <v>1648</v>
      </c>
      <c r="B1649" s="1"/>
      <c r="C1649" s="1"/>
      <c r="F1649" t="s">
        <v>1675</v>
      </c>
      <c r="G1649" t="s">
        <v>24</v>
      </c>
      <c r="H1649" s="2">
        <v>27641</v>
      </c>
      <c r="I1649" s="2">
        <v>44532</v>
      </c>
      <c r="J1649" t="s">
        <v>17</v>
      </c>
      <c r="K1649" t="s">
        <v>1979</v>
      </c>
      <c r="L1649">
        <v>4</v>
      </c>
      <c r="M1649">
        <v>7</v>
      </c>
      <c r="N1649" t="s">
        <v>20</v>
      </c>
      <c r="O1649" t="s">
        <v>18</v>
      </c>
      <c r="P1649" t="s">
        <v>21</v>
      </c>
      <c r="Q1649" t="s">
        <v>21</v>
      </c>
      <c r="R1649" t="s">
        <v>20</v>
      </c>
      <c r="S1649" t="s">
        <v>1982</v>
      </c>
      <c r="T1649" t="s">
        <v>20</v>
      </c>
      <c r="U1649" t="s">
        <v>18</v>
      </c>
    </row>
    <row r="1650" spans="1:21" x14ac:dyDescent="0.3">
      <c r="A1650">
        <v>1649</v>
      </c>
      <c r="B1650" s="1"/>
      <c r="C1650" s="1"/>
      <c r="F1650" t="s">
        <v>1676</v>
      </c>
      <c r="G1650" t="s">
        <v>25</v>
      </c>
      <c r="H1650" s="2">
        <v>34363</v>
      </c>
      <c r="I1650" s="2">
        <v>44377</v>
      </c>
      <c r="J1650" t="s">
        <v>17</v>
      </c>
      <c r="K1650" t="s">
        <v>23</v>
      </c>
      <c r="L1650">
        <v>5</v>
      </c>
      <c r="M1650">
        <v>10</v>
      </c>
      <c r="N1650" t="s">
        <v>18</v>
      </c>
      <c r="O1650" t="s">
        <v>20</v>
      </c>
      <c r="P1650" t="s">
        <v>21</v>
      </c>
      <c r="Q1650" t="s">
        <v>21</v>
      </c>
      <c r="R1650" t="s">
        <v>1982</v>
      </c>
      <c r="S1650" t="s">
        <v>19</v>
      </c>
      <c r="T1650" t="s">
        <v>19</v>
      </c>
      <c r="U1650" t="s">
        <v>20</v>
      </c>
    </row>
    <row r="1651" spans="1:21" x14ac:dyDescent="0.3">
      <c r="A1651">
        <v>1650</v>
      </c>
      <c r="B1651" s="1"/>
      <c r="C1651" s="1"/>
      <c r="F1651" t="s">
        <v>1677</v>
      </c>
      <c r="G1651" t="s">
        <v>25</v>
      </c>
      <c r="H1651" s="2">
        <v>38460</v>
      </c>
      <c r="I1651" s="2">
        <v>44335</v>
      </c>
      <c r="J1651" t="s">
        <v>17</v>
      </c>
      <c r="K1651" t="s">
        <v>1979</v>
      </c>
      <c r="L1651">
        <v>5</v>
      </c>
      <c r="M1651">
        <v>6</v>
      </c>
      <c r="N1651" t="s">
        <v>21</v>
      </c>
      <c r="O1651" t="s">
        <v>21</v>
      </c>
      <c r="P1651" t="s">
        <v>20</v>
      </c>
      <c r="Q1651" t="s">
        <v>19</v>
      </c>
      <c r="R1651" t="s">
        <v>20</v>
      </c>
      <c r="S1651" t="s">
        <v>1982</v>
      </c>
      <c r="T1651" t="s">
        <v>20</v>
      </c>
      <c r="U1651" t="s">
        <v>21</v>
      </c>
    </row>
    <row r="1652" spans="1:21" x14ac:dyDescent="0.3">
      <c r="A1652">
        <v>1651</v>
      </c>
      <c r="B1652" s="1"/>
      <c r="C1652" s="1"/>
      <c r="F1652" t="s">
        <v>1678</v>
      </c>
      <c r="G1652" t="s">
        <v>25</v>
      </c>
      <c r="H1652" s="2">
        <v>38718</v>
      </c>
      <c r="I1652" s="2">
        <v>44355</v>
      </c>
      <c r="J1652" t="s">
        <v>26</v>
      </c>
      <c r="K1652" t="s">
        <v>1977</v>
      </c>
      <c r="L1652">
        <v>4</v>
      </c>
      <c r="M1652">
        <v>8</v>
      </c>
      <c r="N1652" t="s">
        <v>20</v>
      </c>
      <c r="O1652" t="s">
        <v>1982</v>
      </c>
      <c r="P1652" t="s">
        <v>18</v>
      </c>
      <c r="Q1652" t="s">
        <v>21</v>
      </c>
      <c r="R1652" t="s">
        <v>18</v>
      </c>
      <c r="S1652" t="s">
        <v>1982</v>
      </c>
      <c r="T1652" t="s">
        <v>1982</v>
      </c>
      <c r="U1652" t="s">
        <v>21</v>
      </c>
    </row>
    <row r="1653" spans="1:21" x14ac:dyDescent="0.3">
      <c r="A1653">
        <v>1652</v>
      </c>
      <c r="B1653" s="1"/>
      <c r="C1653" s="1"/>
      <c r="F1653" t="s">
        <v>1679</v>
      </c>
      <c r="G1653" t="s">
        <v>24</v>
      </c>
      <c r="H1653" s="2">
        <v>24957</v>
      </c>
      <c r="I1653" s="2">
        <v>44259</v>
      </c>
      <c r="J1653" t="s">
        <v>17</v>
      </c>
      <c r="K1653" t="s">
        <v>1979</v>
      </c>
      <c r="L1653">
        <v>1</v>
      </c>
      <c r="M1653">
        <v>8</v>
      </c>
      <c r="N1653" t="s">
        <v>18</v>
      </c>
      <c r="O1653" t="s">
        <v>18</v>
      </c>
      <c r="P1653" t="s">
        <v>18</v>
      </c>
      <c r="Q1653" t="s">
        <v>21</v>
      </c>
      <c r="R1653" t="s">
        <v>21</v>
      </c>
      <c r="S1653" t="s">
        <v>1982</v>
      </c>
      <c r="T1653" t="s">
        <v>19</v>
      </c>
      <c r="U1653" t="s">
        <v>19</v>
      </c>
    </row>
    <row r="1654" spans="1:21" x14ac:dyDescent="0.3">
      <c r="A1654">
        <v>1653</v>
      </c>
      <c r="B1654" s="1"/>
      <c r="C1654" s="1"/>
      <c r="F1654" t="s">
        <v>1680</v>
      </c>
      <c r="G1654" t="s">
        <v>25</v>
      </c>
      <c r="H1654" s="2">
        <v>33437</v>
      </c>
      <c r="I1654" s="2">
        <v>44542</v>
      </c>
      <c r="J1654" t="s">
        <v>26</v>
      </c>
      <c r="K1654" t="s">
        <v>1979</v>
      </c>
      <c r="L1654">
        <v>5</v>
      </c>
      <c r="M1654">
        <v>8</v>
      </c>
      <c r="N1654" t="s">
        <v>20</v>
      </c>
      <c r="O1654" t="s">
        <v>21</v>
      </c>
      <c r="P1654" t="s">
        <v>18</v>
      </c>
      <c r="Q1654" t="s">
        <v>21</v>
      </c>
      <c r="R1654" t="s">
        <v>1982</v>
      </c>
      <c r="S1654" t="s">
        <v>19</v>
      </c>
      <c r="T1654" t="s">
        <v>21</v>
      </c>
      <c r="U1654" t="s">
        <v>21</v>
      </c>
    </row>
    <row r="1655" spans="1:21" x14ac:dyDescent="0.3">
      <c r="A1655">
        <v>1654</v>
      </c>
      <c r="B1655" s="1"/>
      <c r="C1655" s="1"/>
      <c r="F1655" t="s">
        <v>1681</v>
      </c>
      <c r="G1655" t="s">
        <v>25</v>
      </c>
      <c r="H1655" s="2">
        <v>21404</v>
      </c>
      <c r="I1655" s="2">
        <v>44695</v>
      </c>
      <c r="J1655" t="s">
        <v>27</v>
      </c>
      <c r="K1655" t="s">
        <v>1981</v>
      </c>
      <c r="L1655">
        <v>2</v>
      </c>
      <c r="M1655">
        <v>9</v>
      </c>
      <c r="N1655" t="s">
        <v>21</v>
      </c>
      <c r="O1655" t="s">
        <v>20</v>
      </c>
      <c r="P1655" t="s">
        <v>18</v>
      </c>
      <c r="Q1655" t="s">
        <v>19</v>
      </c>
      <c r="R1655" t="s">
        <v>18</v>
      </c>
      <c r="S1655" t="s">
        <v>1982</v>
      </c>
      <c r="T1655" t="s">
        <v>18</v>
      </c>
      <c r="U1655" t="s">
        <v>20</v>
      </c>
    </row>
    <row r="1656" spans="1:21" x14ac:dyDescent="0.3">
      <c r="A1656">
        <v>1655</v>
      </c>
      <c r="B1656" s="1"/>
      <c r="C1656" s="1"/>
      <c r="F1656" t="s">
        <v>1682</v>
      </c>
      <c r="G1656" t="s">
        <v>25</v>
      </c>
      <c r="H1656" s="2">
        <v>28884</v>
      </c>
      <c r="I1656" s="2">
        <v>43924</v>
      </c>
      <c r="J1656" t="s">
        <v>17</v>
      </c>
      <c r="K1656" t="s">
        <v>1979</v>
      </c>
      <c r="L1656">
        <v>3</v>
      </c>
      <c r="M1656">
        <v>9</v>
      </c>
      <c r="N1656" t="s">
        <v>21</v>
      </c>
      <c r="O1656" t="s">
        <v>20</v>
      </c>
      <c r="P1656" t="s">
        <v>20</v>
      </c>
      <c r="Q1656" t="s">
        <v>21</v>
      </c>
      <c r="R1656" t="s">
        <v>20</v>
      </c>
      <c r="S1656" t="s">
        <v>1982</v>
      </c>
      <c r="T1656" t="s">
        <v>20</v>
      </c>
      <c r="U1656" t="s">
        <v>19</v>
      </c>
    </row>
    <row r="1657" spans="1:21" x14ac:dyDescent="0.3">
      <c r="A1657">
        <v>1656</v>
      </c>
      <c r="B1657" s="1"/>
      <c r="C1657" s="1"/>
      <c r="F1657" t="s">
        <v>1683</v>
      </c>
      <c r="G1657" t="s">
        <v>24</v>
      </c>
      <c r="H1657" s="2">
        <v>24180</v>
      </c>
      <c r="I1657" s="2">
        <v>43903</v>
      </c>
      <c r="J1657" t="s">
        <v>26</v>
      </c>
      <c r="K1657" t="s">
        <v>1981</v>
      </c>
      <c r="L1657">
        <v>2</v>
      </c>
      <c r="M1657">
        <v>9</v>
      </c>
      <c r="N1657" t="s">
        <v>18</v>
      </c>
      <c r="O1657" t="s">
        <v>21</v>
      </c>
      <c r="P1657" t="s">
        <v>21</v>
      </c>
      <c r="Q1657" t="s">
        <v>20</v>
      </c>
      <c r="R1657" t="s">
        <v>18</v>
      </c>
      <c r="S1657" t="s">
        <v>19</v>
      </c>
      <c r="T1657" t="s">
        <v>1982</v>
      </c>
      <c r="U1657" t="s">
        <v>20</v>
      </c>
    </row>
    <row r="1658" spans="1:21" x14ac:dyDescent="0.3">
      <c r="A1658">
        <v>1657</v>
      </c>
      <c r="B1658" s="1"/>
      <c r="C1658" s="1"/>
      <c r="F1658" t="s">
        <v>1684</v>
      </c>
      <c r="G1658" t="s">
        <v>24</v>
      </c>
      <c r="H1658" s="2">
        <v>35419</v>
      </c>
      <c r="I1658" s="2">
        <v>44430</v>
      </c>
      <c r="J1658" t="s">
        <v>27</v>
      </c>
      <c r="K1658" t="s">
        <v>23</v>
      </c>
      <c r="L1658">
        <v>5</v>
      </c>
      <c r="M1658">
        <v>10</v>
      </c>
      <c r="N1658" t="s">
        <v>19</v>
      </c>
      <c r="O1658" t="s">
        <v>19</v>
      </c>
      <c r="P1658" t="s">
        <v>21</v>
      </c>
      <c r="Q1658" t="s">
        <v>20</v>
      </c>
      <c r="R1658" t="s">
        <v>18</v>
      </c>
      <c r="S1658" t="s">
        <v>19</v>
      </c>
      <c r="T1658" t="s">
        <v>21</v>
      </c>
      <c r="U1658" t="s">
        <v>18</v>
      </c>
    </row>
    <row r="1659" spans="1:21" x14ac:dyDescent="0.3">
      <c r="A1659">
        <v>1658</v>
      </c>
      <c r="B1659" s="1"/>
      <c r="C1659" s="1"/>
      <c r="F1659" t="s">
        <v>1685</v>
      </c>
      <c r="G1659" t="s">
        <v>24</v>
      </c>
      <c r="H1659" s="2">
        <v>19426</v>
      </c>
      <c r="I1659" s="2">
        <v>44110</v>
      </c>
      <c r="J1659" t="s">
        <v>17</v>
      </c>
      <c r="K1659" t="s">
        <v>1979</v>
      </c>
      <c r="L1659">
        <v>4</v>
      </c>
      <c r="M1659">
        <v>4</v>
      </c>
      <c r="N1659" t="s">
        <v>20</v>
      </c>
      <c r="O1659" t="s">
        <v>20</v>
      </c>
      <c r="P1659" t="s">
        <v>18</v>
      </c>
      <c r="Q1659" t="s">
        <v>1982</v>
      </c>
      <c r="R1659" t="s">
        <v>18</v>
      </c>
      <c r="S1659" t="s">
        <v>19</v>
      </c>
      <c r="T1659" t="s">
        <v>19</v>
      </c>
      <c r="U1659" t="s">
        <v>21</v>
      </c>
    </row>
    <row r="1660" spans="1:21" x14ac:dyDescent="0.3">
      <c r="A1660">
        <v>1659</v>
      </c>
      <c r="B1660" s="1"/>
      <c r="C1660" s="1"/>
      <c r="F1660" t="s">
        <v>1686</v>
      </c>
      <c r="G1660" t="s">
        <v>24</v>
      </c>
      <c r="H1660" s="2">
        <v>18946</v>
      </c>
      <c r="I1660" s="2">
        <v>43882</v>
      </c>
      <c r="J1660" t="s">
        <v>17</v>
      </c>
      <c r="K1660" t="s">
        <v>1979</v>
      </c>
      <c r="L1660">
        <v>4</v>
      </c>
      <c r="M1660">
        <v>7</v>
      </c>
      <c r="N1660" t="s">
        <v>18</v>
      </c>
      <c r="O1660" t="s">
        <v>21</v>
      </c>
      <c r="P1660" t="s">
        <v>21</v>
      </c>
      <c r="Q1660" t="s">
        <v>21</v>
      </c>
      <c r="R1660" t="s">
        <v>21</v>
      </c>
      <c r="S1660" t="s">
        <v>1982</v>
      </c>
      <c r="T1660" t="s">
        <v>20</v>
      </c>
      <c r="U1660" t="s">
        <v>18</v>
      </c>
    </row>
    <row r="1661" spans="1:21" x14ac:dyDescent="0.3">
      <c r="A1661">
        <v>1660</v>
      </c>
      <c r="B1661" s="1"/>
      <c r="C1661" s="1"/>
      <c r="F1661" t="s">
        <v>1687</v>
      </c>
      <c r="G1661" t="s">
        <v>24</v>
      </c>
      <c r="H1661" s="2">
        <v>36133</v>
      </c>
      <c r="I1661" s="2">
        <v>44332</v>
      </c>
      <c r="J1661" t="s">
        <v>17</v>
      </c>
      <c r="K1661" t="s">
        <v>1979</v>
      </c>
      <c r="L1661">
        <v>1</v>
      </c>
      <c r="M1661">
        <v>3</v>
      </c>
      <c r="N1661" t="s">
        <v>20</v>
      </c>
      <c r="O1661" t="s">
        <v>18</v>
      </c>
      <c r="P1661" t="s">
        <v>20</v>
      </c>
      <c r="Q1661" t="s">
        <v>18</v>
      </c>
      <c r="R1661" t="s">
        <v>20</v>
      </c>
      <c r="S1661" t="s">
        <v>1982</v>
      </c>
      <c r="T1661" t="s">
        <v>21</v>
      </c>
      <c r="U1661" t="s">
        <v>1982</v>
      </c>
    </row>
    <row r="1662" spans="1:21" x14ac:dyDescent="0.3">
      <c r="A1662">
        <v>1661</v>
      </c>
      <c r="B1662" s="1"/>
      <c r="C1662" s="1"/>
      <c r="F1662" t="s">
        <v>1688</v>
      </c>
      <c r="G1662" t="s">
        <v>24</v>
      </c>
      <c r="H1662" s="2">
        <v>36721</v>
      </c>
      <c r="I1662" s="2">
        <v>44484</v>
      </c>
      <c r="J1662" t="s">
        <v>27</v>
      </c>
      <c r="K1662" t="s">
        <v>1976</v>
      </c>
      <c r="L1662">
        <v>4</v>
      </c>
      <c r="M1662">
        <v>7</v>
      </c>
      <c r="N1662" t="s">
        <v>21</v>
      </c>
      <c r="O1662" t="s">
        <v>21</v>
      </c>
      <c r="P1662" t="s">
        <v>20</v>
      </c>
      <c r="Q1662" t="s">
        <v>1982</v>
      </c>
      <c r="R1662" t="s">
        <v>21</v>
      </c>
      <c r="S1662" t="s">
        <v>1982</v>
      </c>
      <c r="T1662" t="s">
        <v>1982</v>
      </c>
      <c r="U1662" t="s">
        <v>20</v>
      </c>
    </row>
    <row r="1663" spans="1:21" x14ac:dyDescent="0.3">
      <c r="A1663">
        <v>1662</v>
      </c>
      <c r="B1663" s="1"/>
      <c r="C1663" s="1"/>
      <c r="F1663" t="s">
        <v>1689</v>
      </c>
      <c r="G1663" t="s">
        <v>24</v>
      </c>
      <c r="H1663" s="2">
        <v>26826</v>
      </c>
      <c r="I1663" s="2">
        <v>44162</v>
      </c>
      <c r="J1663" t="s">
        <v>22</v>
      </c>
      <c r="K1663" t="s">
        <v>1976</v>
      </c>
      <c r="L1663">
        <v>1</v>
      </c>
      <c r="M1663">
        <v>10</v>
      </c>
      <c r="N1663" t="s">
        <v>21</v>
      </c>
      <c r="O1663" t="s">
        <v>20</v>
      </c>
      <c r="P1663" t="s">
        <v>21</v>
      </c>
      <c r="Q1663" t="s">
        <v>21</v>
      </c>
      <c r="R1663" t="s">
        <v>1982</v>
      </c>
      <c r="S1663" t="s">
        <v>19</v>
      </c>
      <c r="T1663" t="s">
        <v>1982</v>
      </c>
      <c r="U1663" t="s">
        <v>1982</v>
      </c>
    </row>
    <row r="1664" spans="1:21" x14ac:dyDescent="0.3">
      <c r="A1664">
        <v>1663</v>
      </c>
      <c r="B1664" s="1"/>
      <c r="C1664" s="1"/>
      <c r="F1664" t="s">
        <v>1690</v>
      </c>
      <c r="G1664" t="s">
        <v>24</v>
      </c>
      <c r="H1664" s="2">
        <v>34577</v>
      </c>
      <c r="I1664" s="2">
        <v>44080</v>
      </c>
      <c r="J1664" t="s">
        <v>17</v>
      </c>
      <c r="K1664" t="s">
        <v>1979</v>
      </c>
      <c r="L1664">
        <v>3</v>
      </c>
      <c r="M1664">
        <v>8</v>
      </c>
      <c r="N1664" t="s">
        <v>20</v>
      </c>
      <c r="O1664" t="s">
        <v>18</v>
      </c>
      <c r="P1664" t="s">
        <v>18</v>
      </c>
      <c r="Q1664" t="s">
        <v>1982</v>
      </c>
      <c r="R1664" t="s">
        <v>21</v>
      </c>
      <c r="S1664" t="s">
        <v>1982</v>
      </c>
      <c r="T1664" t="s">
        <v>20</v>
      </c>
      <c r="U1664" t="s">
        <v>19</v>
      </c>
    </row>
    <row r="1665" spans="1:21" x14ac:dyDescent="0.3">
      <c r="A1665">
        <v>1664</v>
      </c>
      <c r="B1665" s="1"/>
      <c r="C1665" s="1"/>
      <c r="F1665" t="s">
        <v>1691</v>
      </c>
      <c r="G1665" t="s">
        <v>25</v>
      </c>
      <c r="H1665" s="2">
        <v>27659</v>
      </c>
      <c r="I1665" s="2">
        <v>44566</v>
      </c>
      <c r="J1665" t="s">
        <v>17</v>
      </c>
      <c r="K1665" t="s">
        <v>1979</v>
      </c>
      <c r="L1665">
        <v>5</v>
      </c>
      <c r="M1665">
        <v>10</v>
      </c>
      <c r="N1665" t="s">
        <v>21</v>
      </c>
      <c r="O1665" t="s">
        <v>21</v>
      </c>
      <c r="P1665" t="s">
        <v>20</v>
      </c>
      <c r="Q1665" t="s">
        <v>18</v>
      </c>
      <c r="R1665" t="s">
        <v>21</v>
      </c>
      <c r="S1665" t="s">
        <v>19</v>
      </c>
      <c r="T1665" t="s">
        <v>1982</v>
      </c>
      <c r="U1665" t="s">
        <v>19</v>
      </c>
    </row>
    <row r="1666" spans="1:21" x14ac:dyDescent="0.3">
      <c r="A1666">
        <v>1665</v>
      </c>
      <c r="B1666" s="1"/>
      <c r="C1666" s="1"/>
      <c r="F1666" t="s">
        <v>1692</v>
      </c>
      <c r="G1666" t="s">
        <v>24</v>
      </c>
      <c r="H1666" s="2">
        <v>27793</v>
      </c>
      <c r="I1666" s="2">
        <v>44548</v>
      </c>
      <c r="J1666" t="s">
        <v>22</v>
      </c>
      <c r="K1666" t="s">
        <v>1977</v>
      </c>
      <c r="L1666">
        <v>4</v>
      </c>
      <c r="M1666">
        <v>5</v>
      </c>
      <c r="N1666" t="s">
        <v>18</v>
      </c>
      <c r="O1666" t="s">
        <v>18</v>
      </c>
      <c r="P1666" t="s">
        <v>18</v>
      </c>
      <c r="Q1666" t="s">
        <v>18</v>
      </c>
      <c r="R1666" t="s">
        <v>18</v>
      </c>
      <c r="S1666" t="s">
        <v>1982</v>
      </c>
      <c r="T1666" t="s">
        <v>21</v>
      </c>
      <c r="U1666" t="s">
        <v>1982</v>
      </c>
    </row>
    <row r="1667" spans="1:21" x14ac:dyDescent="0.3">
      <c r="A1667">
        <v>1666</v>
      </c>
      <c r="B1667" s="1"/>
      <c r="C1667" s="1"/>
      <c r="F1667" t="s">
        <v>1693</v>
      </c>
      <c r="G1667" t="s">
        <v>25</v>
      </c>
      <c r="H1667" s="2">
        <v>24420</v>
      </c>
      <c r="I1667" s="2">
        <v>44849</v>
      </c>
      <c r="J1667" t="s">
        <v>17</v>
      </c>
      <c r="K1667" t="s">
        <v>1979</v>
      </c>
      <c r="L1667">
        <v>1</v>
      </c>
      <c r="M1667">
        <v>3</v>
      </c>
      <c r="N1667" t="s">
        <v>20</v>
      </c>
      <c r="O1667" t="s">
        <v>21</v>
      </c>
      <c r="P1667" t="s">
        <v>18</v>
      </c>
      <c r="Q1667" t="s">
        <v>18</v>
      </c>
      <c r="R1667" t="s">
        <v>21</v>
      </c>
      <c r="S1667" t="s">
        <v>19</v>
      </c>
      <c r="T1667" t="s">
        <v>20</v>
      </c>
      <c r="U1667" t="s">
        <v>19</v>
      </c>
    </row>
    <row r="1668" spans="1:21" x14ac:dyDescent="0.3">
      <c r="A1668">
        <v>1667</v>
      </c>
      <c r="B1668" s="1"/>
      <c r="C1668" s="1"/>
      <c r="F1668" t="s">
        <v>1694</v>
      </c>
      <c r="G1668" t="s">
        <v>25</v>
      </c>
      <c r="H1668" s="2">
        <v>20886</v>
      </c>
      <c r="I1668" s="2">
        <v>44158</v>
      </c>
      <c r="J1668" t="s">
        <v>17</v>
      </c>
      <c r="K1668" t="s">
        <v>1977</v>
      </c>
      <c r="L1668">
        <v>5</v>
      </c>
      <c r="M1668">
        <v>9</v>
      </c>
      <c r="N1668" t="s">
        <v>21</v>
      </c>
      <c r="O1668" t="s">
        <v>21</v>
      </c>
      <c r="P1668" t="s">
        <v>18</v>
      </c>
      <c r="Q1668" t="s">
        <v>20</v>
      </c>
      <c r="R1668" t="s">
        <v>19</v>
      </c>
      <c r="S1668" t="s">
        <v>19</v>
      </c>
      <c r="T1668" t="s">
        <v>18</v>
      </c>
      <c r="U1668" t="s">
        <v>20</v>
      </c>
    </row>
    <row r="1669" spans="1:21" x14ac:dyDescent="0.3">
      <c r="A1669">
        <v>1668</v>
      </c>
      <c r="B1669" s="1"/>
      <c r="C1669" s="1"/>
      <c r="F1669" t="s">
        <v>1695</v>
      </c>
      <c r="G1669" t="s">
        <v>25</v>
      </c>
      <c r="H1669" s="2">
        <v>20861</v>
      </c>
      <c r="I1669" s="2">
        <v>44153</v>
      </c>
      <c r="J1669" t="s">
        <v>17</v>
      </c>
      <c r="K1669" t="s">
        <v>1977</v>
      </c>
      <c r="L1669">
        <v>5</v>
      </c>
      <c r="M1669">
        <v>7</v>
      </c>
      <c r="N1669" t="s">
        <v>20</v>
      </c>
      <c r="O1669" t="s">
        <v>21</v>
      </c>
      <c r="P1669" t="s">
        <v>18</v>
      </c>
      <c r="Q1669" t="s">
        <v>20</v>
      </c>
      <c r="R1669" t="s">
        <v>20</v>
      </c>
      <c r="S1669" t="s">
        <v>19</v>
      </c>
      <c r="T1669" t="s">
        <v>20</v>
      </c>
      <c r="U1669" t="s">
        <v>20</v>
      </c>
    </row>
    <row r="1670" spans="1:21" x14ac:dyDescent="0.3">
      <c r="A1670">
        <v>1669</v>
      </c>
      <c r="B1670" s="1"/>
      <c r="C1670" s="1"/>
      <c r="F1670" t="s">
        <v>1696</v>
      </c>
      <c r="G1670" t="s">
        <v>25</v>
      </c>
      <c r="H1670" s="2">
        <v>25609</v>
      </c>
      <c r="I1670" s="2">
        <v>44380</v>
      </c>
      <c r="J1670" t="s">
        <v>17</v>
      </c>
      <c r="K1670" t="s">
        <v>1979</v>
      </c>
      <c r="L1670">
        <v>4</v>
      </c>
      <c r="M1670">
        <v>9</v>
      </c>
      <c r="N1670" t="s">
        <v>18</v>
      </c>
      <c r="O1670" t="s">
        <v>18</v>
      </c>
      <c r="P1670" t="s">
        <v>21</v>
      </c>
      <c r="Q1670" t="s">
        <v>19</v>
      </c>
      <c r="R1670" t="s">
        <v>20</v>
      </c>
      <c r="S1670" t="s">
        <v>20</v>
      </c>
      <c r="T1670" t="s">
        <v>20</v>
      </c>
      <c r="U1670" t="s">
        <v>20</v>
      </c>
    </row>
    <row r="1671" spans="1:21" x14ac:dyDescent="0.3">
      <c r="A1671">
        <v>1670</v>
      </c>
      <c r="B1671" s="1"/>
      <c r="C1671" s="1"/>
      <c r="F1671" t="s">
        <v>1697</v>
      </c>
      <c r="G1671" t="s">
        <v>24</v>
      </c>
      <c r="H1671" s="2">
        <v>21380</v>
      </c>
      <c r="I1671" s="2">
        <v>44587</v>
      </c>
      <c r="J1671" t="s">
        <v>17</v>
      </c>
      <c r="K1671" t="s">
        <v>1979</v>
      </c>
      <c r="L1671">
        <v>4</v>
      </c>
      <c r="M1671">
        <v>10</v>
      </c>
      <c r="N1671" t="s">
        <v>18</v>
      </c>
      <c r="O1671" t="s">
        <v>18</v>
      </c>
      <c r="P1671" t="s">
        <v>21</v>
      </c>
      <c r="Q1671" t="s">
        <v>21</v>
      </c>
      <c r="R1671" t="s">
        <v>18</v>
      </c>
      <c r="S1671" t="s">
        <v>19</v>
      </c>
      <c r="T1671" t="s">
        <v>18</v>
      </c>
      <c r="U1671" t="s">
        <v>1982</v>
      </c>
    </row>
    <row r="1672" spans="1:21" x14ac:dyDescent="0.3">
      <c r="A1672">
        <v>1671</v>
      </c>
      <c r="B1672" s="1"/>
      <c r="C1672" s="1"/>
      <c r="F1672" t="s">
        <v>1698</v>
      </c>
      <c r="G1672" t="s">
        <v>24</v>
      </c>
      <c r="H1672" s="2">
        <v>34419</v>
      </c>
      <c r="I1672" s="2">
        <v>44015</v>
      </c>
      <c r="J1672" t="s">
        <v>27</v>
      </c>
      <c r="K1672" t="s">
        <v>1976</v>
      </c>
      <c r="L1672">
        <v>4</v>
      </c>
      <c r="M1672">
        <v>4</v>
      </c>
      <c r="N1672" t="s">
        <v>18</v>
      </c>
      <c r="O1672" t="s">
        <v>19</v>
      </c>
      <c r="P1672" t="s">
        <v>20</v>
      </c>
      <c r="Q1672" t="s">
        <v>18</v>
      </c>
      <c r="R1672" t="s">
        <v>21</v>
      </c>
      <c r="S1672" t="s">
        <v>19</v>
      </c>
      <c r="T1672" t="s">
        <v>21</v>
      </c>
      <c r="U1672" t="s">
        <v>1982</v>
      </c>
    </row>
    <row r="1673" spans="1:21" x14ac:dyDescent="0.3">
      <c r="A1673">
        <v>1672</v>
      </c>
      <c r="B1673" s="1"/>
      <c r="C1673" s="1"/>
      <c r="F1673" t="s">
        <v>1699</v>
      </c>
      <c r="G1673" t="s">
        <v>24</v>
      </c>
      <c r="H1673" s="2">
        <v>37216</v>
      </c>
      <c r="I1673" s="2">
        <v>44728</v>
      </c>
      <c r="J1673" t="s">
        <v>17</v>
      </c>
      <c r="K1673" t="s">
        <v>1979</v>
      </c>
      <c r="L1673">
        <v>3</v>
      </c>
      <c r="M1673">
        <v>3</v>
      </c>
      <c r="N1673" t="s">
        <v>1982</v>
      </c>
      <c r="O1673" t="s">
        <v>19</v>
      </c>
      <c r="P1673" t="s">
        <v>20</v>
      </c>
      <c r="Q1673" t="s">
        <v>1982</v>
      </c>
      <c r="R1673" t="s">
        <v>20</v>
      </c>
      <c r="S1673" t="s">
        <v>19</v>
      </c>
      <c r="T1673" t="s">
        <v>19</v>
      </c>
      <c r="U1673" t="s">
        <v>1982</v>
      </c>
    </row>
    <row r="1674" spans="1:21" x14ac:dyDescent="0.3">
      <c r="A1674">
        <v>1673</v>
      </c>
      <c r="B1674" s="1"/>
      <c r="C1674" s="1"/>
      <c r="F1674" t="s">
        <v>1700</v>
      </c>
      <c r="G1674" t="s">
        <v>25</v>
      </c>
      <c r="H1674" s="2">
        <v>19584</v>
      </c>
      <c r="I1674" s="2">
        <v>44381</v>
      </c>
      <c r="J1674" t="s">
        <v>17</v>
      </c>
      <c r="K1674" t="s">
        <v>1979</v>
      </c>
      <c r="L1674">
        <v>3</v>
      </c>
      <c r="M1674">
        <v>9</v>
      </c>
      <c r="N1674" t="s">
        <v>19</v>
      </c>
      <c r="O1674" t="s">
        <v>20</v>
      </c>
      <c r="P1674" t="s">
        <v>20</v>
      </c>
      <c r="Q1674" t="s">
        <v>21</v>
      </c>
      <c r="R1674" t="s">
        <v>20</v>
      </c>
      <c r="S1674" t="s">
        <v>19</v>
      </c>
      <c r="T1674" t="s">
        <v>21</v>
      </c>
      <c r="U1674" t="s">
        <v>18</v>
      </c>
    </row>
    <row r="1675" spans="1:21" x14ac:dyDescent="0.3">
      <c r="A1675">
        <v>1674</v>
      </c>
      <c r="B1675" s="1"/>
      <c r="C1675" s="1"/>
      <c r="F1675" t="s">
        <v>1701</v>
      </c>
      <c r="G1675" t="s">
        <v>25</v>
      </c>
      <c r="H1675" s="2">
        <v>25092</v>
      </c>
      <c r="I1675" s="2">
        <v>44595</v>
      </c>
      <c r="J1675" t="s">
        <v>17</v>
      </c>
      <c r="K1675" t="s">
        <v>1979</v>
      </c>
      <c r="L1675">
        <v>5</v>
      </c>
      <c r="M1675">
        <v>7</v>
      </c>
      <c r="N1675" t="s">
        <v>18</v>
      </c>
      <c r="O1675" t="s">
        <v>21</v>
      </c>
      <c r="P1675" t="s">
        <v>20</v>
      </c>
      <c r="Q1675" t="s">
        <v>20</v>
      </c>
      <c r="R1675" t="s">
        <v>20</v>
      </c>
      <c r="S1675" t="s">
        <v>21</v>
      </c>
      <c r="T1675" t="s">
        <v>18</v>
      </c>
      <c r="U1675" t="s">
        <v>20</v>
      </c>
    </row>
    <row r="1676" spans="1:21" x14ac:dyDescent="0.3">
      <c r="A1676">
        <v>1675</v>
      </c>
      <c r="B1676" s="1"/>
      <c r="C1676" s="1"/>
      <c r="F1676" t="s">
        <v>1702</v>
      </c>
      <c r="G1676" t="s">
        <v>25</v>
      </c>
      <c r="H1676" s="2">
        <v>19109</v>
      </c>
      <c r="I1676" s="2">
        <v>44649</v>
      </c>
      <c r="J1676" t="s">
        <v>26</v>
      </c>
      <c r="K1676" t="s">
        <v>1976</v>
      </c>
      <c r="L1676">
        <v>2</v>
      </c>
      <c r="M1676">
        <v>3</v>
      </c>
      <c r="N1676" t="s">
        <v>20</v>
      </c>
      <c r="O1676" t="s">
        <v>18</v>
      </c>
      <c r="P1676" t="s">
        <v>18</v>
      </c>
      <c r="Q1676" t="s">
        <v>20</v>
      </c>
      <c r="R1676" t="s">
        <v>20</v>
      </c>
      <c r="S1676" t="s">
        <v>18</v>
      </c>
      <c r="T1676" t="s">
        <v>21</v>
      </c>
      <c r="U1676" t="s">
        <v>1982</v>
      </c>
    </row>
    <row r="1677" spans="1:21" x14ac:dyDescent="0.3">
      <c r="A1677">
        <v>1676</v>
      </c>
      <c r="B1677" s="1"/>
      <c r="C1677" s="1"/>
      <c r="F1677" t="s">
        <v>1703</v>
      </c>
      <c r="G1677" t="s">
        <v>25</v>
      </c>
      <c r="H1677" s="2">
        <v>26756</v>
      </c>
      <c r="I1677" s="2">
        <v>44658</v>
      </c>
      <c r="J1677" t="s">
        <v>17</v>
      </c>
      <c r="K1677" t="s">
        <v>1979</v>
      </c>
      <c r="L1677">
        <v>5</v>
      </c>
      <c r="M1677">
        <v>7</v>
      </c>
      <c r="N1677" t="s">
        <v>20</v>
      </c>
      <c r="O1677" t="s">
        <v>21</v>
      </c>
      <c r="P1677" t="s">
        <v>18</v>
      </c>
      <c r="Q1677" t="s">
        <v>1982</v>
      </c>
      <c r="R1677" t="s">
        <v>19</v>
      </c>
      <c r="S1677" t="s">
        <v>19</v>
      </c>
      <c r="T1677" t="s">
        <v>21</v>
      </c>
      <c r="U1677" t="s">
        <v>19</v>
      </c>
    </row>
    <row r="1678" spans="1:21" x14ac:dyDescent="0.3">
      <c r="A1678">
        <v>1677</v>
      </c>
      <c r="B1678" s="1"/>
      <c r="C1678" s="1"/>
      <c r="F1678" t="s">
        <v>1704</v>
      </c>
      <c r="G1678" t="s">
        <v>25</v>
      </c>
      <c r="H1678" s="2">
        <v>33417</v>
      </c>
      <c r="I1678" s="2">
        <v>44825</v>
      </c>
      <c r="J1678" t="s">
        <v>22</v>
      </c>
      <c r="K1678" t="s">
        <v>1981</v>
      </c>
      <c r="L1678">
        <v>5</v>
      </c>
      <c r="M1678">
        <v>9</v>
      </c>
      <c r="N1678" t="s">
        <v>21</v>
      </c>
      <c r="O1678" t="s">
        <v>21</v>
      </c>
      <c r="P1678" t="s">
        <v>21</v>
      </c>
      <c r="Q1678" t="s">
        <v>18</v>
      </c>
      <c r="R1678" t="s">
        <v>1982</v>
      </c>
      <c r="S1678" t="s">
        <v>1982</v>
      </c>
      <c r="T1678" t="s">
        <v>20</v>
      </c>
      <c r="U1678" t="s">
        <v>1982</v>
      </c>
    </row>
    <row r="1679" spans="1:21" x14ac:dyDescent="0.3">
      <c r="A1679">
        <v>1678</v>
      </c>
      <c r="B1679" s="1"/>
      <c r="C1679" s="1"/>
      <c r="F1679" t="s">
        <v>1705</v>
      </c>
      <c r="G1679" t="s">
        <v>25</v>
      </c>
      <c r="H1679" s="2">
        <v>37781</v>
      </c>
      <c r="I1679" s="2">
        <v>44011</v>
      </c>
      <c r="J1679" t="s">
        <v>17</v>
      </c>
      <c r="K1679" t="s">
        <v>1979</v>
      </c>
      <c r="L1679">
        <v>5</v>
      </c>
      <c r="M1679">
        <v>4</v>
      </c>
      <c r="N1679" t="s">
        <v>19</v>
      </c>
      <c r="O1679" t="s">
        <v>19</v>
      </c>
      <c r="P1679" t="s">
        <v>20</v>
      </c>
      <c r="Q1679" t="s">
        <v>20</v>
      </c>
      <c r="R1679" t="s">
        <v>20</v>
      </c>
      <c r="S1679" t="s">
        <v>19</v>
      </c>
      <c r="T1679" t="s">
        <v>21</v>
      </c>
      <c r="U1679" t="s">
        <v>18</v>
      </c>
    </row>
    <row r="1680" spans="1:21" x14ac:dyDescent="0.3">
      <c r="A1680">
        <v>1679</v>
      </c>
      <c r="B1680" s="1"/>
      <c r="C1680" s="1"/>
      <c r="F1680" t="s">
        <v>1706</v>
      </c>
      <c r="G1680" t="s">
        <v>25</v>
      </c>
      <c r="H1680" s="2">
        <v>25986</v>
      </c>
      <c r="I1680" s="2">
        <v>44822</v>
      </c>
      <c r="J1680" t="s">
        <v>17</v>
      </c>
      <c r="K1680" t="s">
        <v>1979</v>
      </c>
      <c r="L1680">
        <v>5</v>
      </c>
      <c r="M1680">
        <v>9</v>
      </c>
      <c r="N1680" t="s">
        <v>18</v>
      </c>
      <c r="O1680" t="s">
        <v>18</v>
      </c>
      <c r="P1680" t="s">
        <v>18</v>
      </c>
      <c r="Q1680" t="s">
        <v>18</v>
      </c>
      <c r="R1680" t="s">
        <v>1982</v>
      </c>
      <c r="S1680" t="s">
        <v>19</v>
      </c>
      <c r="T1680" t="s">
        <v>21</v>
      </c>
      <c r="U1680" t="s">
        <v>1982</v>
      </c>
    </row>
    <row r="1681" spans="1:21" x14ac:dyDescent="0.3">
      <c r="A1681">
        <v>1680</v>
      </c>
      <c r="B1681" s="1"/>
      <c r="C1681" s="1"/>
      <c r="F1681" t="s">
        <v>1707</v>
      </c>
      <c r="G1681" t="s">
        <v>25</v>
      </c>
      <c r="H1681" s="2">
        <v>21892</v>
      </c>
      <c r="I1681" s="2">
        <v>44713</v>
      </c>
      <c r="J1681" t="s">
        <v>17</v>
      </c>
      <c r="K1681" t="s">
        <v>1978</v>
      </c>
      <c r="L1681">
        <v>5</v>
      </c>
      <c r="M1681">
        <v>6</v>
      </c>
      <c r="N1681" t="s">
        <v>20</v>
      </c>
      <c r="O1681" t="s">
        <v>18</v>
      </c>
      <c r="P1681" t="s">
        <v>21</v>
      </c>
      <c r="Q1681" t="s">
        <v>18</v>
      </c>
      <c r="R1681" t="s">
        <v>21</v>
      </c>
      <c r="S1681" t="s">
        <v>18</v>
      </c>
      <c r="T1681" t="s">
        <v>18</v>
      </c>
      <c r="U1681" t="s">
        <v>20</v>
      </c>
    </row>
    <row r="1682" spans="1:21" x14ac:dyDescent="0.3">
      <c r="A1682">
        <v>1681</v>
      </c>
      <c r="B1682" s="1"/>
      <c r="C1682" s="1"/>
      <c r="F1682" t="s">
        <v>1708</v>
      </c>
      <c r="G1682" t="s">
        <v>25</v>
      </c>
      <c r="H1682" s="2">
        <v>27727</v>
      </c>
      <c r="I1682" s="2">
        <v>44672</v>
      </c>
      <c r="J1682" t="s">
        <v>22</v>
      </c>
      <c r="K1682" t="s">
        <v>1978</v>
      </c>
      <c r="L1682">
        <v>1</v>
      </c>
      <c r="M1682">
        <v>10</v>
      </c>
      <c r="N1682" t="s">
        <v>1982</v>
      </c>
      <c r="O1682" t="s">
        <v>19</v>
      </c>
      <c r="P1682" t="s">
        <v>21</v>
      </c>
      <c r="Q1682" t="s">
        <v>20</v>
      </c>
      <c r="R1682" t="s">
        <v>18</v>
      </c>
      <c r="S1682" t="s">
        <v>19</v>
      </c>
      <c r="T1682" t="s">
        <v>19</v>
      </c>
      <c r="U1682" t="s">
        <v>18</v>
      </c>
    </row>
    <row r="1683" spans="1:21" x14ac:dyDescent="0.3">
      <c r="A1683">
        <v>1682</v>
      </c>
      <c r="B1683" s="1"/>
      <c r="C1683" s="1"/>
      <c r="F1683" t="s">
        <v>1709</v>
      </c>
      <c r="G1683" t="s">
        <v>25</v>
      </c>
      <c r="H1683" s="2">
        <v>38478</v>
      </c>
      <c r="I1683" s="2">
        <v>44535</v>
      </c>
      <c r="J1683" t="s">
        <v>17</v>
      </c>
      <c r="K1683" t="s">
        <v>1979</v>
      </c>
      <c r="L1683">
        <v>4</v>
      </c>
      <c r="M1683">
        <v>6</v>
      </c>
      <c r="N1683" t="s">
        <v>18</v>
      </c>
      <c r="O1683" t="s">
        <v>19</v>
      </c>
      <c r="P1683" t="s">
        <v>1982</v>
      </c>
      <c r="Q1683" t="s">
        <v>1982</v>
      </c>
      <c r="R1683" t="s">
        <v>20</v>
      </c>
      <c r="S1683" t="s">
        <v>1982</v>
      </c>
      <c r="T1683" t="s">
        <v>20</v>
      </c>
      <c r="U1683" t="s">
        <v>20</v>
      </c>
    </row>
    <row r="1684" spans="1:21" x14ac:dyDescent="0.3">
      <c r="A1684">
        <v>1683</v>
      </c>
      <c r="B1684" s="1"/>
      <c r="C1684" s="1"/>
      <c r="F1684" t="s">
        <v>1710</v>
      </c>
      <c r="G1684" t="s">
        <v>25</v>
      </c>
      <c r="H1684" s="2">
        <v>27649</v>
      </c>
      <c r="I1684" s="2">
        <v>44138</v>
      </c>
      <c r="J1684" t="s">
        <v>17</v>
      </c>
      <c r="K1684" t="s">
        <v>1979</v>
      </c>
      <c r="L1684">
        <v>1</v>
      </c>
      <c r="M1684">
        <v>9</v>
      </c>
      <c r="N1684" t="s">
        <v>20</v>
      </c>
      <c r="O1684" t="s">
        <v>18</v>
      </c>
      <c r="P1684" t="s">
        <v>21</v>
      </c>
      <c r="Q1684" t="s">
        <v>1982</v>
      </c>
      <c r="R1684" t="s">
        <v>21</v>
      </c>
      <c r="S1684" t="s">
        <v>1982</v>
      </c>
      <c r="T1684" t="s">
        <v>1982</v>
      </c>
      <c r="U1684" t="s">
        <v>20</v>
      </c>
    </row>
    <row r="1685" spans="1:21" x14ac:dyDescent="0.3">
      <c r="A1685">
        <v>1684</v>
      </c>
      <c r="B1685" s="1"/>
      <c r="C1685" s="1"/>
      <c r="F1685" t="s">
        <v>1711</v>
      </c>
      <c r="G1685" t="s">
        <v>25</v>
      </c>
      <c r="H1685" s="2">
        <v>34354</v>
      </c>
      <c r="I1685" s="2">
        <v>44359</v>
      </c>
      <c r="J1685" t="s">
        <v>22</v>
      </c>
      <c r="K1685" t="s">
        <v>23</v>
      </c>
      <c r="L1685">
        <v>3</v>
      </c>
      <c r="M1685">
        <v>9</v>
      </c>
      <c r="N1685" t="s">
        <v>18</v>
      </c>
      <c r="O1685" t="s">
        <v>18</v>
      </c>
      <c r="P1685" t="s">
        <v>20</v>
      </c>
      <c r="Q1685" t="s">
        <v>20</v>
      </c>
      <c r="R1685" t="s">
        <v>19</v>
      </c>
      <c r="S1685" t="s">
        <v>1982</v>
      </c>
      <c r="T1685" t="s">
        <v>20</v>
      </c>
      <c r="U1685" t="s">
        <v>1982</v>
      </c>
    </row>
    <row r="1686" spans="1:21" x14ac:dyDescent="0.3">
      <c r="A1686">
        <v>1685</v>
      </c>
      <c r="B1686" s="1"/>
      <c r="C1686" s="1"/>
      <c r="F1686" t="s">
        <v>1712</v>
      </c>
      <c r="G1686" t="s">
        <v>25</v>
      </c>
      <c r="H1686" s="2">
        <v>25305</v>
      </c>
      <c r="I1686" s="2">
        <v>44542</v>
      </c>
      <c r="J1686" t="s">
        <v>22</v>
      </c>
      <c r="K1686" t="s">
        <v>1977</v>
      </c>
      <c r="L1686">
        <v>5</v>
      </c>
      <c r="M1686">
        <v>9</v>
      </c>
      <c r="N1686" t="s">
        <v>20</v>
      </c>
      <c r="O1686" t="s">
        <v>21</v>
      </c>
      <c r="P1686" t="s">
        <v>20</v>
      </c>
      <c r="Q1686" t="s">
        <v>20</v>
      </c>
      <c r="R1686" t="s">
        <v>1982</v>
      </c>
      <c r="S1686" t="s">
        <v>19</v>
      </c>
      <c r="T1686" t="s">
        <v>19</v>
      </c>
      <c r="U1686" t="s">
        <v>1982</v>
      </c>
    </row>
    <row r="1687" spans="1:21" x14ac:dyDescent="0.3">
      <c r="A1687">
        <v>1686</v>
      </c>
      <c r="B1687" s="1"/>
      <c r="C1687" s="1"/>
      <c r="F1687" t="s">
        <v>1713</v>
      </c>
      <c r="G1687" t="s">
        <v>25</v>
      </c>
      <c r="H1687" s="2">
        <v>29526</v>
      </c>
      <c r="I1687" s="2">
        <v>43857</v>
      </c>
      <c r="J1687" t="s">
        <v>26</v>
      </c>
      <c r="K1687" t="s">
        <v>1977</v>
      </c>
      <c r="L1687">
        <v>4</v>
      </c>
      <c r="M1687">
        <v>3</v>
      </c>
      <c r="N1687" t="s">
        <v>20</v>
      </c>
      <c r="O1687" t="s">
        <v>20</v>
      </c>
      <c r="P1687" t="s">
        <v>18</v>
      </c>
      <c r="Q1687" t="s">
        <v>19</v>
      </c>
      <c r="R1687" t="s">
        <v>21</v>
      </c>
      <c r="S1687" t="s">
        <v>19</v>
      </c>
      <c r="T1687" t="s">
        <v>20</v>
      </c>
      <c r="U1687" t="s">
        <v>18</v>
      </c>
    </row>
    <row r="1688" spans="1:21" x14ac:dyDescent="0.3">
      <c r="A1688">
        <v>1687</v>
      </c>
      <c r="B1688" s="1"/>
      <c r="C1688" s="1"/>
      <c r="F1688" t="s">
        <v>1714</v>
      </c>
      <c r="G1688" t="s">
        <v>24</v>
      </c>
      <c r="H1688" s="2">
        <v>25352</v>
      </c>
      <c r="I1688" s="2">
        <v>44119</v>
      </c>
      <c r="J1688" t="s">
        <v>26</v>
      </c>
      <c r="K1688" t="s">
        <v>1981</v>
      </c>
      <c r="L1688">
        <v>3</v>
      </c>
      <c r="M1688">
        <v>10</v>
      </c>
      <c r="N1688" t="s">
        <v>21</v>
      </c>
      <c r="O1688" t="s">
        <v>20</v>
      </c>
      <c r="P1688" t="s">
        <v>1982</v>
      </c>
      <c r="Q1688" t="s">
        <v>21</v>
      </c>
      <c r="R1688" t="s">
        <v>21</v>
      </c>
      <c r="S1688" t="s">
        <v>19</v>
      </c>
      <c r="T1688" t="s">
        <v>21</v>
      </c>
      <c r="U1688" t="s">
        <v>18</v>
      </c>
    </row>
    <row r="1689" spans="1:21" x14ac:dyDescent="0.3">
      <c r="A1689">
        <v>1688</v>
      </c>
      <c r="B1689" s="1"/>
      <c r="C1689" s="1"/>
      <c r="F1689" t="s">
        <v>1715</v>
      </c>
      <c r="G1689" t="s">
        <v>25</v>
      </c>
      <c r="H1689" s="2">
        <v>32504</v>
      </c>
      <c r="I1689" s="2">
        <v>44835</v>
      </c>
      <c r="J1689" t="s">
        <v>17</v>
      </c>
      <c r="K1689" t="s">
        <v>1979</v>
      </c>
      <c r="L1689">
        <v>3</v>
      </c>
      <c r="M1689">
        <v>8</v>
      </c>
      <c r="N1689" t="s">
        <v>18</v>
      </c>
      <c r="O1689" t="s">
        <v>21</v>
      </c>
      <c r="P1689" t="s">
        <v>19</v>
      </c>
      <c r="Q1689" t="s">
        <v>18</v>
      </c>
      <c r="R1689" t="s">
        <v>18</v>
      </c>
      <c r="S1689" t="s">
        <v>19</v>
      </c>
      <c r="T1689" t="s">
        <v>1982</v>
      </c>
      <c r="U1689" t="s">
        <v>1982</v>
      </c>
    </row>
    <row r="1690" spans="1:21" x14ac:dyDescent="0.3">
      <c r="A1690">
        <v>1689</v>
      </c>
      <c r="B1690" s="1"/>
      <c r="C1690" s="1"/>
      <c r="F1690" t="s">
        <v>1716</v>
      </c>
      <c r="G1690" t="s">
        <v>24</v>
      </c>
      <c r="H1690" s="2">
        <v>37782</v>
      </c>
      <c r="I1690" s="2">
        <v>43945</v>
      </c>
      <c r="J1690" t="s">
        <v>17</v>
      </c>
      <c r="K1690" t="s">
        <v>1979</v>
      </c>
      <c r="L1690">
        <v>3</v>
      </c>
      <c r="M1690">
        <v>4</v>
      </c>
      <c r="N1690" t="s">
        <v>20</v>
      </c>
      <c r="O1690" t="s">
        <v>18</v>
      </c>
      <c r="P1690" t="s">
        <v>21</v>
      </c>
      <c r="Q1690" t="s">
        <v>21</v>
      </c>
      <c r="R1690" t="s">
        <v>18</v>
      </c>
      <c r="S1690" t="s">
        <v>19</v>
      </c>
      <c r="T1690" t="s">
        <v>18</v>
      </c>
      <c r="U1690" t="s">
        <v>1982</v>
      </c>
    </row>
    <row r="1691" spans="1:21" x14ac:dyDescent="0.3">
      <c r="A1691">
        <v>1690</v>
      </c>
      <c r="B1691" s="1"/>
      <c r="C1691" s="1"/>
      <c r="F1691" t="s">
        <v>1717</v>
      </c>
      <c r="G1691" t="s">
        <v>24</v>
      </c>
      <c r="H1691" s="2">
        <v>21604</v>
      </c>
      <c r="I1691" s="2">
        <v>44218</v>
      </c>
      <c r="J1691" t="s">
        <v>17</v>
      </c>
      <c r="K1691" t="s">
        <v>1979</v>
      </c>
      <c r="L1691">
        <v>5</v>
      </c>
      <c r="M1691">
        <v>5</v>
      </c>
      <c r="N1691" t="s">
        <v>20</v>
      </c>
      <c r="O1691" t="s">
        <v>18</v>
      </c>
      <c r="P1691" t="s">
        <v>18</v>
      </c>
      <c r="Q1691" t="s">
        <v>20</v>
      </c>
      <c r="R1691" t="s">
        <v>20</v>
      </c>
      <c r="S1691" t="s">
        <v>20</v>
      </c>
      <c r="T1691" t="s">
        <v>19</v>
      </c>
      <c r="U1691" t="s">
        <v>18</v>
      </c>
    </row>
    <row r="1692" spans="1:21" x14ac:dyDescent="0.3">
      <c r="A1692">
        <v>1691</v>
      </c>
      <c r="B1692" s="1"/>
      <c r="C1692" s="1"/>
      <c r="F1692" t="s">
        <v>1718</v>
      </c>
      <c r="G1692" t="s">
        <v>24</v>
      </c>
      <c r="H1692" s="2">
        <v>30089</v>
      </c>
      <c r="I1692" s="2">
        <v>43972</v>
      </c>
      <c r="J1692" t="s">
        <v>22</v>
      </c>
      <c r="K1692" t="s">
        <v>1976</v>
      </c>
      <c r="L1692">
        <v>3</v>
      </c>
      <c r="M1692">
        <v>9</v>
      </c>
      <c r="N1692" t="s">
        <v>21</v>
      </c>
      <c r="O1692" t="s">
        <v>20</v>
      </c>
      <c r="P1692" t="s">
        <v>21</v>
      </c>
      <c r="Q1692" t="s">
        <v>18</v>
      </c>
      <c r="R1692" t="s">
        <v>18</v>
      </c>
      <c r="S1692" t="s">
        <v>19</v>
      </c>
      <c r="T1692" t="s">
        <v>1982</v>
      </c>
      <c r="U1692" t="s">
        <v>20</v>
      </c>
    </row>
    <row r="1693" spans="1:21" x14ac:dyDescent="0.3">
      <c r="A1693">
        <v>1692</v>
      </c>
      <c r="B1693" s="1"/>
      <c r="C1693" s="1"/>
      <c r="F1693" t="s">
        <v>1719</v>
      </c>
      <c r="G1693" t="s">
        <v>25</v>
      </c>
      <c r="H1693" s="2">
        <v>21217</v>
      </c>
      <c r="I1693" s="2">
        <v>44797</v>
      </c>
      <c r="J1693" t="s">
        <v>26</v>
      </c>
      <c r="K1693" t="s">
        <v>1977</v>
      </c>
      <c r="L1693">
        <v>3</v>
      </c>
      <c r="M1693">
        <v>9</v>
      </c>
      <c r="N1693" t="s">
        <v>18</v>
      </c>
      <c r="O1693" t="s">
        <v>19</v>
      </c>
      <c r="P1693" t="s">
        <v>18</v>
      </c>
      <c r="Q1693" t="s">
        <v>20</v>
      </c>
      <c r="R1693" t="s">
        <v>20</v>
      </c>
      <c r="S1693" t="s">
        <v>19</v>
      </c>
      <c r="T1693" t="s">
        <v>19</v>
      </c>
      <c r="U1693" t="s">
        <v>20</v>
      </c>
    </row>
    <row r="1694" spans="1:21" x14ac:dyDescent="0.3">
      <c r="A1694">
        <v>1693</v>
      </c>
      <c r="B1694" s="1"/>
      <c r="C1694" s="1"/>
      <c r="F1694" t="s">
        <v>1720</v>
      </c>
      <c r="G1694" t="s">
        <v>24</v>
      </c>
      <c r="H1694" s="2">
        <v>33705</v>
      </c>
      <c r="I1694" s="2">
        <v>44473</v>
      </c>
      <c r="J1694" t="s">
        <v>22</v>
      </c>
      <c r="K1694" t="s">
        <v>1980</v>
      </c>
      <c r="L1694">
        <v>5</v>
      </c>
      <c r="M1694">
        <v>3</v>
      </c>
      <c r="N1694" t="s">
        <v>20</v>
      </c>
      <c r="O1694" t="s">
        <v>21</v>
      </c>
      <c r="P1694" t="s">
        <v>18</v>
      </c>
      <c r="Q1694" t="s">
        <v>19</v>
      </c>
      <c r="R1694" t="s">
        <v>1982</v>
      </c>
      <c r="S1694" t="s">
        <v>1982</v>
      </c>
      <c r="T1694" t="s">
        <v>1982</v>
      </c>
      <c r="U1694" t="s">
        <v>18</v>
      </c>
    </row>
    <row r="1695" spans="1:21" x14ac:dyDescent="0.3">
      <c r="A1695">
        <v>1694</v>
      </c>
      <c r="B1695" s="1"/>
      <c r="C1695" s="1"/>
      <c r="F1695" t="s">
        <v>1721</v>
      </c>
      <c r="G1695" t="s">
        <v>24</v>
      </c>
      <c r="H1695" s="2">
        <v>36988</v>
      </c>
      <c r="I1695" s="2">
        <v>44104</v>
      </c>
      <c r="J1695" t="s">
        <v>22</v>
      </c>
      <c r="K1695" t="s">
        <v>1976</v>
      </c>
      <c r="L1695">
        <v>2</v>
      </c>
      <c r="M1695">
        <v>7</v>
      </c>
      <c r="N1695" t="s">
        <v>21</v>
      </c>
      <c r="O1695" t="s">
        <v>21</v>
      </c>
      <c r="P1695" t="s">
        <v>21</v>
      </c>
      <c r="Q1695" t="s">
        <v>1982</v>
      </c>
      <c r="R1695" t="s">
        <v>1982</v>
      </c>
      <c r="S1695" t="s">
        <v>19</v>
      </c>
      <c r="T1695" t="s">
        <v>20</v>
      </c>
      <c r="U1695" t="s">
        <v>1982</v>
      </c>
    </row>
    <row r="1696" spans="1:21" x14ac:dyDescent="0.3">
      <c r="A1696">
        <v>1695</v>
      </c>
      <c r="B1696" s="1"/>
      <c r="C1696" s="1"/>
      <c r="F1696" t="s">
        <v>1722</v>
      </c>
      <c r="G1696" t="s">
        <v>25</v>
      </c>
      <c r="H1696" s="2">
        <v>30093</v>
      </c>
      <c r="I1696" s="2">
        <v>44053</v>
      </c>
      <c r="J1696" t="s">
        <v>17</v>
      </c>
      <c r="K1696" t="s">
        <v>1979</v>
      </c>
      <c r="L1696">
        <v>3</v>
      </c>
      <c r="M1696">
        <v>9</v>
      </c>
      <c r="N1696" t="s">
        <v>18</v>
      </c>
      <c r="O1696" t="s">
        <v>20</v>
      </c>
      <c r="P1696" t="s">
        <v>20</v>
      </c>
      <c r="Q1696" t="s">
        <v>21</v>
      </c>
      <c r="R1696" t="s">
        <v>1982</v>
      </c>
      <c r="S1696" t="s">
        <v>19</v>
      </c>
      <c r="T1696" t="s">
        <v>1982</v>
      </c>
      <c r="U1696" t="s">
        <v>21</v>
      </c>
    </row>
    <row r="1697" spans="1:21" x14ac:dyDescent="0.3">
      <c r="A1697">
        <v>1696</v>
      </c>
      <c r="B1697" s="1"/>
      <c r="C1697" s="1"/>
      <c r="F1697" t="s">
        <v>1723</v>
      </c>
      <c r="G1697" t="s">
        <v>25</v>
      </c>
      <c r="H1697" s="2">
        <v>31417</v>
      </c>
      <c r="I1697" s="2">
        <v>44886</v>
      </c>
      <c r="J1697" t="s">
        <v>22</v>
      </c>
      <c r="K1697" t="s">
        <v>1976</v>
      </c>
      <c r="L1697">
        <v>3</v>
      </c>
      <c r="M1697">
        <v>9</v>
      </c>
      <c r="N1697" t="s">
        <v>18</v>
      </c>
      <c r="O1697" t="s">
        <v>18</v>
      </c>
      <c r="P1697" t="s">
        <v>20</v>
      </c>
      <c r="Q1697" t="s">
        <v>19</v>
      </c>
      <c r="R1697" t="s">
        <v>19</v>
      </c>
      <c r="S1697" t="s">
        <v>20</v>
      </c>
      <c r="T1697" t="s">
        <v>19</v>
      </c>
      <c r="U1697" t="s">
        <v>19</v>
      </c>
    </row>
    <row r="1698" spans="1:21" x14ac:dyDescent="0.3">
      <c r="A1698">
        <v>1697</v>
      </c>
      <c r="B1698" s="1"/>
      <c r="C1698" s="1"/>
      <c r="F1698" t="s">
        <v>1724</v>
      </c>
      <c r="G1698" t="s">
        <v>24</v>
      </c>
      <c r="H1698" s="2">
        <v>22824</v>
      </c>
      <c r="I1698" s="2">
        <v>44244</v>
      </c>
      <c r="J1698" t="s">
        <v>17</v>
      </c>
      <c r="K1698" t="s">
        <v>1979</v>
      </c>
      <c r="L1698">
        <v>4</v>
      </c>
      <c r="M1698">
        <v>9</v>
      </c>
      <c r="N1698" t="s">
        <v>18</v>
      </c>
      <c r="O1698" t="s">
        <v>21</v>
      </c>
      <c r="P1698" t="s">
        <v>21</v>
      </c>
      <c r="Q1698" t="s">
        <v>19</v>
      </c>
      <c r="R1698" t="s">
        <v>21</v>
      </c>
      <c r="S1698" t="s">
        <v>1982</v>
      </c>
      <c r="T1698" t="s">
        <v>20</v>
      </c>
      <c r="U1698" t="s">
        <v>18</v>
      </c>
    </row>
    <row r="1699" spans="1:21" x14ac:dyDescent="0.3">
      <c r="A1699">
        <v>1698</v>
      </c>
      <c r="B1699" s="1"/>
      <c r="C1699" s="1"/>
      <c r="F1699" t="s">
        <v>1725</v>
      </c>
      <c r="G1699" t="s">
        <v>24</v>
      </c>
      <c r="H1699" s="2">
        <v>34519</v>
      </c>
      <c r="I1699" s="2">
        <v>44316</v>
      </c>
      <c r="J1699" t="s">
        <v>26</v>
      </c>
      <c r="K1699" t="s">
        <v>1981</v>
      </c>
      <c r="L1699">
        <v>5</v>
      </c>
      <c r="M1699">
        <v>6</v>
      </c>
      <c r="N1699" t="s">
        <v>20</v>
      </c>
      <c r="O1699" t="s">
        <v>18</v>
      </c>
      <c r="P1699" t="s">
        <v>21</v>
      </c>
      <c r="Q1699" t="s">
        <v>18</v>
      </c>
      <c r="R1699" t="s">
        <v>20</v>
      </c>
      <c r="S1699" t="s">
        <v>19</v>
      </c>
      <c r="T1699" t="s">
        <v>18</v>
      </c>
      <c r="U1699" t="s">
        <v>21</v>
      </c>
    </row>
    <row r="1700" spans="1:21" x14ac:dyDescent="0.3">
      <c r="A1700">
        <v>1699</v>
      </c>
      <c r="B1700" s="1"/>
      <c r="C1700" s="1"/>
      <c r="F1700" t="s">
        <v>1726</v>
      </c>
      <c r="G1700" t="s">
        <v>24</v>
      </c>
      <c r="H1700" s="2">
        <v>29219</v>
      </c>
      <c r="I1700" s="2">
        <v>43961</v>
      </c>
      <c r="J1700" t="s">
        <v>17</v>
      </c>
      <c r="K1700" t="s">
        <v>1979</v>
      </c>
      <c r="L1700">
        <v>2</v>
      </c>
      <c r="M1700">
        <v>7</v>
      </c>
      <c r="N1700" t="s">
        <v>20</v>
      </c>
      <c r="O1700" t="s">
        <v>21</v>
      </c>
      <c r="P1700" t="s">
        <v>18</v>
      </c>
      <c r="Q1700" t="s">
        <v>19</v>
      </c>
      <c r="R1700" t="s">
        <v>1982</v>
      </c>
      <c r="S1700" t="s">
        <v>18</v>
      </c>
      <c r="T1700" t="s">
        <v>19</v>
      </c>
      <c r="U1700" t="s">
        <v>20</v>
      </c>
    </row>
    <row r="1701" spans="1:21" x14ac:dyDescent="0.3">
      <c r="A1701">
        <v>1700</v>
      </c>
      <c r="B1701" s="1"/>
      <c r="C1701" s="1"/>
      <c r="F1701" t="s">
        <v>1727</v>
      </c>
      <c r="G1701" t="s">
        <v>24</v>
      </c>
      <c r="H1701" s="2">
        <v>27964</v>
      </c>
      <c r="I1701" s="2">
        <v>44386</v>
      </c>
      <c r="J1701" t="s">
        <v>17</v>
      </c>
      <c r="K1701" t="s">
        <v>1979</v>
      </c>
      <c r="L1701">
        <v>1</v>
      </c>
      <c r="M1701">
        <v>4</v>
      </c>
      <c r="N1701" t="s">
        <v>1982</v>
      </c>
      <c r="O1701" t="s">
        <v>19</v>
      </c>
      <c r="P1701" t="s">
        <v>1982</v>
      </c>
      <c r="Q1701" t="s">
        <v>1982</v>
      </c>
      <c r="R1701" t="s">
        <v>21</v>
      </c>
      <c r="S1701" t="s">
        <v>19</v>
      </c>
      <c r="T1701" t="s">
        <v>1982</v>
      </c>
      <c r="U1701" t="s">
        <v>20</v>
      </c>
    </row>
    <row r="1702" spans="1:21" x14ac:dyDescent="0.3">
      <c r="A1702">
        <v>1701</v>
      </c>
      <c r="B1702" s="1"/>
      <c r="C1702" s="1"/>
      <c r="F1702" t="s">
        <v>1728</v>
      </c>
      <c r="G1702" t="s">
        <v>25</v>
      </c>
      <c r="H1702" s="2">
        <v>30275</v>
      </c>
      <c r="I1702" s="2">
        <v>44444</v>
      </c>
      <c r="J1702" t="s">
        <v>17</v>
      </c>
      <c r="K1702" t="s">
        <v>1979</v>
      </c>
      <c r="L1702">
        <v>3</v>
      </c>
      <c r="M1702">
        <v>9</v>
      </c>
      <c r="N1702" t="s">
        <v>18</v>
      </c>
      <c r="O1702" t="s">
        <v>21</v>
      </c>
      <c r="P1702" t="s">
        <v>19</v>
      </c>
      <c r="Q1702" t="s">
        <v>19</v>
      </c>
      <c r="R1702" t="s">
        <v>18</v>
      </c>
      <c r="S1702" t="s">
        <v>1982</v>
      </c>
      <c r="T1702" t="s">
        <v>19</v>
      </c>
      <c r="U1702" t="s">
        <v>18</v>
      </c>
    </row>
    <row r="1703" spans="1:21" x14ac:dyDescent="0.3">
      <c r="A1703">
        <v>1702</v>
      </c>
      <c r="B1703" s="1"/>
      <c r="C1703" s="1"/>
      <c r="F1703" t="s">
        <v>1729</v>
      </c>
      <c r="G1703" t="s">
        <v>25</v>
      </c>
      <c r="H1703" s="2">
        <v>28713</v>
      </c>
      <c r="I1703" s="2">
        <v>44897</v>
      </c>
      <c r="J1703" t="s">
        <v>22</v>
      </c>
      <c r="K1703" t="s">
        <v>1977</v>
      </c>
      <c r="L1703">
        <v>3</v>
      </c>
      <c r="M1703">
        <v>4</v>
      </c>
      <c r="N1703" t="s">
        <v>18</v>
      </c>
      <c r="O1703" t="s">
        <v>20</v>
      </c>
      <c r="P1703" t="s">
        <v>18</v>
      </c>
      <c r="Q1703" t="s">
        <v>20</v>
      </c>
      <c r="R1703" t="s">
        <v>20</v>
      </c>
      <c r="S1703" t="s">
        <v>1982</v>
      </c>
      <c r="T1703" t="s">
        <v>19</v>
      </c>
      <c r="U1703" t="s">
        <v>18</v>
      </c>
    </row>
    <row r="1704" spans="1:21" x14ac:dyDescent="0.3">
      <c r="A1704">
        <v>1703</v>
      </c>
      <c r="B1704" s="1"/>
      <c r="C1704" s="1"/>
      <c r="F1704" t="s">
        <v>1730</v>
      </c>
      <c r="G1704" t="s">
        <v>24</v>
      </c>
      <c r="H1704" s="2">
        <v>27111</v>
      </c>
      <c r="I1704" s="2">
        <v>44193</v>
      </c>
      <c r="J1704" t="s">
        <v>27</v>
      </c>
      <c r="K1704" t="s">
        <v>1976</v>
      </c>
      <c r="L1704">
        <v>4</v>
      </c>
      <c r="M1704">
        <v>10</v>
      </c>
      <c r="N1704" t="s">
        <v>20</v>
      </c>
      <c r="O1704" t="s">
        <v>18</v>
      </c>
      <c r="P1704" t="s">
        <v>18</v>
      </c>
      <c r="Q1704" t="s">
        <v>19</v>
      </c>
      <c r="R1704" t="s">
        <v>1982</v>
      </c>
      <c r="S1704" t="s">
        <v>1982</v>
      </c>
      <c r="T1704" t="s">
        <v>18</v>
      </c>
      <c r="U1704" t="s">
        <v>21</v>
      </c>
    </row>
    <row r="1705" spans="1:21" x14ac:dyDescent="0.3">
      <c r="A1705">
        <v>1704</v>
      </c>
      <c r="B1705" s="1"/>
      <c r="C1705" s="1"/>
      <c r="F1705" t="s">
        <v>1731</v>
      </c>
      <c r="G1705" t="s">
        <v>25</v>
      </c>
      <c r="H1705" s="2">
        <v>34771</v>
      </c>
      <c r="I1705" s="2">
        <v>44334</v>
      </c>
      <c r="J1705" t="s">
        <v>17</v>
      </c>
      <c r="K1705" t="s">
        <v>1979</v>
      </c>
      <c r="L1705">
        <v>3</v>
      </c>
      <c r="M1705">
        <v>9</v>
      </c>
      <c r="N1705" t="s">
        <v>20</v>
      </c>
      <c r="O1705" t="s">
        <v>1982</v>
      </c>
      <c r="P1705" t="s">
        <v>1982</v>
      </c>
      <c r="Q1705" t="s">
        <v>21</v>
      </c>
      <c r="R1705" t="s">
        <v>20</v>
      </c>
      <c r="S1705" t="s">
        <v>1982</v>
      </c>
      <c r="T1705" t="s">
        <v>21</v>
      </c>
      <c r="U1705" t="s">
        <v>18</v>
      </c>
    </row>
    <row r="1706" spans="1:21" x14ac:dyDescent="0.3">
      <c r="A1706">
        <v>1705</v>
      </c>
      <c r="B1706" s="1"/>
      <c r="C1706" s="1"/>
      <c r="F1706" t="s">
        <v>1732</v>
      </c>
      <c r="G1706" t="s">
        <v>25</v>
      </c>
      <c r="H1706" s="2">
        <v>36686</v>
      </c>
      <c r="I1706" s="2">
        <v>44276</v>
      </c>
      <c r="J1706" t="s">
        <v>17</v>
      </c>
      <c r="K1706" t="s">
        <v>1979</v>
      </c>
      <c r="L1706">
        <v>5</v>
      </c>
      <c r="M1706">
        <v>7</v>
      </c>
      <c r="N1706" t="s">
        <v>18</v>
      </c>
      <c r="O1706" t="s">
        <v>20</v>
      </c>
      <c r="P1706" t="s">
        <v>21</v>
      </c>
      <c r="Q1706" t="s">
        <v>1982</v>
      </c>
      <c r="R1706" t="s">
        <v>19</v>
      </c>
      <c r="S1706" t="s">
        <v>19</v>
      </c>
      <c r="T1706" t="s">
        <v>18</v>
      </c>
      <c r="U1706" t="s">
        <v>18</v>
      </c>
    </row>
    <row r="1707" spans="1:21" x14ac:dyDescent="0.3">
      <c r="A1707">
        <v>1706</v>
      </c>
      <c r="B1707" s="1"/>
      <c r="C1707" s="1"/>
      <c r="F1707" t="s">
        <v>1733</v>
      </c>
      <c r="G1707" t="s">
        <v>25</v>
      </c>
      <c r="H1707" s="2">
        <v>37220</v>
      </c>
      <c r="I1707" s="2">
        <v>44056</v>
      </c>
      <c r="J1707" t="s">
        <v>22</v>
      </c>
      <c r="K1707" t="s">
        <v>1978</v>
      </c>
      <c r="L1707">
        <v>4</v>
      </c>
      <c r="M1707">
        <v>8</v>
      </c>
      <c r="N1707" t="s">
        <v>21</v>
      </c>
      <c r="O1707" t="s">
        <v>20</v>
      </c>
      <c r="P1707" t="s">
        <v>21</v>
      </c>
      <c r="Q1707" t="s">
        <v>21</v>
      </c>
      <c r="R1707" t="s">
        <v>20</v>
      </c>
      <c r="S1707" t="s">
        <v>1982</v>
      </c>
      <c r="T1707" t="s">
        <v>18</v>
      </c>
      <c r="U1707" t="s">
        <v>21</v>
      </c>
    </row>
    <row r="1708" spans="1:21" x14ac:dyDescent="0.3">
      <c r="A1708">
        <v>1707</v>
      </c>
      <c r="B1708" s="1"/>
      <c r="C1708" s="1"/>
      <c r="F1708" t="s">
        <v>1734</v>
      </c>
      <c r="G1708" t="s">
        <v>24</v>
      </c>
      <c r="H1708" s="2">
        <v>32809</v>
      </c>
      <c r="I1708" s="2">
        <v>44525</v>
      </c>
      <c r="J1708" t="s">
        <v>26</v>
      </c>
      <c r="K1708" t="s">
        <v>1976</v>
      </c>
      <c r="L1708">
        <v>2</v>
      </c>
      <c r="M1708">
        <v>6</v>
      </c>
      <c r="N1708" t="s">
        <v>21</v>
      </c>
      <c r="O1708" t="s">
        <v>18</v>
      </c>
      <c r="P1708" t="s">
        <v>20</v>
      </c>
      <c r="Q1708" t="s">
        <v>19</v>
      </c>
      <c r="R1708" t="s">
        <v>1982</v>
      </c>
      <c r="S1708" t="s">
        <v>19</v>
      </c>
      <c r="T1708" t="s">
        <v>1982</v>
      </c>
      <c r="U1708" t="s">
        <v>20</v>
      </c>
    </row>
    <row r="1709" spans="1:21" x14ac:dyDescent="0.3">
      <c r="A1709">
        <v>1708</v>
      </c>
      <c r="B1709" s="1"/>
      <c r="C1709" s="1"/>
      <c r="F1709" t="s">
        <v>1735</v>
      </c>
      <c r="G1709" t="s">
        <v>25</v>
      </c>
      <c r="H1709" s="2">
        <v>29282</v>
      </c>
      <c r="I1709" s="2">
        <v>44618</v>
      </c>
      <c r="J1709" t="s">
        <v>27</v>
      </c>
      <c r="K1709" t="s">
        <v>1979</v>
      </c>
      <c r="L1709">
        <v>3</v>
      </c>
      <c r="M1709">
        <v>8</v>
      </c>
      <c r="N1709" t="s">
        <v>18</v>
      </c>
      <c r="O1709" t="s">
        <v>18</v>
      </c>
      <c r="P1709" t="s">
        <v>21</v>
      </c>
      <c r="Q1709" t="s">
        <v>21</v>
      </c>
      <c r="R1709" t="s">
        <v>19</v>
      </c>
      <c r="S1709" t="s">
        <v>1982</v>
      </c>
      <c r="T1709" t="s">
        <v>21</v>
      </c>
      <c r="U1709" t="s">
        <v>18</v>
      </c>
    </row>
    <row r="1710" spans="1:21" x14ac:dyDescent="0.3">
      <c r="A1710">
        <v>1709</v>
      </c>
      <c r="B1710" s="1"/>
      <c r="C1710" s="1"/>
      <c r="F1710" t="s">
        <v>1736</v>
      </c>
      <c r="G1710" t="s">
        <v>25</v>
      </c>
      <c r="H1710" s="2">
        <v>30301</v>
      </c>
      <c r="I1710" s="2">
        <v>44545</v>
      </c>
      <c r="J1710" t="s">
        <v>22</v>
      </c>
      <c r="K1710" t="s">
        <v>1976</v>
      </c>
      <c r="L1710">
        <v>4</v>
      </c>
      <c r="M1710">
        <v>4</v>
      </c>
      <c r="N1710" t="s">
        <v>18</v>
      </c>
      <c r="O1710" t="s">
        <v>20</v>
      </c>
      <c r="P1710" t="s">
        <v>21</v>
      </c>
      <c r="Q1710" t="s">
        <v>20</v>
      </c>
      <c r="R1710" t="s">
        <v>19</v>
      </c>
      <c r="S1710" t="s">
        <v>18</v>
      </c>
      <c r="T1710" t="s">
        <v>20</v>
      </c>
      <c r="U1710" t="s">
        <v>1982</v>
      </c>
    </row>
    <row r="1711" spans="1:21" x14ac:dyDescent="0.3">
      <c r="A1711">
        <v>1710</v>
      </c>
      <c r="B1711" s="1"/>
      <c r="C1711" s="1"/>
      <c r="F1711" t="s">
        <v>1737</v>
      </c>
      <c r="G1711" t="s">
        <v>25</v>
      </c>
      <c r="H1711" s="2">
        <v>21505</v>
      </c>
      <c r="I1711" s="2">
        <v>44206</v>
      </c>
      <c r="J1711" t="s">
        <v>27</v>
      </c>
      <c r="K1711" t="s">
        <v>23</v>
      </c>
      <c r="L1711">
        <v>2</v>
      </c>
      <c r="M1711">
        <v>9</v>
      </c>
      <c r="N1711" t="s">
        <v>18</v>
      </c>
      <c r="O1711" t="s">
        <v>21</v>
      </c>
      <c r="P1711" t="s">
        <v>20</v>
      </c>
      <c r="Q1711" t="s">
        <v>19</v>
      </c>
      <c r="R1711" t="s">
        <v>19</v>
      </c>
      <c r="S1711" t="s">
        <v>1982</v>
      </c>
      <c r="T1711" t="s">
        <v>19</v>
      </c>
      <c r="U1711" t="s">
        <v>20</v>
      </c>
    </row>
    <row r="1712" spans="1:21" x14ac:dyDescent="0.3">
      <c r="A1712">
        <v>1711</v>
      </c>
      <c r="B1712" s="1"/>
      <c r="C1712" s="1"/>
      <c r="F1712" t="s">
        <v>1738</v>
      </c>
      <c r="G1712" t="s">
        <v>24</v>
      </c>
      <c r="H1712" s="2">
        <v>21277</v>
      </c>
      <c r="I1712" s="2">
        <v>44432</v>
      </c>
      <c r="J1712" t="s">
        <v>26</v>
      </c>
      <c r="K1712" t="s">
        <v>1979</v>
      </c>
      <c r="L1712">
        <v>4</v>
      </c>
      <c r="M1712">
        <v>7</v>
      </c>
      <c r="N1712" t="s">
        <v>21</v>
      </c>
      <c r="O1712" t="s">
        <v>20</v>
      </c>
      <c r="P1712" t="s">
        <v>18</v>
      </c>
      <c r="Q1712" t="s">
        <v>19</v>
      </c>
      <c r="R1712" t="s">
        <v>19</v>
      </c>
      <c r="S1712" t="s">
        <v>21</v>
      </c>
      <c r="T1712" t="s">
        <v>21</v>
      </c>
      <c r="U1712" t="s">
        <v>20</v>
      </c>
    </row>
    <row r="1713" spans="1:21" x14ac:dyDescent="0.3">
      <c r="A1713">
        <v>1712</v>
      </c>
      <c r="B1713" s="1"/>
      <c r="C1713" s="1"/>
      <c r="F1713" t="s">
        <v>1739</v>
      </c>
      <c r="G1713" t="s">
        <v>24</v>
      </c>
      <c r="H1713" s="2">
        <v>31606</v>
      </c>
      <c r="I1713" s="2">
        <v>44404</v>
      </c>
      <c r="J1713" t="s">
        <v>22</v>
      </c>
      <c r="K1713" t="s">
        <v>1976</v>
      </c>
      <c r="L1713">
        <v>3</v>
      </c>
      <c r="M1713">
        <v>6</v>
      </c>
      <c r="N1713" t="s">
        <v>18</v>
      </c>
      <c r="O1713" t="s">
        <v>18</v>
      </c>
      <c r="P1713" t="s">
        <v>21</v>
      </c>
      <c r="Q1713" t="s">
        <v>21</v>
      </c>
      <c r="R1713" t="s">
        <v>1982</v>
      </c>
      <c r="S1713" t="s">
        <v>1982</v>
      </c>
      <c r="T1713" t="s">
        <v>20</v>
      </c>
      <c r="U1713" t="s">
        <v>21</v>
      </c>
    </row>
    <row r="1714" spans="1:21" x14ac:dyDescent="0.3">
      <c r="A1714">
        <v>1713</v>
      </c>
      <c r="B1714" s="1"/>
      <c r="C1714" s="1"/>
      <c r="F1714" t="s">
        <v>1740</v>
      </c>
      <c r="G1714" t="s">
        <v>24</v>
      </c>
      <c r="H1714" s="2">
        <v>30691</v>
      </c>
      <c r="I1714" s="2">
        <v>44554</v>
      </c>
      <c r="J1714" t="s">
        <v>17</v>
      </c>
      <c r="K1714" t="s">
        <v>1979</v>
      </c>
      <c r="L1714">
        <v>5</v>
      </c>
      <c r="M1714">
        <v>6</v>
      </c>
      <c r="N1714" t="s">
        <v>20</v>
      </c>
      <c r="O1714" t="s">
        <v>18</v>
      </c>
      <c r="P1714" t="s">
        <v>18</v>
      </c>
      <c r="Q1714" t="s">
        <v>19</v>
      </c>
      <c r="R1714" t="s">
        <v>18</v>
      </c>
      <c r="S1714" t="s">
        <v>1982</v>
      </c>
      <c r="T1714" t="s">
        <v>20</v>
      </c>
      <c r="U1714" t="s">
        <v>1982</v>
      </c>
    </row>
    <row r="1715" spans="1:21" x14ac:dyDescent="0.3">
      <c r="A1715">
        <v>1714</v>
      </c>
      <c r="B1715" s="1"/>
      <c r="C1715" s="1"/>
      <c r="F1715" t="s">
        <v>1741</v>
      </c>
      <c r="G1715" t="s">
        <v>24</v>
      </c>
      <c r="H1715" s="2">
        <v>26801</v>
      </c>
      <c r="I1715" s="2">
        <v>44398</v>
      </c>
      <c r="J1715" t="s">
        <v>17</v>
      </c>
      <c r="K1715" t="s">
        <v>1979</v>
      </c>
      <c r="L1715">
        <v>5</v>
      </c>
      <c r="M1715">
        <v>10</v>
      </c>
      <c r="N1715" t="s">
        <v>21</v>
      </c>
      <c r="O1715" t="s">
        <v>18</v>
      </c>
      <c r="P1715" t="s">
        <v>20</v>
      </c>
      <c r="Q1715" t="s">
        <v>1982</v>
      </c>
      <c r="R1715" t="s">
        <v>18</v>
      </c>
      <c r="S1715" t="s">
        <v>1982</v>
      </c>
      <c r="T1715" t="s">
        <v>21</v>
      </c>
      <c r="U1715" t="s">
        <v>21</v>
      </c>
    </row>
    <row r="1716" spans="1:21" x14ac:dyDescent="0.3">
      <c r="A1716">
        <v>1715</v>
      </c>
      <c r="B1716" s="1"/>
      <c r="C1716" s="1"/>
      <c r="F1716" t="s">
        <v>1742</v>
      </c>
      <c r="G1716" t="s">
        <v>25</v>
      </c>
      <c r="H1716" s="2">
        <v>28903</v>
      </c>
      <c r="I1716" s="2">
        <v>44393</v>
      </c>
      <c r="J1716" t="s">
        <v>17</v>
      </c>
      <c r="K1716" t="s">
        <v>1977</v>
      </c>
      <c r="L1716">
        <v>5</v>
      </c>
      <c r="M1716">
        <v>9</v>
      </c>
      <c r="N1716" t="s">
        <v>18</v>
      </c>
      <c r="O1716" t="s">
        <v>20</v>
      </c>
      <c r="P1716" t="s">
        <v>18</v>
      </c>
      <c r="Q1716" t="s">
        <v>1982</v>
      </c>
      <c r="R1716" t="s">
        <v>1982</v>
      </c>
      <c r="S1716" t="s">
        <v>18</v>
      </c>
      <c r="T1716" t="s">
        <v>19</v>
      </c>
      <c r="U1716" t="s">
        <v>20</v>
      </c>
    </row>
    <row r="1717" spans="1:21" x14ac:dyDescent="0.3">
      <c r="A1717">
        <v>1716</v>
      </c>
      <c r="B1717" s="1"/>
      <c r="C1717" s="1"/>
      <c r="F1717" t="s">
        <v>1743</v>
      </c>
      <c r="G1717" t="s">
        <v>25</v>
      </c>
      <c r="H1717" s="2">
        <v>23922</v>
      </c>
      <c r="I1717" s="2">
        <v>44412</v>
      </c>
      <c r="J1717" t="s">
        <v>26</v>
      </c>
      <c r="K1717" t="s">
        <v>1981</v>
      </c>
      <c r="L1717">
        <v>4</v>
      </c>
      <c r="M1717">
        <v>9</v>
      </c>
      <c r="N1717" t="s">
        <v>18</v>
      </c>
      <c r="O1717" t="s">
        <v>20</v>
      </c>
      <c r="P1717" t="s">
        <v>21</v>
      </c>
      <c r="Q1717" t="s">
        <v>1982</v>
      </c>
      <c r="R1717" t="s">
        <v>20</v>
      </c>
      <c r="S1717" t="s">
        <v>1982</v>
      </c>
      <c r="T1717" t="s">
        <v>21</v>
      </c>
      <c r="U1717" t="s">
        <v>18</v>
      </c>
    </row>
    <row r="1718" spans="1:21" x14ac:dyDescent="0.3">
      <c r="A1718">
        <v>1717</v>
      </c>
      <c r="B1718" s="1"/>
      <c r="C1718" s="1"/>
      <c r="F1718" t="s">
        <v>1744</v>
      </c>
      <c r="G1718" t="s">
        <v>24</v>
      </c>
      <c r="H1718" s="2">
        <v>20169</v>
      </c>
      <c r="I1718" s="2">
        <v>43878</v>
      </c>
      <c r="J1718" t="s">
        <v>22</v>
      </c>
      <c r="K1718" t="s">
        <v>23</v>
      </c>
      <c r="L1718">
        <v>5</v>
      </c>
      <c r="M1718">
        <v>9</v>
      </c>
      <c r="N1718" t="s">
        <v>18</v>
      </c>
      <c r="O1718" t="s">
        <v>18</v>
      </c>
      <c r="P1718" t="s">
        <v>20</v>
      </c>
      <c r="Q1718" t="s">
        <v>18</v>
      </c>
      <c r="R1718" t="s">
        <v>21</v>
      </c>
      <c r="S1718" t="s">
        <v>19</v>
      </c>
      <c r="T1718" t="s">
        <v>19</v>
      </c>
      <c r="U1718" t="s">
        <v>1982</v>
      </c>
    </row>
    <row r="1719" spans="1:21" x14ac:dyDescent="0.3">
      <c r="A1719">
        <v>1718</v>
      </c>
      <c r="B1719" s="1"/>
      <c r="C1719" s="1"/>
      <c r="F1719" t="s">
        <v>1745</v>
      </c>
      <c r="G1719" t="s">
        <v>25</v>
      </c>
      <c r="H1719" s="2">
        <v>36500</v>
      </c>
      <c r="I1719" s="2">
        <v>44074</v>
      </c>
      <c r="J1719" t="s">
        <v>22</v>
      </c>
      <c r="K1719" t="s">
        <v>1976</v>
      </c>
      <c r="L1719">
        <v>1</v>
      </c>
      <c r="M1719">
        <v>6</v>
      </c>
      <c r="N1719" t="s">
        <v>18</v>
      </c>
      <c r="O1719" t="s">
        <v>21</v>
      </c>
      <c r="P1719" t="s">
        <v>18</v>
      </c>
      <c r="Q1719" t="s">
        <v>18</v>
      </c>
      <c r="R1719" t="s">
        <v>20</v>
      </c>
      <c r="S1719" t="s">
        <v>18</v>
      </c>
      <c r="T1719" t="s">
        <v>19</v>
      </c>
      <c r="U1719" t="s">
        <v>20</v>
      </c>
    </row>
    <row r="1720" spans="1:21" x14ac:dyDescent="0.3">
      <c r="A1720">
        <v>1719</v>
      </c>
      <c r="B1720" s="1"/>
      <c r="C1720" s="1"/>
      <c r="F1720" t="s">
        <v>1746</v>
      </c>
      <c r="G1720" t="s">
        <v>25</v>
      </c>
      <c r="H1720" s="2">
        <v>19303</v>
      </c>
      <c r="I1720" s="2">
        <v>44831</v>
      </c>
      <c r="J1720" t="s">
        <v>27</v>
      </c>
      <c r="K1720" t="s">
        <v>1976</v>
      </c>
      <c r="L1720">
        <v>3</v>
      </c>
      <c r="M1720">
        <v>9</v>
      </c>
      <c r="N1720" t="s">
        <v>20</v>
      </c>
      <c r="O1720" t="s">
        <v>21</v>
      </c>
      <c r="P1720" t="s">
        <v>21</v>
      </c>
      <c r="Q1720" t="s">
        <v>1982</v>
      </c>
      <c r="R1720" t="s">
        <v>20</v>
      </c>
      <c r="S1720" t="s">
        <v>21</v>
      </c>
      <c r="T1720" t="s">
        <v>21</v>
      </c>
      <c r="U1720" t="s">
        <v>19</v>
      </c>
    </row>
    <row r="1721" spans="1:21" x14ac:dyDescent="0.3">
      <c r="A1721">
        <v>1720</v>
      </c>
      <c r="B1721" s="1"/>
      <c r="C1721" s="1"/>
      <c r="F1721" t="s">
        <v>1747</v>
      </c>
      <c r="G1721" t="s">
        <v>24</v>
      </c>
      <c r="H1721" s="2">
        <v>34453</v>
      </c>
      <c r="I1721" s="2">
        <v>44209</v>
      </c>
      <c r="J1721" t="s">
        <v>22</v>
      </c>
      <c r="K1721" t="s">
        <v>23</v>
      </c>
      <c r="L1721">
        <v>5</v>
      </c>
      <c r="M1721">
        <v>8</v>
      </c>
      <c r="N1721" t="s">
        <v>18</v>
      </c>
      <c r="O1721" t="s">
        <v>21</v>
      </c>
      <c r="P1721" t="s">
        <v>18</v>
      </c>
      <c r="Q1721" t="s">
        <v>18</v>
      </c>
      <c r="R1721" t="s">
        <v>19</v>
      </c>
      <c r="S1721" t="s">
        <v>1982</v>
      </c>
      <c r="T1721" t="s">
        <v>21</v>
      </c>
      <c r="U1721" t="s">
        <v>20</v>
      </c>
    </row>
    <row r="1722" spans="1:21" x14ac:dyDescent="0.3">
      <c r="A1722">
        <v>1721</v>
      </c>
      <c r="B1722" s="1"/>
      <c r="C1722" s="1"/>
      <c r="F1722" t="s">
        <v>1748</v>
      </c>
      <c r="G1722" t="s">
        <v>25</v>
      </c>
      <c r="H1722" s="2">
        <v>34733</v>
      </c>
      <c r="I1722" s="2">
        <v>44468</v>
      </c>
      <c r="J1722" t="s">
        <v>22</v>
      </c>
      <c r="K1722" t="s">
        <v>1978</v>
      </c>
      <c r="L1722">
        <v>3</v>
      </c>
      <c r="M1722">
        <v>3</v>
      </c>
      <c r="N1722" t="s">
        <v>18</v>
      </c>
      <c r="O1722" t="s">
        <v>19</v>
      </c>
      <c r="P1722" t="s">
        <v>18</v>
      </c>
      <c r="Q1722" t="s">
        <v>18</v>
      </c>
      <c r="R1722" t="s">
        <v>21</v>
      </c>
      <c r="S1722" t="s">
        <v>19</v>
      </c>
      <c r="T1722" t="s">
        <v>1982</v>
      </c>
      <c r="U1722" t="s">
        <v>19</v>
      </c>
    </row>
    <row r="1723" spans="1:21" x14ac:dyDescent="0.3">
      <c r="A1723">
        <v>1722</v>
      </c>
      <c r="B1723" s="1"/>
      <c r="C1723" s="1"/>
      <c r="F1723" t="s">
        <v>1749</v>
      </c>
      <c r="G1723" t="s">
        <v>24</v>
      </c>
      <c r="H1723" s="2">
        <v>30183</v>
      </c>
      <c r="I1723" s="2">
        <v>44213</v>
      </c>
      <c r="J1723" t="s">
        <v>17</v>
      </c>
      <c r="K1723" t="s">
        <v>1977</v>
      </c>
      <c r="L1723">
        <v>5</v>
      </c>
      <c r="M1723">
        <v>10</v>
      </c>
      <c r="N1723" t="s">
        <v>18</v>
      </c>
      <c r="O1723" t="s">
        <v>18</v>
      </c>
      <c r="P1723" t="s">
        <v>18</v>
      </c>
      <c r="Q1723" t="s">
        <v>19</v>
      </c>
      <c r="R1723" t="s">
        <v>1982</v>
      </c>
      <c r="S1723" t="s">
        <v>20</v>
      </c>
      <c r="T1723" t="s">
        <v>19</v>
      </c>
      <c r="U1723" t="s">
        <v>18</v>
      </c>
    </row>
    <row r="1724" spans="1:21" x14ac:dyDescent="0.3">
      <c r="A1724">
        <v>1723</v>
      </c>
      <c r="B1724" s="1"/>
      <c r="C1724" s="1"/>
      <c r="F1724" t="s">
        <v>1750</v>
      </c>
      <c r="G1724" t="s">
        <v>24</v>
      </c>
      <c r="H1724" s="2">
        <v>18800</v>
      </c>
      <c r="I1724" s="2">
        <v>44860</v>
      </c>
      <c r="J1724" t="s">
        <v>26</v>
      </c>
      <c r="K1724" t="s">
        <v>1980</v>
      </c>
      <c r="L1724">
        <v>5</v>
      </c>
      <c r="M1724">
        <v>4</v>
      </c>
      <c r="N1724" t="s">
        <v>18</v>
      </c>
      <c r="O1724" t="s">
        <v>18</v>
      </c>
      <c r="P1724" t="s">
        <v>20</v>
      </c>
      <c r="Q1724" t="s">
        <v>1982</v>
      </c>
      <c r="R1724" t="s">
        <v>1982</v>
      </c>
      <c r="S1724" t="s">
        <v>19</v>
      </c>
      <c r="T1724" t="s">
        <v>20</v>
      </c>
      <c r="U1724" t="s">
        <v>20</v>
      </c>
    </row>
    <row r="1725" spans="1:21" x14ac:dyDescent="0.3">
      <c r="A1725">
        <v>1724</v>
      </c>
      <c r="B1725" s="1"/>
      <c r="C1725" s="1"/>
      <c r="F1725" t="s">
        <v>1751</v>
      </c>
      <c r="G1725" t="s">
        <v>24</v>
      </c>
      <c r="H1725" s="2">
        <v>34935</v>
      </c>
      <c r="I1725" s="2">
        <v>44351</v>
      </c>
      <c r="J1725" t="s">
        <v>17</v>
      </c>
      <c r="K1725" t="s">
        <v>1979</v>
      </c>
      <c r="L1725">
        <v>1</v>
      </c>
      <c r="M1725">
        <v>9</v>
      </c>
      <c r="N1725" t="s">
        <v>21</v>
      </c>
      <c r="O1725" t="s">
        <v>21</v>
      </c>
      <c r="P1725" t="s">
        <v>21</v>
      </c>
      <c r="Q1725" t="s">
        <v>18</v>
      </c>
      <c r="R1725" t="s">
        <v>18</v>
      </c>
      <c r="S1725" t="s">
        <v>1982</v>
      </c>
      <c r="T1725" t="s">
        <v>20</v>
      </c>
      <c r="U1725" t="s">
        <v>21</v>
      </c>
    </row>
    <row r="1726" spans="1:21" x14ac:dyDescent="0.3">
      <c r="A1726">
        <v>1725</v>
      </c>
      <c r="B1726" s="1"/>
      <c r="C1726" s="1"/>
      <c r="F1726" t="s">
        <v>1752</v>
      </c>
      <c r="G1726" t="s">
        <v>25</v>
      </c>
      <c r="H1726" s="2">
        <v>32565</v>
      </c>
      <c r="I1726" s="2">
        <v>44824</v>
      </c>
      <c r="J1726" t="s">
        <v>22</v>
      </c>
      <c r="K1726" t="s">
        <v>23</v>
      </c>
      <c r="L1726">
        <v>1</v>
      </c>
      <c r="M1726">
        <v>7</v>
      </c>
      <c r="N1726" t="s">
        <v>18</v>
      </c>
      <c r="O1726" t="s">
        <v>18</v>
      </c>
      <c r="P1726" t="s">
        <v>21</v>
      </c>
      <c r="Q1726" t="s">
        <v>19</v>
      </c>
      <c r="R1726" t="s">
        <v>21</v>
      </c>
      <c r="S1726" t="s">
        <v>1982</v>
      </c>
      <c r="T1726" t="s">
        <v>19</v>
      </c>
      <c r="U1726" t="s">
        <v>21</v>
      </c>
    </row>
    <row r="1727" spans="1:21" x14ac:dyDescent="0.3">
      <c r="A1727">
        <v>1726</v>
      </c>
      <c r="B1727" s="1"/>
      <c r="C1727" s="1"/>
      <c r="F1727" t="s">
        <v>1753</v>
      </c>
      <c r="G1727" t="s">
        <v>24</v>
      </c>
      <c r="H1727" s="2">
        <v>21062</v>
      </c>
      <c r="I1727" s="2">
        <v>44041</v>
      </c>
      <c r="J1727" t="s">
        <v>17</v>
      </c>
      <c r="K1727" t="s">
        <v>1979</v>
      </c>
      <c r="L1727">
        <v>5</v>
      </c>
      <c r="M1727">
        <v>8</v>
      </c>
      <c r="N1727" t="s">
        <v>1982</v>
      </c>
      <c r="O1727" t="s">
        <v>19</v>
      </c>
      <c r="P1727" t="s">
        <v>1982</v>
      </c>
      <c r="Q1727" t="s">
        <v>21</v>
      </c>
      <c r="R1727" t="s">
        <v>1982</v>
      </c>
      <c r="S1727" t="s">
        <v>1982</v>
      </c>
      <c r="T1727" t="s">
        <v>21</v>
      </c>
      <c r="U1727" t="s">
        <v>20</v>
      </c>
    </row>
    <row r="1728" spans="1:21" x14ac:dyDescent="0.3">
      <c r="A1728">
        <v>1727</v>
      </c>
      <c r="B1728" s="1"/>
      <c r="C1728" s="1"/>
      <c r="F1728" t="s">
        <v>1754</v>
      </c>
      <c r="G1728" t="s">
        <v>24</v>
      </c>
      <c r="H1728" s="2">
        <v>22231</v>
      </c>
      <c r="I1728" s="2">
        <v>44398</v>
      </c>
      <c r="J1728" t="s">
        <v>26</v>
      </c>
      <c r="K1728" t="s">
        <v>1979</v>
      </c>
      <c r="L1728">
        <v>1</v>
      </c>
      <c r="M1728">
        <v>3</v>
      </c>
      <c r="N1728" t="s">
        <v>1982</v>
      </c>
      <c r="O1728" t="s">
        <v>19</v>
      </c>
      <c r="P1728" t="s">
        <v>20</v>
      </c>
      <c r="Q1728" t="s">
        <v>20</v>
      </c>
      <c r="R1728" t="s">
        <v>21</v>
      </c>
      <c r="S1728" t="s">
        <v>19</v>
      </c>
      <c r="T1728" t="s">
        <v>20</v>
      </c>
      <c r="U1728" t="s">
        <v>21</v>
      </c>
    </row>
    <row r="1729" spans="1:21" x14ac:dyDescent="0.3">
      <c r="A1729">
        <v>1728</v>
      </c>
      <c r="B1729" s="1"/>
      <c r="C1729" s="1"/>
      <c r="F1729" t="s">
        <v>1755</v>
      </c>
      <c r="G1729" t="s">
        <v>25</v>
      </c>
      <c r="H1729" s="2">
        <v>24511</v>
      </c>
      <c r="I1729" s="2">
        <v>44098</v>
      </c>
      <c r="J1729" t="s">
        <v>26</v>
      </c>
      <c r="K1729" t="s">
        <v>1981</v>
      </c>
      <c r="L1729">
        <v>2</v>
      </c>
      <c r="M1729">
        <v>10</v>
      </c>
      <c r="N1729" t="s">
        <v>20</v>
      </c>
      <c r="O1729" t="s">
        <v>21</v>
      </c>
      <c r="P1729" t="s">
        <v>18</v>
      </c>
      <c r="Q1729" t="s">
        <v>19</v>
      </c>
      <c r="R1729" t="s">
        <v>1982</v>
      </c>
      <c r="S1729" t="s">
        <v>1982</v>
      </c>
      <c r="T1729" t="s">
        <v>18</v>
      </c>
      <c r="U1729" t="s">
        <v>21</v>
      </c>
    </row>
    <row r="1730" spans="1:21" x14ac:dyDescent="0.3">
      <c r="A1730">
        <v>1729</v>
      </c>
      <c r="B1730" s="1"/>
      <c r="C1730" s="1"/>
      <c r="F1730" t="s">
        <v>1756</v>
      </c>
      <c r="G1730" t="s">
        <v>24</v>
      </c>
      <c r="H1730" s="2">
        <v>38618</v>
      </c>
      <c r="I1730" s="2">
        <v>43877</v>
      </c>
      <c r="J1730" t="s">
        <v>22</v>
      </c>
      <c r="K1730" t="s">
        <v>1976</v>
      </c>
      <c r="L1730">
        <v>3</v>
      </c>
      <c r="M1730">
        <v>9</v>
      </c>
      <c r="N1730" t="s">
        <v>19</v>
      </c>
      <c r="O1730" t="s">
        <v>19</v>
      </c>
      <c r="P1730" t="s">
        <v>18</v>
      </c>
      <c r="Q1730" t="s">
        <v>19</v>
      </c>
      <c r="R1730" t="s">
        <v>20</v>
      </c>
      <c r="S1730" t="s">
        <v>1982</v>
      </c>
      <c r="T1730" t="s">
        <v>18</v>
      </c>
      <c r="U1730" t="s">
        <v>21</v>
      </c>
    </row>
    <row r="1731" spans="1:21" x14ac:dyDescent="0.3">
      <c r="A1731">
        <v>1730</v>
      </c>
      <c r="B1731" s="1"/>
      <c r="C1731" s="1"/>
      <c r="F1731" t="s">
        <v>1757</v>
      </c>
      <c r="G1731" t="s">
        <v>25</v>
      </c>
      <c r="H1731" s="2">
        <v>24962</v>
      </c>
      <c r="I1731" s="2">
        <v>44272</v>
      </c>
      <c r="J1731" t="s">
        <v>26</v>
      </c>
      <c r="K1731" t="s">
        <v>1980</v>
      </c>
      <c r="L1731">
        <v>5</v>
      </c>
      <c r="M1731">
        <v>4</v>
      </c>
      <c r="N1731" t="s">
        <v>19</v>
      </c>
      <c r="O1731" t="s">
        <v>19</v>
      </c>
      <c r="P1731" t="s">
        <v>20</v>
      </c>
      <c r="Q1731" t="s">
        <v>20</v>
      </c>
      <c r="R1731" t="s">
        <v>19</v>
      </c>
      <c r="S1731" t="s">
        <v>19</v>
      </c>
      <c r="T1731" t="s">
        <v>19</v>
      </c>
      <c r="U1731" t="s">
        <v>21</v>
      </c>
    </row>
    <row r="1732" spans="1:21" x14ac:dyDescent="0.3">
      <c r="A1732">
        <v>1731</v>
      </c>
      <c r="B1732" s="1"/>
      <c r="C1732" s="1"/>
      <c r="F1732" t="s">
        <v>1758</v>
      </c>
      <c r="G1732" t="s">
        <v>24</v>
      </c>
      <c r="H1732" s="2">
        <v>28754</v>
      </c>
      <c r="I1732" s="2">
        <v>44863</v>
      </c>
      <c r="J1732" t="s">
        <v>17</v>
      </c>
      <c r="K1732" t="s">
        <v>1979</v>
      </c>
      <c r="L1732">
        <v>5</v>
      </c>
      <c r="M1732">
        <v>4</v>
      </c>
      <c r="N1732" t="s">
        <v>20</v>
      </c>
      <c r="O1732" t="s">
        <v>21</v>
      </c>
      <c r="P1732" t="s">
        <v>1982</v>
      </c>
      <c r="Q1732" t="s">
        <v>18</v>
      </c>
      <c r="R1732" t="s">
        <v>21</v>
      </c>
      <c r="S1732" t="s">
        <v>18</v>
      </c>
      <c r="T1732" t="s">
        <v>1982</v>
      </c>
      <c r="U1732" t="s">
        <v>19</v>
      </c>
    </row>
    <row r="1733" spans="1:21" x14ac:dyDescent="0.3">
      <c r="A1733">
        <v>1732</v>
      </c>
      <c r="B1733" s="1"/>
      <c r="C1733" s="1"/>
      <c r="F1733" t="s">
        <v>1759</v>
      </c>
      <c r="G1733" t="s">
        <v>24</v>
      </c>
      <c r="H1733" s="2">
        <v>21750</v>
      </c>
      <c r="I1733" s="2">
        <v>44710</v>
      </c>
      <c r="J1733" t="s">
        <v>17</v>
      </c>
      <c r="K1733" t="s">
        <v>1979</v>
      </c>
      <c r="L1733">
        <v>4</v>
      </c>
      <c r="M1733">
        <v>8</v>
      </c>
      <c r="N1733" t="s">
        <v>18</v>
      </c>
      <c r="O1733" t="s">
        <v>18</v>
      </c>
      <c r="P1733" t="s">
        <v>18</v>
      </c>
      <c r="Q1733" t="s">
        <v>1982</v>
      </c>
      <c r="R1733" t="s">
        <v>20</v>
      </c>
      <c r="S1733" t="s">
        <v>1982</v>
      </c>
      <c r="T1733" t="s">
        <v>18</v>
      </c>
      <c r="U1733" t="s">
        <v>1982</v>
      </c>
    </row>
    <row r="1734" spans="1:21" x14ac:dyDescent="0.3">
      <c r="A1734">
        <v>1733</v>
      </c>
      <c r="B1734" s="1"/>
      <c r="C1734" s="1"/>
      <c r="F1734" t="s">
        <v>1760</v>
      </c>
      <c r="G1734" t="s">
        <v>24</v>
      </c>
      <c r="H1734" s="2">
        <v>34978</v>
      </c>
      <c r="I1734" s="2">
        <v>44607</v>
      </c>
      <c r="J1734" t="s">
        <v>17</v>
      </c>
      <c r="K1734" t="s">
        <v>1979</v>
      </c>
      <c r="L1734">
        <v>5</v>
      </c>
      <c r="M1734">
        <v>6</v>
      </c>
      <c r="N1734" t="s">
        <v>21</v>
      </c>
      <c r="O1734" t="s">
        <v>20</v>
      </c>
      <c r="P1734" t="s">
        <v>20</v>
      </c>
      <c r="Q1734" t="s">
        <v>1982</v>
      </c>
      <c r="R1734" t="s">
        <v>18</v>
      </c>
      <c r="S1734" t="s">
        <v>1982</v>
      </c>
      <c r="T1734" t="s">
        <v>19</v>
      </c>
      <c r="U1734" t="s">
        <v>1982</v>
      </c>
    </row>
    <row r="1735" spans="1:21" x14ac:dyDescent="0.3">
      <c r="A1735">
        <v>1734</v>
      </c>
      <c r="B1735" s="1"/>
      <c r="C1735" s="1"/>
      <c r="F1735" t="s">
        <v>1761</v>
      </c>
      <c r="G1735" t="s">
        <v>24</v>
      </c>
      <c r="H1735" s="2">
        <v>35599</v>
      </c>
      <c r="I1735" s="2">
        <v>44472</v>
      </c>
      <c r="J1735" t="s">
        <v>17</v>
      </c>
      <c r="K1735" t="s">
        <v>1978</v>
      </c>
      <c r="L1735">
        <v>4</v>
      </c>
      <c r="M1735">
        <v>7</v>
      </c>
      <c r="N1735" t="s">
        <v>18</v>
      </c>
      <c r="O1735" t="s">
        <v>21</v>
      </c>
      <c r="P1735" t="s">
        <v>21</v>
      </c>
      <c r="Q1735" t="s">
        <v>1982</v>
      </c>
      <c r="R1735" t="s">
        <v>18</v>
      </c>
      <c r="S1735" t="s">
        <v>19</v>
      </c>
      <c r="T1735" t="s">
        <v>19</v>
      </c>
      <c r="U1735" t="s">
        <v>19</v>
      </c>
    </row>
    <row r="1736" spans="1:21" x14ac:dyDescent="0.3">
      <c r="A1736">
        <v>1735</v>
      </c>
      <c r="B1736" s="1"/>
      <c r="C1736" s="1"/>
      <c r="F1736" t="s">
        <v>1762</v>
      </c>
      <c r="G1736" t="s">
        <v>25</v>
      </c>
      <c r="H1736" s="2">
        <v>26421</v>
      </c>
      <c r="I1736" s="2">
        <v>44580</v>
      </c>
      <c r="J1736" t="s">
        <v>27</v>
      </c>
      <c r="K1736" t="s">
        <v>23</v>
      </c>
      <c r="L1736">
        <v>5</v>
      </c>
      <c r="M1736">
        <v>8</v>
      </c>
      <c r="N1736" t="s">
        <v>20</v>
      </c>
      <c r="O1736" t="s">
        <v>18</v>
      </c>
      <c r="P1736" t="s">
        <v>18</v>
      </c>
      <c r="Q1736" t="s">
        <v>19</v>
      </c>
      <c r="R1736" t="s">
        <v>21</v>
      </c>
      <c r="S1736" t="s">
        <v>1982</v>
      </c>
      <c r="T1736" t="s">
        <v>20</v>
      </c>
      <c r="U1736" t="s">
        <v>19</v>
      </c>
    </row>
    <row r="1737" spans="1:21" x14ac:dyDescent="0.3">
      <c r="A1737">
        <v>1736</v>
      </c>
      <c r="B1737" s="1"/>
      <c r="C1737" s="1"/>
      <c r="F1737" t="s">
        <v>1763</v>
      </c>
      <c r="G1737" t="s">
        <v>25</v>
      </c>
      <c r="H1737" s="2">
        <v>18688</v>
      </c>
      <c r="I1737" s="2">
        <v>44149</v>
      </c>
      <c r="J1737" t="s">
        <v>17</v>
      </c>
      <c r="K1737" t="s">
        <v>1979</v>
      </c>
      <c r="L1737">
        <v>2</v>
      </c>
      <c r="M1737">
        <v>9</v>
      </c>
      <c r="N1737" t="s">
        <v>20</v>
      </c>
      <c r="O1737" t="s">
        <v>18</v>
      </c>
      <c r="P1737" t="s">
        <v>20</v>
      </c>
      <c r="Q1737" t="s">
        <v>19</v>
      </c>
      <c r="R1737" t="s">
        <v>21</v>
      </c>
      <c r="S1737" t="s">
        <v>1982</v>
      </c>
      <c r="T1737" t="s">
        <v>21</v>
      </c>
      <c r="U1737" t="s">
        <v>1982</v>
      </c>
    </row>
    <row r="1738" spans="1:21" x14ac:dyDescent="0.3">
      <c r="A1738">
        <v>1737</v>
      </c>
      <c r="B1738" s="1"/>
      <c r="C1738" s="1"/>
      <c r="F1738" t="s">
        <v>1764</v>
      </c>
      <c r="G1738" t="s">
        <v>25</v>
      </c>
      <c r="H1738" s="2">
        <v>30998</v>
      </c>
      <c r="I1738" s="2">
        <v>44374</v>
      </c>
      <c r="J1738" t="s">
        <v>26</v>
      </c>
      <c r="K1738" t="s">
        <v>1976</v>
      </c>
      <c r="L1738">
        <v>1</v>
      </c>
      <c r="M1738">
        <v>8</v>
      </c>
      <c r="N1738" t="s">
        <v>18</v>
      </c>
      <c r="O1738" t="s">
        <v>21</v>
      </c>
      <c r="P1738" t="s">
        <v>18</v>
      </c>
      <c r="Q1738" t="s">
        <v>18</v>
      </c>
      <c r="R1738" t="s">
        <v>19</v>
      </c>
      <c r="S1738" t="s">
        <v>19</v>
      </c>
      <c r="T1738" t="s">
        <v>18</v>
      </c>
      <c r="U1738" t="s">
        <v>21</v>
      </c>
    </row>
    <row r="1739" spans="1:21" x14ac:dyDescent="0.3">
      <c r="A1739">
        <v>1738</v>
      </c>
      <c r="B1739" s="1"/>
      <c r="C1739" s="1"/>
      <c r="F1739" t="s">
        <v>1765</v>
      </c>
      <c r="G1739" t="s">
        <v>25</v>
      </c>
      <c r="H1739" s="2">
        <v>32182</v>
      </c>
      <c r="I1739" s="2">
        <v>44436</v>
      </c>
      <c r="J1739" t="s">
        <v>17</v>
      </c>
      <c r="K1739" t="s">
        <v>1979</v>
      </c>
      <c r="L1739">
        <v>4</v>
      </c>
      <c r="M1739">
        <v>7</v>
      </c>
      <c r="N1739" t="s">
        <v>20</v>
      </c>
      <c r="O1739" t="s">
        <v>18</v>
      </c>
      <c r="P1739" t="s">
        <v>21</v>
      </c>
      <c r="Q1739" t="s">
        <v>18</v>
      </c>
      <c r="R1739" t="s">
        <v>18</v>
      </c>
      <c r="S1739" t="s">
        <v>21</v>
      </c>
      <c r="T1739" t="s">
        <v>21</v>
      </c>
      <c r="U1739" t="s">
        <v>18</v>
      </c>
    </row>
    <row r="1740" spans="1:21" x14ac:dyDescent="0.3">
      <c r="A1740">
        <v>1739</v>
      </c>
      <c r="B1740" s="1"/>
      <c r="C1740" s="1"/>
      <c r="F1740" t="s">
        <v>1766</v>
      </c>
      <c r="G1740" t="s">
        <v>24</v>
      </c>
      <c r="H1740" s="2">
        <v>24508</v>
      </c>
      <c r="I1740" s="2">
        <v>44914</v>
      </c>
      <c r="J1740" t="s">
        <v>22</v>
      </c>
      <c r="K1740" t="s">
        <v>1978</v>
      </c>
      <c r="L1740">
        <v>2</v>
      </c>
      <c r="M1740">
        <v>4</v>
      </c>
      <c r="N1740" t="s">
        <v>18</v>
      </c>
      <c r="O1740" t="s">
        <v>20</v>
      </c>
      <c r="P1740" t="s">
        <v>1982</v>
      </c>
      <c r="Q1740" t="s">
        <v>20</v>
      </c>
      <c r="R1740" t="s">
        <v>21</v>
      </c>
      <c r="S1740" t="s">
        <v>1982</v>
      </c>
      <c r="T1740" t="s">
        <v>18</v>
      </c>
      <c r="U1740" t="s">
        <v>18</v>
      </c>
    </row>
    <row r="1741" spans="1:21" x14ac:dyDescent="0.3">
      <c r="A1741">
        <v>1740</v>
      </c>
      <c r="B1741" s="1"/>
      <c r="C1741" s="1"/>
      <c r="F1741" t="s">
        <v>1767</v>
      </c>
      <c r="G1741" t="s">
        <v>25</v>
      </c>
      <c r="H1741" s="2">
        <v>34334</v>
      </c>
      <c r="I1741" s="2">
        <v>44549</v>
      </c>
      <c r="J1741" t="s">
        <v>22</v>
      </c>
      <c r="K1741" t="s">
        <v>1978</v>
      </c>
      <c r="L1741">
        <v>5</v>
      </c>
      <c r="M1741">
        <v>6</v>
      </c>
      <c r="N1741" t="s">
        <v>18</v>
      </c>
      <c r="O1741" t="s">
        <v>21</v>
      </c>
      <c r="P1741" t="s">
        <v>21</v>
      </c>
      <c r="Q1741" t="s">
        <v>19</v>
      </c>
      <c r="R1741" t="s">
        <v>19</v>
      </c>
      <c r="S1741" t="s">
        <v>1982</v>
      </c>
      <c r="T1741" t="s">
        <v>1982</v>
      </c>
      <c r="U1741" t="s">
        <v>18</v>
      </c>
    </row>
    <row r="1742" spans="1:21" x14ac:dyDescent="0.3">
      <c r="A1742">
        <v>1741</v>
      </c>
      <c r="B1742" s="1"/>
      <c r="C1742" s="1"/>
      <c r="F1742" t="s">
        <v>1768</v>
      </c>
      <c r="G1742" t="s">
        <v>25</v>
      </c>
      <c r="H1742" s="2">
        <v>19461</v>
      </c>
      <c r="I1742" s="2">
        <v>44066</v>
      </c>
      <c r="J1742" t="s">
        <v>22</v>
      </c>
      <c r="K1742" t="s">
        <v>23</v>
      </c>
      <c r="L1742">
        <v>5</v>
      </c>
      <c r="M1742">
        <v>9</v>
      </c>
      <c r="N1742" t="s">
        <v>18</v>
      </c>
      <c r="O1742" t="s">
        <v>20</v>
      </c>
      <c r="P1742" t="s">
        <v>21</v>
      </c>
      <c r="Q1742" t="s">
        <v>18</v>
      </c>
      <c r="R1742" t="s">
        <v>18</v>
      </c>
      <c r="S1742" t="s">
        <v>1982</v>
      </c>
      <c r="T1742" t="s">
        <v>21</v>
      </c>
      <c r="U1742" t="s">
        <v>19</v>
      </c>
    </row>
    <row r="1743" spans="1:21" x14ac:dyDescent="0.3">
      <c r="A1743">
        <v>1742</v>
      </c>
      <c r="B1743" s="1"/>
      <c r="C1743" s="1"/>
      <c r="F1743" t="s">
        <v>1769</v>
      </c>
      <c r="G1743" t="s">
        <v>24</v>
      </c>
      <c r="H1743" s="2">
        <v>36624</v>
      </c>
      <c r="I1743" s="2">
        <v>44371</v>
      </c>
      <c r="J1743" t="s">
        <v>26</v>
      </c>
      <c r="K1743" t="s">
        <v>1980</v>
      </c>
      <c r="L1743">
        <v>4</v>
      </c>
      <c r="M1743">
        <v>7</v>
      </c>
      <c r="N1743" t="s">
        <v>20</v>
      </c>
      <c r="O1743" t="s">
        <v>21</v>
      </c>
      <c r="P1743" t="s">
        <v>21</v>
      </c>
      <c r="Q1743" t="s">
        <v>20</v>
      </c>
      <c r="R1743" t="s">
        <v>21</v>
      </c>
      <c r="S1743" t="s">
        <v>1982</v>
      </c>
      <c r="T1743" t="s">
        <v>19</v>
      </c>
      <c r="U1743" t="s">
        <v>20</v>
      </c>
    </row>
    <row r="1744" spans="1:21" x14ac:dyDescent="0.3">
      <c r="A1744">
        <v>1743</v>
      </c>
      <c r="B1744" s="1"/>
      <c r="C1744" s="1"/>
      <c r="F1744" t="s">
        <v>1770</v>
      </c>
      <c r="G1744" t="s">
        <v>24</v>
      </c>
      <c r="H1744" s="2">
        <v>30626</v>
      </c>
      <c r="I1744" s="2">
        <v>44009</v>
      </c>
      <c r="J1744" t="s">
        <v>22</v>
      </c>
      <c r="K1744" t="s">
        <v>1976</v>
      </c>
      <c r="L1744">
        <v>5</v>
      </c>
      <c r="M1744">
        <v>6</v>
      </c>
      <c r="N1744" t="s">
        <v>18</v>
      </c>
      <c r="O1744" t="s">
        <v>21</v>
      </c>
      <c r="P1744" t="s">
        <v>20</v>
      </c>
      <c r="Q1744" t="s">
        <v>1982</v>
      </c>
      <c r="R1744" t="s">
        <v>21</v>
      </c>
      <c r="S1744" t="s">
        <v>19</v>
      </c>
      <c r="T1744" t="s">
        <v>21</v>
      </c>
      <c r="U1744" t="s">
        <v>20</v>
      </c>
    </row>
    <row r="1745" spans="1:21" x14ac:dyDescent="0.3">
      <c r="A1745">
        <v>1744</v>
      </c>
      <c r="B1745" s="1"/>
      <c r="C1745" s="1"/>
      <c r="F1745" t="s">
        <v>1771</v>
      </c>
      <c r="G1745" t="s">
        <v>25</v>
      </c>
      <c r="H1745" s="2">
        <v>37473</v>
      </c>
      <c r="I1745" s="2">
        <v>44204</v>
      </c>
      <c r="J1745" t="s">
        <v>17</v>
      </c>
      <c r="K1745" t="s">
        <v>1979</v>
      </c>
      <c r="L1745">
        <v>3</v>
      </c>
      <c r="M1745">
        <v>8</v>
      </c>
      <c r="N1745" t="s">
        <v>18</v>
      </c>
      <c r="O1745" t="s">
        <v>21</v>
      </c>
      <c r="P1745" t="s">
        <v>21</v>
      </c>
      <c r="Q1745" t="s">
        <v>20</v>
      </c>
      <c r="R1745" t="s">
        <v>20</v>
      </c>
      <c r="S1745" t="s">
        <v>19</v>
      </c>
      <c r="T1745" t="s">
        <v>19</v>
      </c>
      <c r="U1745" t="s">
        <v>21</v>
      </c>
    </row>
    <row r="1746" spans="1:21" x14ac:dyDescent="0.3">
      <c r="A1746">
        <v>1745</v>
      </c>
      <c r="B1746" s="1"/>
      <c r="C1746" s="1"/>
      <c r="F1746" t="s">
        <v>1772</v>
      </c>
      <c r="G1746" t="s">
        <v>25</v>
      </c>
      <c r="H1746" s="2">
        <v>24206</v>
      </c>
      <c r="I1746" s="2">
        <v>44061</v>
      </c>
      <c r="J1746" t="s">
        <v>26</v>
      </c>
      <c r="K1746" t="s">
        <v>1977</v>
      </c>
      <c r="L1746">
        <v>1</v>
      </c>
      <c r="M1746">
        <v>7</v>
      </c>
      <c r="N1746" t="s">
        <v>18</v>
      </c>
      <c r="O1746" t="s">
        <v>19</v>
      </c>
      <c r="P1746" t="s">
        <v>21</v>
      </c>
      <c r="Q1746" t="s">
        <v>18</v>
      </c>
      <c r="R1746" t="s">
        <v>18</v>
      </c>
      <c r="S1746" t="s">
        <v>19</v>
      </c>
      <c r="T1746" t="s">
        <v>20</v>
      </c>
      <c r="U1746" t="s">
        <v>1982</v>
      </c>
    </row>
    <row r="1747" spans="1:21" x14ac:dyDescent="0.3">
      <c r="A1747">
        <v>1746</v>
      </c>
      <c r="B1747" s="1"/>
      <c r="C1747" s="1"/>
      <c r="F1747" t="s">
        <v>1773</v>
      </c>
      <c r="G1747" t="s">
        <v>24</v>
      </c>
      <c r="H1747" s="2">
        <v>36027</v>
      </c>
      <c r="I1747" s="2">
        <v>44563</v>
      </c>
      <c r="J1747" t="s">
        <v>27</v>
      </c>
      <c r="K1747" t="s">
        <v>1976</v>
      </c>
      <c r="L1747">
        <v>4</v>
      </c>
      <c r="M1747">
        <v>4</v>
      </c>
      <c r="N1747" t="s">
        <v>18</v>
      </c>
      <c r="O1747" t="s">
        <v>20</v>
      </c>
      <c r="P1747" t="s">
        <v>21</v>
      </c>
      <c r="Q1747" t="s">
        <v>1982</v>
      </c>
      <c r="R1747" t="s">
        <v>1982</v>
      </c>
      <c r="S1747" t="s">
        <v>1982</v>
      </c>
      <c r="T1747" t="s">
        <v>20</v>
      </c>
      <c r="U1747" t="s">
        <v>18</v>
      </c>
    </row>
    <row r="1748" spans="1:21" x14ac:dyDescent="0.3">
      <c r="A1748">
        <v>1747</v>
      </c>
      <c r="B1748" s="1"/>
      <c r="C1748" s="1"/>
      <c r="F1748" t="s">
        <v>1774</v>
      </c>
      <c r="G1748" t="s">
        <v>24</v>
      </c>
      <c r="H1748" s="2">
        <v>25068</v>
      </c>
      <c r="I1748" s="2">
        <v>44478</v>
      </c>
      <c r="J1748" t="s">
        <v>17</v>
      </c>
      <c r="K1748" t="s">
        <v>1979</v>
      </c>
      <c r="L1748">
        <v>5</v>
      </c>
      <c r="M1748">
        <v>7</v>
      </c>
      <c r="N1748" t="s">
        <v>20</v>
      </c>
      <c r="O1748" t="s">
        <v>20</v>
      </c>
      <c r="P1748" t="s">
        <v>18</v>
      </c>
      <c r="Q1748" t="s">
        <v>18</v>
      </c>
      <c r="R1748" t="s">
        <v>19</v>
      </c>
      <c r="S1748" t="s">
        <v>19</v>
      </c>
      <c r="T1748" t="s">
        <v>21</v>
      </c>
      <c r="U1748" t="s">
        <v>21</v>
      </c>
    </row>
    <row r="1749" spans="1:21" x14ac:dyDescent="0.3">
      <c r="A1749">
        <v>1748</v>
      </c>
      <c r="B1749" s="1"/>
      <c r="C1749" s="1"/>
      <c r="F1749" t="s">
        <v>1775</v>
      </c>
      <c r="G1749" t="s">
        <v>24</v>
      </c>
      <c r="H1749" s="2">
        <v>22670</v>
      </c>
      <c r="I1749" s="2">
        <v>44127</v>
      </c>
      <c r="J1749" t="s">
        <v>22</v>
      </c>
      <c r="K1749" t="s">
        <v>1977</v>
      </c>
      <c r="L1749">
        <v>4</v>
      </c>
      <c r="M1749">
        <v>9</v>
      </c>
      <c r="N1749" t="s">
        <v>21</v>
      </c>
      <c r="O1749" t="s">
        <v>18</v>
      </c>
      <c r="P1749" t="s">
        <v>20</v>
      </c>
      <c r="Q1749" t="s">
        <v>21</v>
      </c>
      <c r="R1749" t="s">
        <v>19</v>
      </c>
      <c r="S1749" t="s">
        <v>19</v>
      </c>
      <c r="T1749" t="s">
        <v>20</v>
      </c>
      <c r="U1749" t="s">
        <v>21</v>
      </c>
    </row>
    <row r="1750" spans="1:21" x14ac:dyDescent="0.3">
      <c r="A1750">
        <v>1749</v>
      </c>
      <c r="B1750" s="1"/>
      <c r="C1750" s="1"/>
      <c r="F1750" t="s">
        <v>1776</v>
      </c>
      <c r="G1750" t="s">
        <v>24</v>
      </c>
      <c r="H1750" s="2">
        <v>27376</v>
      </c>
      <c r="I1750" s="2">
        <v>44064</v>
      </c>
      <c r="J1750" t="s">
        <v>22</v>
      </c>
      <c r="K1750" t="s">
        <v>1978</v>
      </c>
      <c r="L1750">
        <v>5</v>
      </c>
      <c r="M1750">
        <v>7</v>
      </c>
      <c r="N1750" t="s">
        <v>21</v>
      </c>
      <c r="O1750" t="s">
        <v>21</v>
      </c>
      <c r="P1750" t="s">
        <v>20</v>
      </c>
      <c r="Q1750" t="s">
        <v>21</v>
      </c>
      <c r="R1750" t="s">
        <v>21</v>
      </c>
      <c r="S1750" t="s">
        <v>18</v>
      </c>
      <c r="T1750" t="s">
        <v>18</v>
      </c>
      <c r="U1750" t="s">
        <v>19</v>
      </c>
    </row>
    <row r="1751" spans="1:21" x14ac:dyDescent="0.3">
      <c r="A1751">
        <v>1750</v>
      </c>
      <c r="B1751" s="1"/>
      <c r="C1751" s="1"/>
      <c r="F1751" t="s">
        <v>1777</v>
      </c>
      <c r="G1751" t="s">
        <v>25</v>
      </c>
      <c r="H1751" s="2">
        <v>25951</v>
      </c>
      <c r="I1751" s="2">
        <v>44905</v>
      </c>
      <c r="J1751" t="s">
        <v>22</v>
      </c>
      <c r="K1751" t="s">
        <v>1976</v>
      </c>
      <c r="L1751">
        <v>2</v>
      </c>
      <c r="M1751">
        <v>9</v>
      </c>
      <c r="N1751" t="s">
        <v>18</v>
      </c>
      <c r="O1751" t="s">
        <v>21</v>
      </c>
      <c r="P1751" t="s">
        <v>21</v>
      </c>
      <c r="Q1751" t="s">
        <v>1982</v>
      </c>
      <c r="R1751" t="s">
        <v>20</v>
      </c>
      <c r="S1751" t="s">
        <v>1982</v>
      </c>
      <c r="T1751" t="s">
        <v>19</v>
      </c>
      <c r="U1751" t="s">
        <v>20</v>
      </c>
    </row>
    <row r="1752" spans="1:21" x14ac:dyDescent="0.3">
      <c r="A1752">
        <v>1751</v>
      </c>
      <c r="B1752" s="1"/>
      <c r="C1752" s="1"/>
      <c r="F1752" t="s">
        <v>1778</v>
      </c>
      <c r="G1752" t="s">
        <v>24</v>
      </c>
      <c r="H1752" s="2">
        <v>29738</v>
      </c>
      <c r="I1752" s="2">
        <v>44450</v>
      </c>
      <c r="J1752" t="s">
        <v>22</v>
      </c>
      <c r="K1752" t="s">
        <v>23</v>
      </c>
      <c r="L1752">
        <v>3</v>
      </c>
      <c r="M1752">
        <v>4</v>
      </c>
      <c r="N1752" t="s">
        <v>20</v>
      </c>
      <c r="O1752" t="s">
        <v>21</v>
      </c>
      <c r="P1752" t="s">
        <v>20</v>
      </c>
      <c r="Q1752" t="s">
        <v>19</v>
      </c>
      <c r="R1752" t="s">
        <v>21</v>
      </c>
      <c r="S1752" t="s">
        <v>1982</v>
      </c>
      <c r="T1752" t="s">
        <v>19</v>
      </c>
      <c r="U1752" t="s">
        <v>19</v>
      </c>
    </row>
    <row r="1753" spans="1:21" x14ac:dyDescent="0.3">
      <c r="A1753">
        <v>1752</v>
      </c>
      <c r="B1753" s="1"/>
      <c r="C1753" s="1"/>
      <c r="F1753" t="s">
        <v>1779</v>
      </c>
      <c r="G1753" t="s">
        <v>25</v>
      </c>
      <c r="H1753" s="2">
        <v>36095</v>
      </c>
      <c r="I1753" s="2">
        <v>44378</v>
      </c>
      <c r="J1753" t="s">
        <v>22</v>
      </c>
      <c r="K1753" t="s">
        <v>1976</v>
      </c>
      <c r="L1753">
        <v>5</v>
      </c>
      <c r="M1753">
        <v>9</v>
      </c>
      <c r="N1753" t="s">
        <v>18</v>
      </c>
      <c r="O1753" t="s">
        <v>20</v>
      </c>
      <c r="P1753" t="s">
        <v>18</v>
      </c>
      <c r="Q1753" t="s">
        <v>20</v>
      </c>
      <c r="R1753" t="s">
        <v>21</v>
      </c>
      <c r="S1753" t="s">
        <v>1982</v>
      </c>
      <c r="T1753" t="s">
        <v>19</v>
      </c>
      <c r="U1753" t="s">
        <v>18</v>
      </c>
    </row>
    <row r="1754" spans="1:21" x14ac:dyDescent="0.3">
      <c r="A1754">
        <v>1753</v>
      </c>
      <c r="B1754" s="1"/>
      <c r="C1754" s="1"/>
      <c r="F1754" t="s">
        <v>1780</v>
      </c>
      <c r="G1754" t="s">
        <v>24</v>
      </c>
      <c r="H1754" s="2">
        <v>27127</v>
      </c>
      <c r="I1754" s="2">
        <v>44688</v>
      </c>
      <c r="J1754" t="s">
        <v>17</v>
      </c>
      <c r="K1754" t="s">
        <v>1979</v>
      </c>
      <c r="L1754">
        <v>2</v>
      </c>
      <c r="M1754">
        <v>5</v>
      </c>
      <c r="N1754" t="s">
        <v>19</v>
      </c>
      <c r="O1754" t="s">
        <v>19</v>
      </c>
      <c r="P1754" t="s">
        <v>19</v>
      </c>
      <c r="Q1754" t="s">
        <v>18</v>
      </c>
      <c r="R1754" t="s">
        <v>20</v>
      </c>
      <c r="S1754" t="s">
        <v>1982</v>
      </c>
      <c r="T1754" t="s">
        <v>19</v>
      </c>
      <c r="U1754" t="s">
        <v>20</v>
      </c>
    </row>
    <row r="1755" spans="1:21" x14ac:dyDescent="0.3">
      <c r="A1755">
        <v>1754</v>
      </c>
      <c r="B1755" s="1"/>
      <c r="C1755" s="1"/>
      <c r="F1755" t="s">
        <v>1781</v>
      </c>
      <c r="G1755" t="s">
        <v>24</v>
      </c>
      <c r="H1755" s="2">
        <v>27153</v>
      </c>
      <c r="I1755" s="2">
        <v>43929</v>
      </c>
      <c r="J1755" t="s">
        <v>22</v>
      </c>
      <c r="K1755" t="s">
        <v>1980</v>
      </c>
      <c r="L1755">
        <v>4</v>
      </c>
      <c r="M1755">
        <v>9</v>
      </c>
      <c r="N1755" t="s">
        <v>20</v>
      </c>
      <c r="O1755" t="s">
        <v>20</v>
      </c>
      <c r="P1755" t="s">
        <v>1982</v>
      </c>
      <c r="Q1755" t="s">
        <v>21</v>
      </c>
      <c r="R1755" t="s">
        <v>18</v>
      </c>
      <c r="S1755" t="s">
        <v>19</v>
      </c>
      <c r="T1755" t="s">
        <v>1982</v>
      </c>
      <c r="U1755" t="s">
        <v>1982</v>
      </c>
    </row>
    <row r="1756" spans="1:21" x14ac:dyDescent="0.3">
      <c r="A1756">
        <v>1755</v>
      </c>
      <c r="B1756" s="1"/>
      <c r="C1756" s="1"/>
      <c r="F1756" t="s">
        <v>1782</v>
      </c>
      <c r="G1756" t="s">
        <v>24</v>
      </c>
      <c r="H1756" s="2">
        <v>21886</v>
      </c>
      <c r="I1756" s="2">
        <v>43857</v>
      </c>
      <c r="J1756" t="s">
        <v>22</v>
      </c>
      <c r="K1756" t="s">
        <v>23</v>
      </c>
      <c r="L1756">
        <v>5</v>
      </c>
      <c r="M1756">
        <v>7</v>
      </c>
      <c r="N1756" t="s">
        <v>18</v>
      </c>
      <c r="O1756" t="s">
        <v>18</v>
      </c>
      <c r="P1756" t="s">
        <v>21</v>
      </c>
      <c r="Q1756" t="s">
        <v>19</v>
      </c>
      <c r="R1756" t="s">
        <v>18</v>
      </c>
      <c r="S1756" t="s">
        <v>19</v>
      </c>
      <c r="T1756" t="s">
        <v>19</v>
      </c>
      <c r="U1756" t="s">
        <v>18</v>
      </c>
    </row>
    <row r="1757" spans="1:21" x14ac:dyDescent="0.3">
      <c r="A1757">
        <v>1756</v>
      </c>
      <c r="B1757" s="1"/>
      <c r="C1757" s="1"/>
      <c r="F1757" t="s">
        <v>1783</v>
      </c>
      <c r="G1757" t="s">
        <v>25</v>
      </c>
      <c r="H1757" s="2">
        <v>33237</v>
      </c>
      <c r="I1757" s="2">
        <v>44449</v>
      </c>
      <c r="J1757" t="s">
        <v>17</v>
      </c>
      <c r="K1757" t="s">
        <v>1979</v>
      </c>
      <c r="L1757">
        <v>5</v>
      </c>
      <c r="M1757">
        <v>7</v>
      </c>
      <c r="N1757" t="s">
        <v>20</v>
      </c>
      <c r="O1757" t="s">
        <v>21</v>
      </c>
      <c r="P1757" t="s">
        <v>18</v>
      </c>
      <c r="Q1757" t="s">
        <v>19</v>
      </c>
      <c r="R1757" t="s">
        <v>19</v>
      </c>
      <c r="S1757" t="s">
        <v>1982</v>
      </c>
      <c r="T1757" t="s">
        <v>21</v>
      </c>
      <c r="U1757" t="s">
        <v>19</v>
      </c>
    </row>
    <row r="1758" spans="1:21" x14ac:dyDescent="0.3">
      <c r="A1758">
        <v>1757</v>
      </c>
      <c r="B1758" s="1"/>
      <c r="C1758" s="1"/>
      <c r="F1758" t="s">
        <v>1784</v>
      </c>
      <c r="G1758" t="s">
        <v>25</v>
      </c>
      <c r="H1758" s="2">
        <v>35006</v>
      </c>
      <c r="I1758" s="2">
        <v>44527</v>
      </c>
      <c r="J1758" t="s">
        <v>22</v>
      </c>
      <c r="K1758" t="s">
        <v>1978</v>
      </c>
      <c r="L1758">
        <v>5</v>
      </c>
      <c r="M1758">
        <v>9</v>
      </c>
      <c r="N1758" t="s">
        <v>21</v>
      </c>
      <c r="O1758" t="s">
        <v>18</v>
      </c>
      <c r="P1758" t="s">
        <v>18</v>
      </c>
      <c r="Q1758" t="s">
        <v>18</v>
      </c>
      <c r="R1758" t="s">
        <v>1982</v>
      </c>
      <c r="S1758" t="s">
        <v>1982</v>
      </c>
      <c r="T1758" t="s">
        <v>1982</v>
      </c>
      <c r="U1758" t="s">
        <v>1982</v>
      </c>
    </row>
    <row r="1759" spans="1:21" x14ac:dyDescent="0.3">
      <c r="A1759">
        <v>1758</v>
      </c>
      <c r="B1759" s="1"/>
      <c r="C1759" s="1"/>
      <c r="F1759" t="s">
        <v>1785</v>
      </c>
      <c r="G1759" t="s">
        <v>25</v>
      </c>
      <c r="H1759" s="2">
        <v>25486</v>
      </c>
      <c r="I1759" s="2">
        <v>43863</v>
      </c>
      <c r="J1759" t="s">
        <v>26</v>
      </c>
      <c r="K1759" t="s">
        <v>1977</v>
      </c>
      <c r="L1759">
        <v>1</v>
      </c>
      <c r="M1759">
        <v>4</v>
      </c>
      <c r="N1759" t="s">
        <v>18</v>
      </c>
      <c r="O1759" t="s">
        <v>18</v>
      </c>
      <c r="P1759" t="s">
        <v>18</v>
      </c>
      <c r="Q1759" t="s">
        <v>1982</v>
      </c>
      <c r="R1759" t="s">
        <v>20</v>
      </c>
      <c r="S1759" t="s">
        <v>19</v>
      </c>
      <c r="T1759" t="s">
        <v>1982</v>
      </c>
      <c r="U1759" t="s">
        <v>19</v>
      </c>
    </row>
    <row r="1760" spans="1:21" x14ac:dyDescent="0.3">
      <c r="A1760">
        <v>1759</v>
      </c>
      <c r="B1760" s="1"/>
      <c r="C1760" s="1"/>
      <c r="F1760" t="s">
        <v>1786</v>
      </c>
      <c r="G1760" t="s">
        <v>25</v>
      </c>
      <c r="H1760" s="2">
        <v>35379</v>
      </c>
      <c r="I1760" s="2">
        <v>44893</v>
      </c>
      <c r="J1760" t="s">
        <v>17</v>
      </c>
      <c r="K1760" t="s">
        <v>1979</v>
      </c>
      <c r="L1760">
        <v>4</v>
      </c>
      <c r="M1760">
        <v>6</v>
      </c>
      <c r="N1760" t="s">
        <v>18</v>
      </c>
      <c r="O1760" t="s">
        <v>21</v>
      </c>
      <c r="P1760" t="s">
        <v>18</v>
      </c>
      <c r="Q1760" t="s">
        <v>1982</v>
      </c>
      <c r="R1760" t="s">
        <v>19</v>
      </c>
      <c r="S1760" t="s">
        <v>19</v>
      </c>
      <c r="T1760" t="s">
        <v>20</v>
      </c>
      <c r="U1760" t="s">
        <v>21</v>
      </c>
    </row>
    <row r="1761" spans="1:21" x14ac:dyDescent="0.3">
      <c r="A1761">
        <v>1760</v>
      </c>
      <c r="B1761" s="1"/>
      <c r="C1761" s="1"/>
      <c r="F1761" t="s">
        <v>1787</v>
      </c>
      <c r="G1761" t="s">
        <v>24</v>
      </c>
      <c r="H1761" s="2">
        <v>33746</v>
      </c>
      <c r="I1761" s="2">
        <v>44593</v>
      </c>
      <c r="J1761" t="s">
        <v>22</v>
      </c>
      <c r="K1761" t="s">
        <v>1980</v>
      </c>
      <c r="L1761">
        <v>5</v>
      </c>
      <c r="M1761">
        <v>9</v>
      </c>
      <c r="N1761" t="s">
        <v>20</v>
      </c>
      <c r="O1761" t="s">
        <v>20</v>
      </c>
      <c r="P1761" t="s">
        <v>20</v>
      </c>
      <c r="Q1761" t="s">
        <v>20</v>
      </c>
      <c r="R1761" t="s">
        <v>21</v>
      </c>
      <c r="S1761" t="s">
        <v>19</v>
      </c>
      <c r="T1761" t="s">
        <v>19</v>
      </c>
      <c r="U1761" t="s">
        <v>21</v>
      </c>
    </row>
    <row r="1762" spans="1:21" x14ac:dyDescent="0.3">
      <c r="A1762">
        <v>1761</v>
      </c>
      <c r="B1762" s="1"/>
      <c r="C1762" s="1"/>
      <c r="F1762" t="s">
        <v>1788</v>
      </c>
      <c r="G1762" t="s">
        <v>25</v>
      </c>
      <c r="H1762" s="2">
        <v>38943</v>
      </c>
      <c r="I1762" s="2">
        <v>44489</v>
      </c>
      <c r="J1762" t="s">
        <v>17</v>
      </c>
      <c r="K1762" t="s">
        <v>1979</v>
      </c>
      <c r="L1762">
        <v>3</v>
      </c>
      <c r="M1762">
        <v>9</v>
      </c>
      <c r="N1762" t="s">
        <v>21</v>
      </c>
      <c r="O1762" t="s">
        <v>18</v>
      </c>
      <c r="P1762" t="s">
        <v>21</v>
      </c>
      <c r="Q1762" t="s">
        <v>21</v>
      </c>
      <c r="R1762" t="s">
        <v>19</v>
      </c>
      <c r="S1762" t="s">
        <v>19</v>
      </c>
      <c r="T1762" t="s">
        <v>19</v>
      </c>
      <c r="U1762" t="s">
        <v>21</v>
      </c>
    </row>
    <row r="1763" spans="1:21" x14ac:dyDescent="0.3">
      <c r="A1763">
        <v>1762</v>
      </c>
      <c r="B1763" s="1"/>
      <c r="C1763" s="1"/>
      <c r="F1763" t="s">
        <v>1789</v>
      </c>
      <c r="G1763" t="s">
        <v>24</v>
      </c>
      <c r="H1763" s="2">
        <v>38874</v>
      </c>
      <c r="I1763" s="2">
        <v>44260</v>
      </c>
      <c r="J1763" t="s">
        <v>22</v>
      </c>
      <c r="K1763" t="s">
        <v>23</v>
      </c>
      <c r="L1763">
        <v>3</v>
      </c>
      <c r="M1763">
        <v>7</v>
      </c>
      <c r="N1763" t="s">
        <v>21</v>
      </c>
      <c r="O1763" t="s">
        <v>18</v>
      </c>
      <c r="P1763" t="s">
        <v>20</v>
      </c>
      <c r="Q1763" t="s">
        <v>18</v>
      </c>
      <c r="R1763" t="s">
        <v>1982</v>
      </c>
      <c r="S1763" t="s">
        <v>19</v>
      </c>
      <c r="T1763" t="s">
        <v>21</v>
      </c>
      <c r="U1763" t="s">
        <v>20</v>
      </c>
    </row>
    <row r="1764" spans="1:21" x14ac:dyDescent="0.3">
      <c r="A1764">
        <v>1763</v>
      </c>
      <c r="B1764" s="1"/>
      <c r="C1764" s="1"/>
      <c r="F1764" t="s">
        <v>1790</v>
      </c>
      <c r="G1764" t="s">
        <v>25</v>
      </c>
      <c r="H1764" s="2">
        <v>27661</v>
      </c>
      <c r="I1764" s="2">
        <v>44371</v>
      </c>
      <c r="J1764" t="s">
        <v>17</v>
      </c>
      <c r="K1764" t="s">
        <v>1979</v>
      </c>
      <c r="L1764">
        <v>5</v>
      </c>
      <c r="M1764">
        <v>9</v>
      </c>
      <c r="N1764" t="s">
        <v>18</v>
      </c>
      <c r="O1764" t="s">
        <v>18</v>
      </c>
      <c r="P1764" t="s">
        <v>18</v>
      </c>
      <c r="Q1764" t="s">
        <v>20</v>
      </c>
      <c r="R1764" t="s">
        <v>20</v>
      </c>
      <c r="S1764" t="s">
        <v>1982</v>
      </c>
      <c r="T1764" t="s">
        <v>1982</v>
      </c>
      <c r="U1764" t="s">
        <v>1982</v>
      </c>
    </row>
    <row r="1765" spans="1:21" x14ac:dyDescent="0.3">
      <c r="A1765">
        <v>1764</v>
      </c>
      <c r="B1765" s="1"/>
      <c r="C1765" s="1"/>
      <c r="F1765" t="s">
        <v>1791</v>
      </c>
      <c r="G1765" t="s">
        <v>25</v>
      </c>
      <c r="H1765" s="2">
        <v>29662</v>
      </c>
      <c r="I1765" s="2">
        <v>43888</v>
      </c>
      <c r="J1765" t="s">
        <v>17</v>
      </c>
      <c r="K1765" t="s">
        <v>23</v>
      </c>
      <c r="L1765">
        <v>5</v>
      </c>
      <c r="M1765">
        <v>9</v>
      </c>
      <c r="N1765" t="s">
        <v>20</v>
      </c>
      <c r="O1765" t="s">
        <v>21</v>
      </c>
      <c r="P1765" t="s">
        <v>18</v>
      </c>
      <c r="Q1765" t="s">
        <v>19</v>
      </c>
      <c r="R1765" t="s">
        <v>20</v>
      </c>
      <c r="S1765" t="s">
        <v>19</v>
      </c>
      <c r="T1765" t="s">
        <v>19</v>
      </c>
      <c r="U1765" t="s">
        <v>1982</v>
      </c>
    </row>
    <row r="1766" spans="1:21" x14ac:dyDescent="0.3">
      <c r="A1766">
        <v>1765</v>
      </c>
      <c r="B1766" s="1"/>
      <c r="C1766" s="1"/>
      <c r="F1766" t="s">
        <v>1792</v>
      </c>
      <c r="G1766" t="s">
        <v>24</v>
      </c>
      <c r="H1766" s="2">
        <v>21265</v>
      </c>
      <c r="I1766" s="2">
        <v>44421</v>
      </c>
      <c r="J1766" t="s">
        <v>22</v>
      </c>
      <c r="K1766" t="s">
        <v>1981</v>
      </c>
      <c r="L1766">
        <v>2</v>
      </c>
      <c r="M1766">
        <v>6</v>
      </c>
      <c r="N1766" t="s">
        <v>18</v>
      </c>
      <c r="O1766" t="s">
        <v>18</v>
      </c>
      <c r="P1766" t="s">
        <v>1982</v>
      </c>
      <c r="Q1766" t="s">
        <v>19</v>
      </c>
      <c r="R1766" t="s">
        <v>1982</v>
      </c>
      <c r="S1766" t="s">
        <v>21</v>
      </c>
      <c r="T1766" t="s">
        <v>21</v>
      </c>
      <c r="U1766" t="s">
        <v>20</v>
      </c>
    </row>
    <row r="1767" spans="1:21" x14ac:dyDescent="0.3">
      <c r="A1767">
        <v>1766</v>
      </c>
      <c r="B1767" s="1"/>
      <c r="C1767" s="1"/>
      <c r="F1767" t="s">
        <v>1793</v>
      </c>
      <c r="G1767" t="s">
        <v>25</v>
      </c>
      <c r="H1767" s="2">
        <v>19665</v>
      </c>
      <c r="I1767" s="2">
        <v>44602</v>
      </c>
      <c r="J1767" t="s">
        <v>26</v>
      </c>
      <c r="K1767" t="s">
        <v>1977</v>
      </c>
      <c r="L1767">
        <v>2</v>
      </c>
      <c r="M1767">
        <v>10</v>
      </c>
      <c r="N1767" t="s">
        <v>20</v>
      </c>
      <c r="O1767" t="s">
        <v>20</v>
      </c>
      <c r="P1767" t="s">
        <v>21</v>
      </c>
      <c r="Q1767" t="s">
        <v>21</v>
      </c>
      <c r="R1767" t="s">
        <v>18</v>
      </c>
      <c r="S1767" t="s">
        <v>1982</v>
      </c>
      <c r="T1767" t="s">
        <v>19</v>
      </c>
      <c r="U1767" t="s">
        <v>19</v>
      </c>
    </row>
    <row r="1768" spans="1:21" x14ac:dyDescent="0.3">
      <c r="A1768">
        <v>1767</v>
      </c>
      <c r="B1768" s="1"/>
      <c r="C1768" s="1"/>
      <c r="F1768" t="s">
        <v>1794</v>
      </c>
      <c r="G1768" t="s">
        <v>25</v>
      </c>
      <c r="H1768" s="2">
        <v>19301</v>
      </c>
      <c r="I1768" s="2">
        <v>44171</v>
      </c>
      <c r="J1768" t="s">
        <v>17</v>
      </c>
      <c r="K1768" t="s">
        <v>1979</v>
      </c>
      <c r="L1768">
        <v>1</v>
      </c>
      <c r="M1768">
        <v>7</v>
      </c>
      <c r="N1768" t="s">
        <v>20</v>
      </c>
      <c r="O1768" t="s">
        <v>18</v>
      </c>
      <c r="P1768" t="s">
        <v>18</v>
      </c>
      <c r="Q1768" t="s">
        <v>1982</v>
      </c>
      <c r="R1768" t="s">
        <v>21</v>
      </c>
      <c r="S1768" t="s">
        <v>1982</v>
      </c>
      <c r="T1768" t="s">
        <v>18</v>
      </c>
      <c r="U1768" t="s">
        <v>20</v>
      </c>
    </row>
    <row r="1769" spans="1:21" x14ac:dyDescent="0.3">
      <c r="A1769">
        <v>1768</v>
      </c>
      <c r="B1769" s="1"/>
      <c r="C1769" s="1"/>
      <c r="F1769" t="s">
        <v>1795</v>
      </c>
      <c r="G1769" t="s">
        <v>25</v>
      </c>
      <c r="H1769" s="2">
        <v>25124</v>
      </c>
      <c r="I1769" s="2">
        <v>44385</v>
      </c>
      <c r="J1769" t="s">
        <v>17</v>
      </c>
      <c r="K1769" t="s">
        <v>1979</v>
      </c>
      <c r="L1769">
        <v>1</v>
      </c>
      <c r="M1769">
        <v>8</v>
      </c>
      <c r="N1769" t="s">
        <v>21</v>
      </c>
      <c r="O1769" t="s">
        <v>18</v>
      </c>
      <c r="P1769" t="s">
        <v>20</v>
      </c>
      <c r="Q1769" t="s">
        <v>21</v>
      </c>
      <c r="R1769" t="s">
        <v>21</v>
      </c>
      <c r="S1769" t="s">
        <v>19</v>
      </c>
      <c r="T1769" t="s">
        <v>19</v>
      </c>
      <c r="U1769" t="s">
        <v>21</v>
      </c>
    </row>
    <row r="1770" spans="1:21" x14ac:dyDescent="0.3">
      <c r="A1770">
        <v>1769</v>
      </c>
      <c r="B1770" s="1"/>
      <c r="C1770" s="1"/>
      <c r="F1770" t="s">
        <v>1796</v>
      </c>
      <c r="G1770" t="s">
        <v>24</v>
      </c>
      <c r="H1770" s="2">
        <v>26207</v>
      </c>
      <c r="I1770" s="2">
        <v>44108</v>
      </c>
      <c r="J1770" t="s">
        <v>17</v>
      </c>
      <c r="K1770" t="s">
        <v>1979</v>
      </c>
      <c r="L1770">
        <v>3</v>
      </c>
      <c r="M1770">
        <v>10</v>
      </c>
      <c r="N1770" t="s">
        <v>18</v>
      </c>
      <c r="O1770" t="s">
        <v>18</v>
      </c>
      <c r="P1770" t="s">
        <v>20</v>
      </c>
      <c r="Q1770" t="s">
        <v>19</v>
      </c>
      <c r="R1770" t="s">
        <v>19</v>
      </c>
      <c r="S1770" t="s">
        <v>1982</v>
      </c>
      <c r="T1770" t="s">
        <v>21</v>
      </c>
      <c r="U1770" t="s">
        <v>21</v>
      </c>
    </row>
    <row r="1771" spans="1:21" x14ac:dyDescent="0.3">
      <c r="A1771">
        <v>1770</v>
      </c>
      <c r="B1771" s="1"/>
      <c r="C1771" s="1"/>
      <c r="F1771" t="s">
        <v>1797</v>
      </c>
      <c r="G1771" t="s">
        <v>25</v>
      </c>
      <c r="H1771" s="2">
        <v>28884</v>
      </c>
      <c r="I1771" s="2">
        <v>44371</v>
      </c>
      <c r="J1771" t="s">
        <v>26</v>
      </c>
      <c r="K1771" t="s">
        <v>1981</v>
      </c>
      <c r="L1771">
        <v>4</v>
      </c>
      <c r="M1771">
        <v>4</v>
      </c>
      <c r="N1771" t="s">
        <v>18</v>
      </c>
      <c r="O1771" t="s">
        <v>21</v>
      </c>
      <c r="P1771" t="s">
        <v>20</v>
      </c>
      <c r="Q1771" t="s">
        <v>18</v>
      </c>
      <c r="R1771" t="s">
        <v>1982</v>
      </c>
      <c r="S1771" t="s">
        <v>1982</v>
      </c>
      <c r="T1771" t="s">
        <v>18</v>
      </c>
      <c r="U1771" t="s">
        <v>18</v>
      </c>
    </row>
    <row r="1772" spans="1:21" x14ac:dyDescent="0.3">
      <c r="A1772">
        <v>1771</v>
      </c>
      <c r="B1772" s="1"/>
      <c r="C1772" s="1"/>
      <c r="F1772" t="s">
        <v>1798</v>
      </c>
      <c r="G1772" t="s">
        <v>25</v>
      </c>
      <c r="H1772" s="2">
        <v>25260</v>
      </c>
      <c r="I1772" s="2">
        <v>44604</v>
      </c>
      <c r="J1772" t="s">
        <v>26</v>
      </c>
      <c r="K1772" t="s">
        <v>1977</v>
      </c>
      <c r="L1772">
        <v>3</v>
      </c>
      <c r="M1772">
        <v>9</v>
      </c>
      <c r="N1772" t="s">
        <v>20</v>
      </c>
      <c r="O1772" t="s">
        <v>18</v>
      </c>
      <c r="P1772" t="s">
        <v>20</v>
      </c>
      <c r="Q1772" t="s">
        <v>1982</v>
      </c>
      <c r="R1772" t="s">
        <v>20</v>
      </c>
      <c r="S1772" t="s">
        <v>19</v>
      </c>
      <c r="T1772" t="s">
        <v>19</v>
      </c>
      <c r="U1772" t="s">
        <v>18</v>
      </c>
    </row>
    <row r="1773" spans="1:21" x14ac:dyDescent="0.3">
      <c r="A1773">
        <v>1772</v>
      </c>
      <c r="B1773" s="1"/>
      <c r="C1773" s="1"/>
      <c r="F1773" t="s">
        <v>1799</v>
      </c>
      <c r="G1773" t="s">
        <v>25</v>
      </c>
      <c r="H1773" s="2">
        <v>35140</v>
      </c>
      <c r="I1773" s="2">
        <v>44656</v>
      </c>
      <c r="J1773" t="s">
        <v>17</v>
      </c>
      <c r="K1773" t="s">
        <v>1979</v>
      </c>
      <c r="L1773">
        <v>4</v>
      </c>
      <c r="M1773">
        <v>7</v>
      </c>
      <c r="N1773" t="s">
        <v>18</v>
      </c>
      <c r="O1773" t="s">
        <v>18</v>
      </c>
      <c r="P1773" t="s">
        <v>18</v>
      </c>
      <c r="Q1773" t="s">
        <v>19</v>
      </c>
      <c r="R1773" t="s">
        <v>1982</v>
      </c>
      <c r="S1773" t="s">
        <v>1982</v>
      </c>
      <c r="T1773" t="s">
        <v>21</v>
      </c>
      <c r="U1773" t="s">
        <v>1982</v>
      </c>
    </row>
    <row r="1774" spans="1:21" x14ac:dyDescent="0.3">
      <c r="A1774">
        <v>1773</v>
      </c>
      <c r="B1774" s="1"/>
      <c r="C1774" s="1"/>
      <c r="F1774" t="s">
        <v>1800</v>
      </c>
      <c r="G1774" t="s">
        <v>25</v>
      </c>
      <c r="H1774" s="2">
        <v>32603</v>
      </c>
      <c r="I1774" s="2">
        <v>44711</v>
      </c>
      <c r="J1774" t="s">
        <v>22</v>
      </c>
      <c r="K1774" t="s">
        <v>1977</v>
      </c>
      <c r="L1774">
        <v>5</v>
      </c>
      <c r="M1774">
        <v>9</v>
      </c>
      <c r="N1774" t="s">
        <v>18</v>
      </c>
      <c r="O1774" t="s">
        <v>19</v>
      </c>
      <c r="P1774" t="s">
        <v>18</v>
      </c>
      <c r="Q1774" t="s">
        <v>20</v>
      </c>
      <c r="R1774" t="s">
        <v>19</v>
      </c>
      <c r="S1774" t="s">
        <v>1982</v>
      </c>
      <c r="T1774" t="s">
        <v>1982</v>
      </c>
      <c r="U1774" t="s">
        <v>19</v>
      </c>
    </row>
    <row r="1775" spans="1:21" x14ac:dyDescent="0.3">
      <c r="A1775">
        <v>1774</v>
      </c>
      <c r="B1775" s="1"/>
      <c r="C1775" s="1"/>
      <c r="F1775" t="s">
        <v>1801</v>
      </c>
      <c r="G1775" t="s">
        <v>24</v>
      </c>
      <c r="H1775" s="2">
        <v>25685</v>
      </c>
      <c r="I1775" s="2">
        <v>44496</v>
      </c>
      <c r="J1775" t="s">
        <v>27</v>
      </c>
      <c r="K1775" t="s">
        <v>1977</v>
      </c>
      <c r="L1775">
        <v>4</v>
      </c>
      <c r="M1775">
        <v>8</v>
      </c>
      <c r="N1775" t="s">
        <v>18</v>
      </c>
      <c r="O1775" t="s">
        <v>18</v>
      </c>
      <c r="P1775" t="s">
        <v>20</v>
      </c>
      <c r="Q1775" t="s">
        <v>1982</v>
      </c>
      <c r="R1775" t="s">
        <v>21</v>
      </c>
      <c r="S1775" t="s">
        <v>1982</v>
      </c>
      <c r="T1775" t="s">
        <v>20</v>
      </c>
      <c r="U1775" t="s">
        <v>20</v>
      </c>
    </row>
    <row r="1776" spans="1:21" x14ac:dyDescent="0.3">
      <c r="A1776">
        <v>1775</v>
      </c>
      <c r="B1776" s="1"/>
      <c r="C1776" s="1"/>
      <c r="F1776" t="s">
        <v>1802</v>
      </c>
      <c r="G1776" t="s">
        <v>24</v>
      </c>
      <c r="H1776" s="2">
        <v>34820</v>
      </c>
      <c r="I1776" s="2">
        <v>44835</v>
      </c>
      <c r="J1776" t="s">
        <v>17</v>
      </c>
      <c r="K1776" t="s">
        <v>1979</v>
      </c>
      <c r="L1776">
        <v>5</v>
      </c>
      <c r="M1776">
        <v>9</v>
      </c>
      <c r="N1776" t="s">
        <v>21</v>
      </c>
      <c r="O1776" t="s">
        <v>18</v>
      </c>
      <c r="P1776" t="s">
        <v>20</v>
      </c>
      <c r="Q1776" t="s">
        <v>18</v>
      </c>
      <c r="R1776" t="s">
        <v>19</v>
      </c>
      <c r="S1776" t="s">
        <v>1982</v>
      </c>
      <c r="T1776" t="s">
        <v>21</v>
      </c>
      <c r="U1776" t="s">
        <v>20</v>
      </c>
    </row>
    <row r="1777" spans="1:21" x14ac:dyDescent="0.3">
      <c r="A1777">
        <v>1776</v>
      </c>
      <c r="B1777" s="1"/>
      <c r="C1777" s="1"/>
      <c r="F1777" t="s">
        <v>1803</v>
      </c>
      <c r="G1777" t="s">
        <v>25</v>
      </c>
      <c r="H1777" s="2">
        <v>33550</v>
      </c>
      <c r="I1777" s="2">
        <v>44844</v>
      </c>
      <c r="J1777" t="s">
        <v>26</v>
      </c>
      <c r="K1777" t="s">
        <v>1977</v>
      </c>
      <c r="L1777">
        <v>2</v>
      </c>
      <c r="M1777">
        <v>6</v>
      </c>
      <c r="N1777" t="s">
        <v>20</v>
      </c>
      <c r="O1777" t="s">
        <v>18</v>
      </c>
      <c r="P1777" t="s">
        <v>20</v>
      </c>
      <c r="Q1777" t="s">
        <v>1982</v>
      </c>
      <c r="R1777" t="s">
        <v>1982</v>
      </c>
      <c r="S1777" t="s">
        <v>20</v>
      </c>
      <c r="T1777" t="s">
        <v>21</v>
      </c>
      <c r="U1777" t="s">
        <v>21</v>
      </c>
    </row>
    <row r="1778" spans="1:21" x14ac:dyDescent="0.3">
      <c r="A1778">
        <v>1777</v>
      </c>
      <c r="B1778" s="1"/>
      <c r="C1778" s="1"/>
      <c r="F1778" t="s">
        <v>1804</v>
      </c>
      <c r="G1778" t="s">
        <v>25</v>
      </c>
      <c r="H1778" s="2">
        <v>22479</v>
      </c>
      <c r="I1778" s="2">
        <v>44046</v>
      </c>
      <c r="J1778" t="s">
        <v>27</v>
      </c>
      <c r="K1778" t="s">
        <v>23</v>
      </c>
      <c r="L1778">
        <v>5</v>
      </c>
      <c r="M1778">
        <v>9</v>
      </c>
      <c r="N1778" t="s">
        <v>20</v>
      </c>
      <c r="O1778" t="s">
        <v>18</v>
      </c>
      <c r="P1778" t="s">
        <v>21</v>
      </c>
      <c r="Q1778" t="s">
        <v>19</v>
      </c>
      <c r="R1778" t="s">
        <v>18</v>
      </c>
      <c r="S1778" t="s">
        <v>1982</v>
      </c>
      <c r="T1778" t="s">
        <v>1982</v>
      </c>
      <c r="U1778" t="s">
        <v>21</v>
      </c>
    </row>
    <row r="1779" spans="1:21" x14ac:dyDescent="0.3">
      <c r="A1779">
        <v>1778</v>
      </c>
      <c r="B1779" s="1"/>
      <c r="C1779" s="1"/>
      <c r="F1779" t="s">
        <v>1805</v>
      </c>
      <c r="G1779" t="s">
        <v>25</v>
      </c>
      <c r="H1779" s="2">
        <v>34078</v>
      </c>
      <c r="I1779" s="2">
        <v>44218</v>
      </c>
      <c r="J1779" t="s">
        <v>22</v>
      </c>
      <c r="K1779" t="s">
        <v>23</v>
      </c>
      <c r="L1779">
        <v>4</v>
      </c>
      <c r="M1779">
        <v>9</v>
      </c>
      <c r="N1779" t="s">
        <v>21</v>
      </c>
      <c r="O1779" t="s">
        <v>20</v>
      </c>
      <c r="P1779" t="s">
        <v>21</v>
      </c>
      <c r="Q1779" t="s">
        <v>18</v>
      </c>
      <c r="R1779" t="s">
        <v>18</v>
      </c>
      <c r="S1779" t="s">
        <v>1982</v>
      </c>
      <c r="T1779" t="s">
        <v>21</v>
      </c>
      <c r="U1779" t="s">
        <v>1982</v>
      </c>
    </row>
    <row r="1780" spans="1:21" x14ac:dyDescent="0.3">
      <c r="A1780">
        <v>1779</v>
      </c>
      <c r="B1780" s="1"/>
      <c r="C1780" s="1"/>
      <c r="F1780" t="s">
        <v>1806</v>
      </c>
      <c r="G1780" t="s">
        <v>24</v>
      </c>
      <c r="H1780" s="2">
        <v>22818</v>
      </c>
      <c r="I1780" s="2">
        <v>44283</v>
      </c>
      <c r="J1780" t="s">
        <v>17</v>
      </c>
      <c r="K1780" t="s">
        <v>1979</v>
      </c>
      <c r="L1780">
        <v>1</v>
      </c>
      <c r="M1780">
        <v>8</v>
      </c>
      <c r="N1780" t="s">
        <v>20</v>
      </c>
      <c r="O1780" t="s">
        <v>18</v>
      </c>
      <c r="P1780" t="s">
        <v>18</v>
      </c>
      <c r="Q1780" t="s">
        <v>18</v>
      </c>
      <c r="R1780" t="s">
        <v>18</v>
      </c>
      <c r="S1780" t="s">
        <v>1982</v>
      </c>
      <c r="T1780" t="s">
        <v>19</v>
      </c>
      <c r="U1780" t="s">
        <v>18</v>
      </c>
    </row>
    <row r="1781" spans="1:21" x14ac:dyDescent="0.3">
      <c r="A1781">
        <v>1780</v>
      </c>
      <c r="B1781" s="1"/>
      <c r="C1781" s="1"/>
      <c r="F1781" t="s">
        <v>1807</v>
      </c>
      <c r="G1781" t="s">
        <v>24</v>
      </c>
      <c r="H1781" s="2">
        <v>38328</v>
      </c>
      <c r="I1781" s="2">
        <v>43835</v>
      </c>
      <c r="J1781" t="s">
        <v>22</v>
      </c>
      <c r="K1781" t="s">
        <v>1981</v>
      </c>
      <c r="L1781">
        <v>5</v>
      </c>
      <c r="M1781">
        <v>9</v>
      </c>
      <c r="N1781" t="s">
        <v>1982</v>
      </c>
      <c r="O1781" t="s">
        <v>19</v>
      </c>
      <c r="P1781" t="s">
        <v>18</v>
      </c>
      <c r="Q1781" t="s">
        <v>19</v>
      </c>
      <c r="R1781" t="s">
        <v>21</v>
      </c>
      <c r="S1781" t="s">
        <v>1982</v>
      </c>
      <c r="T1781" t="s">
        <v>18</v>
      </c>
      <c r="U1781" t="s">
        <v>21</v>
      </c>
    </row>
    <row r="1782" spans="1:21" x14ac:dyDescent="0.3">
      <c r="A1782">
        <v>1781</v>
      </c>
      <c r="B1782" s="1"/>
      <c r="C1782" s="1"/>
      <c r="F1782" t="s">
        <v>1808</v>
      </c>
      <c r="G1782" t="s">
        <v>24</v>
      </c>
      <c r="H1782" s="2">
        <v>22724</v>
      </c>
      <c r="I1782" s="2">
        <v>44293</v>
      </c>
      <c r="J1782" t="s">
        <v>17</v>
      </c>
      <c r="K1782" t="s">
        <v>1979</v>
      </c>
      <c r="L1782">
        <v>5</v>
      </c>
      <c r="M1782">
        <v>9</v>
      </c>
      <c r="N1782" t="s">
        <v>20</v>
      </c>
      <c r="O1782" t="s">
        <v>20</v>
      </c>
      <c r="P1782" t="s">
        <v>20</v>
      </c>
      <c r="Q1782" t="s">
        <v>19</v>
      </c>
      <c r="R1782" t="s">
        <v>19</v>
      </c>
      <c r="S1782" t="s">
        <v>19</v>
      </c>
      <c r="T1782" t="s">
        <v>18</v>
      </c>
      <c r="U1782" t="s">
        <v>18</v>
      </c>
    </row>
    <row r="1783" spans="1:21" x14ac:dyDescent="0.3">
      <c r="A1783">
        <v>1782</v>
      </c>
      <c r="B1783" s="1"/>
      <c r="C1783" s="1"/>
      <c r="F1783" t="s">
        <v>1809</v>
      </c>
      <c r="G1783" t="s">
        <v>25</v>
      </c>
      <c r="H1783" s="2">
        <v>34392</v>
      </c>
      <c r="I1783" s="2">
        <v>44650</v>
      </c>
      <c r="J1783" t="s">
        <v>17</v>
      </c>
      <c r="K1783" t="s">
        <v>1979</v>
      </c>
      <c r="L1783">
        <v>3</v>
      </c>
      <c r="M1783">
        <v>9</v>
      </c>
      <c r="N1783" t="s">
        <v>18</v>
      </c>
      <c r="O1783" t="s">
        <v>18</v>
      </c>
      <c r="P1783" t="s">
        <v>18</v>
      </c>
      <c r="Q1783" t="s">
        <v>1982</v>
      </c>
      <c r="R1783" t="s">
        <v>1982</v>
      </c>
      <c r="S1783" t="s">
        <v>1982</v>
      </c>
      <c r="T1783" t="s">
        <v>19</v>
      </c>
      <c r="U1783" t="s">
        <v>1982</v>
      </c>
    </row>
    <row r="1784" spans="1:21" x14ac:dyDescent="0.3">
      <c r="A1784">
        <v>1783</v>
      </c>
      <c r="B1784" s="1"/>
      <c r="C1784" s="1"/>
      <c r="F1784" t="s">
        <v>1810</v>
      </c>
      <c r="G1784" t="s">
        <v>25</v>
      </c>
      <c r="H1784" s="2">
        <v>30714</v>
      </c>
      <c r="I1784" s="2">
        <v>44401</v>
      </c>
      <c r="J1784" t="s">
        <v>26</v>
      </c>
      <c r="K1784" t="s">
        <v>1976</v>
      </c>
      <c r="L1784">
        <v>5</v>
      </c>
      <c r="M1784">
        <v>8</v>
      </c>
      <c r="N1784" t="s">
        <v>20</v>
      </c>
      <c r="O1784" t="s">
        <v>18</v>
      </c>
      <c r="P1784" t="s">
        <v>18</v>
      </c>
      <c r="Q1784" t="s">
        <v>21</v>
      </c>
      <c r="R1784" t="s">
        <v>20</v>
      </c>
      <c r="S1784" t="s">
        <v>19</v>
      </c>
      <c r="T1784" t="s">
        <v>19</v>
      </c>
      <c r="U1784" t="s">
        <v>20</v>
      </c>
    </row>
    <row r="1785" spans="1:21" x14ac:dyDescent="0.3">
      <c r="A1785">
        <v>1784</v>
      </c>
      <c r="B1785" s="1"/>
      <c r="C1785" s="1"/>
      <c r="F1785" t="s">
        <v>1811</v>
      </c>
      <c r="G1785" t="s">
        <v>25</v>
      </c>
      <c r="H1785" s="2">
        <v>22984</v>
      </c>
      <c r="I1785" s="2">
        <v>44362</v>
      </c>
      <c r="J1785" t="s">
        <v>22</v>
      </c>
      <c r="K1785" t="s">
        <v>1976</v>
      </c>
      <c r="L1785">
        <v>4</v>
      </c>
      <c r="M1785">
        <v>6</v>
      </c>
      <c r="N1785" t="s">
        <v>18</v>
      </c>
      <c r="O1785" t="s">
        <v>21</v>
      </c>
      <c r="P1785" t="s">
        <v>1982</v>
      </c>
      <c r="Q1785" t="s">
        <v>18</v>
      </c>
      <c r="R1785" t="s">
        <v>18</v>
      </c>
      <c r="S1785" t="s">
        <v>1982</v>
      </c>
      <c r="T1785" t="s">
        <v>1982</v>
      </c>
      <c r="U1785" t="s">
        <v>1982</v>
      </c>
    </row>
    <row r="1786" spans="1:21" x14ac:dyDescent="0.3">
      <c r="A1786">
        <v>1785</v>
      </c>
      <c r="B1786" s="1"/>
      <c r="C1786" s="1"/>
      <c r="F1786" t="s">
        <v>1812</v>
      </c>
      <c r="G1786" t="s">
        <v>25</v>
      </c>
      <c r="H1786" s="2">
        <v>37045</v>
      </c>
      <c r="I1786" s="2">
        <v>44469</v>
      </c>
      <c r="J1786" t="s">
        <v>17</v>
      </c>
      <c r="K1786" t="s">
        <v>1978</v>
      </c>
      <c r="L1786">
        <v>5</v>
      </c>
      <c r="M1786">
        <v>9</v>
      </c>
      <c r="N1786" t="s">
        <v>1982</v>
      </c>
      <c r="O1786" t="s">
        <v>19</v>
      </c>
      <c r="P1786" t="s">
        <v>18</v>
      </c>
      <c r="Q1786" t="s">
        <v>1982</v>
      </c>
      <c r="R1786" t="s">
        <v>20</v>
      </c>
      <c r="S1786" t="s">
        <v>1982</v>
      </c>
      <c r="T1786" t="s">
        <v>18</v>
      </c>
      <c r="U1786" t="s">
        <v>20</v>
      </c>
    </row>
    <row r="1787" spans="1:21" x14ac:dyDescent="0.3">
      <c r="A1787">
        <v>1786</v>
      </c>
      <c r="B1787" s="1"/>
      <c r="C1787" s="1"/>
      <c r="F1787" t="s">
        <v>1813</v>
      </c>
      <c r="G1787" t="s">
        <v>24</v>
      </c>
      <c r="H1787" s="2">
        <v>22815</v>
      </c>
      <c r="I1787" s="2">
        <v>44570</v>
      </c>
      <c r="J1787" t="s">
        <v>22</v>
      </c>
      <c r="K1787" t="s">
        <v>1977</v>
      </c>
      <c r="L1787">
        <v>4</v>
      </c>
      <c r="M1787">
        <v>9</v>
      </c>
      <c r="N1787" t="s">
        <v>20</v>
      </c>
      <c r="O1787" t="s">
        <v>18</v>
      </c>
      <c r="P1787" t="s">
        <v>20</v>
      </c>
      <c r="Q1787" t="s">
        <v>18</v>
      </c>
      <c r="R1787" t="s">
        <v>1982</v>
      </c>
      <c r="S1787" t="s">
        <v>1982</v>
      </c>
      <c r="T1787" t="s">
        <v>18</v>
      </c>
      <c r="U1787" t="s">
        <v>20</v>
      </c>
    </row>
    <row r="1788" spans="1:21" x14ac:dyDescent="0.3">
      <c r="A1788">
        <v>1787</v>
      </c>
      <c r="B1788" s="1"/>
      <c r="C1788" s="1"/>
      <c r="F1788" t="s">
        <v>1814</v>
      </c>
      <c r="G1788" t="s">
        <v>25</v>
      </c>
      <c r="H1788" s="2">
        <v>19176</v>
      </c>
      <c r="I1788" s="2">
        <v>44035</v>
      </c>
      <c r="J1788" t="s">
        <v>22</v>
      </c>
      <c r="K1788" t="s">
        <v>1977</v>
      </c>
      <c r="L1788">
        <v>4</v>
      </c>
      <c r="M1788">
        <v>6</v>
      </c>
      <c r="N1788" t="s">
        <v>18</v>
      </c>
      <c r="O1788" t="s">
        <v>18</v>
      </c>
      <c r="P1788" t="s">
        <v>1982</v>
      </c>
      <c r="Q1788" t="s">
        <v>19</v>
      </c>
      <c r="R1788" t="s">
        <v>18</v>
      </c>
      <c r="S1788" t="s">
        <v>1982</v>
      </c>
      <c r="T1788" t="s">
        <v>21</v>
      </c>
      <c r="U1788" t="s">
        <v>19</v>
      </c>
    </row>
    <row r="1789" spans="1:21" x14ac:dyDescent="0.3">
      <c r="A1789">
        <v>1788</v>
      </c>
      <c r="B1789" s="1"/>
      <c r="C1789" s="1"/>
      <c r="F1789" t="s">
        <v>1815</v>
      </c>
      <c r="G1789" t="s">
        <v>24</v>
      </c>
      <c r="H1789" s="2">
        <v>33758</v>
      </c>
      <c r="I1789" s="2">
        <v>44100</v>
      </c>
      <c r="J1789" t="s">
        <v>17</v>
      </c>
      <c r="K1789" t="s">
        <v>1979</v>
      </c>
      <c r="L1789">
        <v>2</v>
      </c>
      <c r="M1789">
        <v>10</v>
      </c>
      <c r="N1789" t="s">
        <v>18</v>
      </c>
      <c r="O1789" t="s">
        <v>21</v>
      </c>
      <c r="P1789" t="s">
        <v>1982</v>
      </c>
      <c r="Q1789" t="s">
        <v>19</v>
      </c>
      <c r="R1789" t="s">
        <v>18</v>
      </c>
      <c r="S1789" t="s">
        <v>18</v>
      </c>
      <c r="T1789" t="s">
        <v>20</v>
      </c>
      <c r="U1789" t="s">
        <v>19</v>
      </c>
    </row>
    <row r="1790" spans="1:21" x14ac:dyDescent="0.3">
      <c r="A1790">
        <v>1789</v>
      </c>
      <c r="B1790" s="1"/>
      <c r="C1790" s="1"/>
      <c r="F1790" t="s">
        <v>1816</v>
      </c>
      <c r="G1790" t="s">
        <v>24</v>
      </c>
      <c r="H1790" s="2">
        <v>38925</v>
      </c>
      <c r="I1790" s="2">
        <v>43840</v>
      </c>
      <c r="J1790" t="s">
        <v>26</v>
      </c>
      <c r="K1790" t="s">
        <v>1981</v>
      </c>
      <c r="L1790">
        <v>5</v>
      </c>
      <c r="M1790">
        <v>8</v>
      </c>
      <c r="N1790" t="s">
        <v>20</v>
      </c>
      <c r="O1790" t="s">
        <v>21</v>
      </c>
      <c r="P1790" t="s">
        <v>21</v>
      </c>
      <c r="Q1790" t="s">
        <v>21</v>
      </c>
      <c r="R1790" t="s">
        <v>19</v>
      </c>
      <c r="S1790" t="s">
        <v>1982</v>
      </c>
      <c r="T1790" t="s">
        <v>21</v>
      </c>
      <c r="U1790" t="s">
        <v>18</v>
      </c>
    </row>
    <row r="1791" spans="1:21" x14ac:dyDescent="0.3">
      <c r="A1791">
        <v>1790</v>
      </c>
      <c r="B1791" s="1"/>
      <c r="C1791" s="1"/>
      <c r="F1791" t="s">
        <v>1817</v>
      </c>
      <c r="G1791" t="s">
        <v>24</v>
      </c>
      <c r="H1791" s="2">
        <v>26427</v>
      </c>
      <c r="I1791" s="2">
        <v>44854</v>
      </c>
      <c r="J1791" t="s">
        <v>22</v>
      </c>
      <c r="K1791" t="s">
        <v>1976</v>
      </c>
      <c r="L1791">
        <v>4</v>
      </c>
      <c r="M1791">
        <v>9</v>
      </c>
      <c r="N1791" t="s">
        <v>1982</v>
      </c>
      <c r="O1791" t="s">
        <v>19</v>
      </c>
      <c r="P1791" t="s">
        <v>20</v>
      </c>
      <c r="Q1791" t="s">
        <v>18</v>
      </c>
      <c r="R1791" t="s">
        <v>19</v>
      </c>
      <c r="S1791" t="s">
        <v>19</v>
      </c>
      <c r="T1791" t="s">
        <v>20</v>
      </c>
      <c r="U1791" t="s">
        <v>18</v>
      </c>
    </row>
    <row r="1792" spans="1:21" x14ac:dyDescent="0.3">
      <c r="A1792">
        <v>1791</v>
      </c>
      <c r="B1792" s="1"/>
      <c r="C1792" s="1"/>
      <c r="F1792" t="s">
        <v>1818</v>
      </c>
      <c r="G1792" t="s">
        <v>24</v>
      </c>
      <c r="H1792" s="2">
        <v>20600</v>
      </c>
      <c r="I1792" s="2">
        <v>44448</v>
      </c>
      <c r="J1792" t="s">
        <v>17</v>
      </c>
      <c r="K1792" t="s">
        <v>1979</v>
      </c>
      <c r="L1792">
        <v>3</v>
      </c>
      <c r="M1792">
        <v>9</v>
      </c>
      <c r="N1792" t="s">
        <v>1982</v>
      </c>
      <c r="O1792" t="s">
        <v>19</v>
      </c>
      <c r="P1792" t="s">
        <v>18</v>
      </c>
      <c r="Q1792" t="s">
        <v>20</v>
      </c>
      <c r="R1792" t="s">
        <v>20</v>
      </c>
      <c r="S1792" t="s">
        <v>1982</v>
      </c>
      <c r="T1792" t="s">
        <v>19</v>
      </c>
      <c r="U1792" t="s">
        <v>19</v>
      </c>
    </row>
    <row r="1793" spans="1:21" x14ac:dyDescent="0.3">
      <c r="A1793">
        <v>1792</v>
      </c>
      <c r="B1793" s="1"/>
      <c r="C1793" s="1"/>
      <c r="F1793" t="s">
        <v>1819</v>
      </c>
      <c r="G1793" t="s">
        <v>24</v>
      </c>
      <c r="H1793" s="2">
        <v>24003</v>
      </c>
      <c r="I1793" s="2">
        <v>44243</v>
      </c>
      <c r="J1793" t="s">
        <v>27</v>
      </c>
      <c r="K1793" t="s">
        <v>1976</v>
      </c>
      <c r="L1793">
        <v>5</v>
      </c>
      <c r="M1793">
        <v>7</v>
      </c>
      <c r="N1793" t="s">
        <v>18</v>
      </c>
      <c r="O1793" t="s">
        <v>20</v>
      </c>
      <c r="P1793" t="s">
        <v>18</v>
      </c>
      <c r="Q1793" t="s">
        <v>19</v>
      </c>
      <c r="R1793" t="s">
        <v>19</v>
      </c>
      <c r="S1793" t="s">
        <v>19</v>
      </c>
      <c r="T1793" t="s">
        <v>19</v>
      </c>
      <c r="U1793" t="s">
        <v>18</v>
      </c>
    </row>
    <row r="1794" spans="1:21" x14ac:dyDescent="0.3">
      <c r="A1794">
        <v>1793</v>
      </c>
      <c r="B1794" s="1"/>
      <c r="C1794" s="1"/>
      <c r="F1794" t="s">
        <v>1820</v>
      </c>
      <c r="G1794" t="s">
        <v>24</v>
      </c>
      <c r="H1794" s="2">
        <v>37395</v>
      </c>
      <c r="I1794" s="2">
        <v>44366</v>
      </c>
      <c r="J1794" t="s">
        <v>22</v>
      </c>
      <c r="K1794" t="s">
        <v>23</v>
      </c>
      <c r="L1794">
        <v>4</v>
      </c>
      <c r="M1794">
        <v>9</v>
      </c>
      <c r="N1794" t="s">
        <v>20</v>
      </c>
      <c r="O1794" t="s">
        <v>21</v>
      </c>
      <c r="P1794" t="s">
        <v>20</v>
      </c>
      <c r="Q1794" t="s">
        <v>20</v>
      </c>
      <c r="R1794" t="s">
        <v>18</v>
      </c>
      <c r="S1794" t="s">
        <v>19</v>
      </c>
      <c r="T1794" t="s">
        <v>1982</v>
      </c>
      <c r="U1794" t="s">
        <v>21</v>
      </c>
    </row>
    <row r="1795" spans="1:21" x14ac:dyDescent="0.3">
      <c r="A1795">
        <v>1794</v>
      </c>
      <c r="B1795" s="1"/>
      <c r="C1795" s="1"/>
      <c r="F1795" t="s">
        <v>1821</v>
      </c>
      <c r="G1795" t="s">
        <v>24</v>
      </c>
      <c r="H1795" s="2">
        <v>36837</v>
      </c>
      <c r="I1795" s="2">
        <v>44483</v>
      </c>
      <c r="J1795" t="s">
        <v>22</v>
      </c>
      <c r="K1795" t="s">
        <v>1976</v>
      </c>
      <c r="L1795">
        <v>4</v>
      </c>
      <c r="M1795">
        <v>9</v>
      </c>
      <c r="N1795" t="s">
        <v>20</v>
      </c>
      <c r="O1795" t="s">
        <v>21</v>
      </c>
      <c r="P1795" t="s">
        <v>20</v>
      </c>
      <c r="Q1795" t="s">
        <v>19</v>
      </c>
      <c r="R1795" t="s">
        <v>1982</v>
      </c>
      <c r="S1795" t="s">
        <v>1982</v>
      </c>
      <c r="T1795" t="s">
        <v>1982</v>
      </c>
      <c r="U1795" t="s">
        <v>21</v>
      </c>
    </row>
    <row r="1796" spans="1:21" x14ac:dyDescent="0.3">
      <c r="A1796">
        <v>1795</v>
      </c>
      <c r="B1796" s="1"/>
      <c r="C1796" s="1"/>
      <c r="F1796" t="s">
        <v>1822</v>
      </c>
      <c r="G1796" t="s">
        <v>24</v>
      </c>
      <c r="H1796" s="2">
        <v>33350</v>
      </c>
      <c r="I1796" s="2">
        <v>44303</v>
      </c>
      <c r="J1796" t="s">
        <v>22</v>
      </c>
      <c r="K1796" t="s">
        <v>1980</v>
      </c>
      <c r="L1796">
        <v>3</v>
      </c>
      <c r="M1796">
        <v>3</v>
      </c>
      <c r="N1796" t="s">
        <v>20</v>
      </c>
      <c r="O1796" t="s">
        <v>18</v>
      </c>
      <c r="P1796" t="s">
        <v>20</v>
      </c>
      <c r="Q1796" t="s">
        <v>18</v>
      </c>
      <c r="R1796" t="s">
        <v>1982</v>
      </c>
      <c r="S1796" t="s">
        <v>1982</v>
      </c>
      <c r="T1796" t="s">
        <v>21</v>
      </c>
      <c r="U1796" t="s">
        <v>1982</v>
      </c>
    </row>
    <row r="1797" spans="1:21" x14ac:dyDescent="0.3">
      <c r="A1797">
        <v>1796</v>
      </c>
      <c r="B1797" s="1"/>
      <c r="C1797" s="1"/>
      <c r="F1797" t="s">
        <v>1823</v>
      </c>
      <c r="G1797" t="s">
        <v>25</v>
      </c>
      <c r="H1797" s="2">
        <v>32613</v>
      </c>
      <c r="I1797" s="2">
        <v>44715</v>
      </c>
      <c r="J1797" t="s">
        <v>17</v>
      </c>
      <c r="K1797" t="s">
        <v>1979</v>
      </c>
      <c r="L1797">
        <v>1</v>
      </c>
      <c r="M1797">
        <v>8</v>
      </c>
      <c r="N1797" t="s">
        <v>18</v>
      </c>
      <c r="O1797" t="s">
        <v>19</v>
      </c>
      <c r="P1797" t="s">
        <v>21</v>
      </c>
      <c r="Q1797" t="s">
        <v>21</v>
      </c>
      <c r="R1797" t="s">
        <v>18</v>
      </c>
      <c r="S1797" t="s">
        <v>1982</v>
      </c>
      <c r="T1797" t="s">
        <v>20</v>
      </c>
      <c r="U1797" t="s">
        <v>20</v>
      </c>
    </row>
    <row r="1798" spans="1:21" x14ac:dyDescent="0.3">
      <c r="A1798">
        <v>1797</v>
      </c>
      <c r="B1798" s="1"/>
      <c r="C1798" s="1"/>
      <c r="F1798" t="s">
        <v>1824</v>
      </c>
      <c r="G1798" t="s">
        <v>24</v>
      </c>
      <c r="H1798" s="2">
        <v>34888</v>
      </c>
      <c r="I1798" s="2">
        <v>44748</v>
      </c>
      <c r="J1798" t="s">
        <v>17</v>
      </c>
      <c r="K1798" t="s">
        <v>1979</v>
      </c>
      <c r="L1798">
        <v>5</v>
      </c>
      <c r="M1798">
        <v>9</v>
      </c>
      <c r="N1798" t="s">
        <v>20</v>
      </c>
      <c r="O1798" t="s">
        <v>21</v>
      </c>
      <c r="P1798" t="s">
        <v>18</v>
      </c>
      <c r="Q1798" t="s">
        <v>21</v>
      </c>
      <c r="R1798" t="s">
        <v>18</v>
      </c>
      <c r="S1798" t="s">
        <v>19</v>
      </c>
      <c r="T1798" t="s">
        <v>19</v>
      </c>
      <c r="U1798" t="s">
        <v>20</v>
      </c>
    </row>
    <row r="1799" spans="1:21" x14ac:dyDescent="0.3">
      <c r="A1799">
        <v>1798</v>
      </c>
      <c r="B1799" s="1"/>
      <c r="C1799" s="1"/>
      <c r="F1799" t="s">
        <v>1825</v>
      </c>
      <c r="G1799" t="s">
        <v>24</v>
      </c>
      <c r="H1799" s="2">
        <v>27459</v>
      </c>
      <c r="I1799" s="2">
        <v>44467</v>
      </c>
      <c r="J1799" t="s">
        <v>22</v>
      </c>
      <c r="K1799" t="s">
        <v>23</v>
      </c>
      <c r="L1799">
        <v>5</v>
      </c>
      <c r="M1799">
        <v>7</v>
      </c>
      <c r="N1799" t="s">
        <v>20</v>
      </c>
      <c r="O1799" t="s">
        <v>18</v>
      </c>
      <c r="P1799" t="s">
        <v>18</v>
      </c>
      <c r="Q1799" t="s">
        <v>21</v>
      </c>
      <c r="R1799" t="s">
        <v>21</v>
      </c>
      <c r="S1799" t="s">
        <v>1982</v>
      </c>
      <c r="T1799" t="s">
        <v>18</v>
      </c>
      <c r="U1799" t="s">
        <v>19</v>
      </c>
    </row>
    <row r="1800" spans="1:21" x14ac:dyDescent="0.3">
      <c r="A1800">
        <v>1799</v>
      </c>
      <c r="B1800" s="1"/>
      <c r="C1800" s="1"/>
      <c r="F1800" t="s">
        <v>1826</v>
      </c>
      <c r="G1800" t="s">
        <v>25</v>
      </c>
      <c r="H1800" s="2">
        <v>38495</v>
      </c>
      <c r="I1800" s="2">
        <v>44537</v>
      </c>
      <c r="J1800" t="s">
        <v>22</v>
      </c>
      <c r="K1800" t="s">
        <v>1981</v>
      </c>
      <c r="L1800">
        <v>1</v>
      </c>
      <c r="M1800">
        <v>9</v>
      </c>
      <c r="N1800" t="s">
        <v>18</v>
      </c>
      <c r="O1800" t="s">
        <v>21</v>
      </c>
      <c r="P1800" t="s">
        <v>20</v>
      </c>
      <c r="Q1800" t="s">
        <v>21</v>
      </c>
      <c r="R1800" t="s">
        <v>18</v>
      </c>
      <c r="S1800" t="s">
        <v>21</v>
      </c>
      <c r="T1800" t="s">
        <v>18</v>
      </c>
      <c r="U1800" t="s">
        <v>20</v>
      </c>
    </row>
    <row r="1801" spans="1:21" x14ac:dyDescent="0.3">
      <c r="A1801">
        <v>1800</v>
      </c>
      <c r="B1801" s="1"/>
      <c r="C1801" s="1"/>
      <c r="F1801" t="s">
        <v>1827</v>
      </c>
      <c r="G1801" t="s">
        <v>25</v>
      </c>
      <c r="H1801" s="2">
        <v>30737</v>
      </c>
      <c r="I1801" s="2">
        <v>44095</v>
      </c>
      <c r="J1801" t="s">
        <v>22</v>
      </c>
      <c r="K1801" t="s">
        <v>23</v>
      </c>
      <c r="L1801">
        <v>5</v>
      </c>
      <c r="M1801">
        <v>8</v>
      </c>
      <c r="N1801" t="s">
        <v>18</v>
      </c>
      <c r="O1801" t="s">
        <v>21</v>
      </c>
      <c r="P1801" t="s">
        <v>18</v>
      </c>
      <c r="Q1801" t="s">
        <v>19</v>
      </c>
      <c r="R1801" t="s">
        <v>19</v>
      </c>
      <c r="S1801" t="s">
        <v>1982</v>
      </c>
      <c r="T1801" t="s">
        <v>21</v>
      </c>
      <c r="U1801" t="s">
        <v>18</v>
      </c>
    </row>
    <row r="1802" spans="1:21" x14ac:dyDescent="0.3">
      <c r="A1802">
        <v>1801</v>
      </c>
      <c r="B1802" s="1"/>
      <c r="C1802" s="1"/>
      <c r="F1802" t="s">
        <v>1828</v>
      </c>
      <c r="G1802" t="s">
        <v>25</v>
      </c>
      <c r="H1802" s="2">
        <v>22070</v>
      </c>
      <c r="I1802" s="2">
        <v>43976</v>
      </c>
      <c r="J1802" t="s">
        <v>27</v>
      </c>
      <c r="K1802" t="s">
        <v>1976</v>
      </c>
      <c r="L1802">
        <v>2</v>
      </c>
      <c r="M1802">
        <v>8</v>
      </c>
      <c r="N1802" t="s">
        <v>20</v>
      </c>
      <c r="O1802" t="s">
        <v>18</v>
      </c>
      <c r="P1802" t="s">
        <v>20</v>
      </c>
      <c r="Q1802" t="s">
        <v>19</v>
      </c>
      <c r="R1802" t="s">
        <v>19</v>
      </c>
      <c r="S1802" t="s">
        <v>19</v>
      </c>
      <c r="T1802" t="s">
        <v>20</v>
      </c>
      <c r="U1802" t="s">
        <v>18</v>
      </c>
    </row>
    <row r="1803" spans="1:21" x14ac:dyDescent="0.3">
      <c r="A1803">
        <v>1802</v>
      </c>
      <c r="B1803" s="1"/>
      <c r="C1803" s="1"/>
      <c r="F1803" t="s">
        <v>1829</v>
      </c>
      <c r="G1803" t="s">
        <v>24</v>
      </c>
      <c r="H1803" s="2">
        <v>20108</v>
      </c>
      <c r="I1803" s="2">
        <v>43948</v>
      </c>
      <c r="J1803" t="s">
        <v>22</v>
      </c>
      <c r="K1803" t="s">
        <v>1978</v>
      </c>
      <c r="L1803">
        <v>5</v>
      </c>
      <c r="M1803">
        <v>7</v>
      </c>
      <c r="N1803" t="s">
        <v>21</v>
      </c>
      <c r="O1803" t="s">
        <v>18</v>
      </c>
      <c r="P1803" t="s">
        <v>20</v>
      </c>
      <c r="Q1803" t="s">
        <v>18</v>
      </c>
      <c r="R1803" t="s">
        <v>19</v>
      </c>
      <c r="S1803" t="s">
        <v>19</v>
      </c>
      <c r="T1803" t="s">
        <v>21</v>
      </c>
      <c r="U1803" t="s">
        <v>20</v>
      </c>
    </row>
    <row r="1804" spans="1:21" x14ac:dyDescent="0.3">
      <c r="A1804">
        <v>1803</v>
      </c>
      <c r="B1804" s="1"/>
      <c r="C1804" s="1"/>
      <c r="F1804" t="s">
        <v>1830</v>
      </c>
      <c r="G1804" t="s">
        <v>25</v>
      </c>
      <c r="H1804" s="2">
        <v>29651</v>
      </c>
      <c r="I1804" s="2">
        <v>43903</v>
      </c>
      <c r="J1804" t="s">
        <v>22</v>
      </c>
      <c r="K1804" t="s">
        <v>1978</v>
      </c>
      <c r="L1804">
        <v>5</v>
      </c>
      <c r="M1804">
        <v>7</v>
      </c>
      <c r="N1804" t="s">
        <v>18</v>
      </c>
      <c r="O1804" t="s">
        <v>21</v>
      </c>
      <c r="P1804" t="s">
        <v>18</v>
      </c>
      <c r="Q1804" t="s">
        <v>20</v>
      </c>
      <c r="R1804" t="s">
        <v>1982</v>
      </c>
      <c r="S1804" t="s">
        <v>1982</v>
      </c>
      <c r="T1804" t="s">
        <v>20</v>
      </c>
      <c r="U1804" t="s">
        <v>18</v>
      </c>
    </row>
    <row r="1805" spans="1:21" x14ac:dyDescent="0.3">
      <c r="A1805">
        <v>1804</v>
      </c>
      <c r="B1805" s="1"/>
      <c r="C1805" s="1"/>
      <c r="F1805" t="s">
        <v>1831</v>
      </c>
      <c r="G1805" t="s">
        <v>24</v>
      </c>
      <c r="H1805" s="2">
        <v>19493</v>
      </c>
      <c r="I1805" s="2">
        <v>44603</v>
      </c>
      <c r="J1805" t="s">
        <v>17</v>
      </c>
      <c r="K1805" t="s">
        <v>1979</v>
      </c>
      <c r="L1805">
        <v>3</v>
      </c>
      <c r="M1805">
        <v>10</v>
      </c>
      <c r="N1805" t="s">
        <v>20</v>
      </c>
      <c r="O1805" t="s">
        <v>21</v>
      </c>
      <c r="P1805" t="s">
        <v>21</v>
      </c>
      <c r="Q1805" t="s">
        <v>1982</v>
      </c>
      <c r="R1805" t="s">
        <v>20</v>
      </c>
      <c r="S1805" t="s">
        <v>1982</v>
      </c>
      <c r="T1805" t="s">
        <v>21</v>
      </c>
      <c r="U1805" t="s">
        <v>1982</v>
      </c>
    </row>
    <row r="1806" spans="1:21" x14ac:dyDescent="0.3">
      <c r="A1806">
        <v>1805</v>
      </c>
      <c r="B1806" s="1"/>
      <c r="C1806" s="1"/>
      <c r="F1806" t="s">
        <v>1832</v>
      </c>
      <c r="G1806" t="s">
        <v>24</v>
      </c>
      <c r="H1806" s="2">
        <v>24998</v>
      </c>
      <c r="I1806" s="2">
        <v>44648</v>
      </c>
      <c r="J1806" t="s">
        <v>22</v>
      </c>
      <c r="K1806" t="s">
        <v>1981</v>
      </c>
      <c r="L1806">
        <v>5</v>
      </c>
      <c r="M1806">
        <v>9</v>
      </c>
      <c r="N1806" t="s">
        <v>20</v>
      </c>
      <c r="O1806" t="s">
        <v>21</v>
      </c>
      <c r="P1806" t="s">
        <v>21</v>
      </c>
      <c r="Q1806" t="s">
        <v>19</v>
      </c>
      <c r="R1806" t="s">
        <v>18</v>
      </c>
      <c r="S1806" t="s">
        <v>19</v>
      </c>
      <c r="T1806" t="s">
        <v>18</v>
      </c>
      <c r="U1806" t="s">
        <v>19</v>
      </c>
    </row>
    <row r="1807" spans="1:21" x14ac:dyDescent="0.3">
      <c r="A1807">
        <v>1806</v>
      </c>
      <c r="B1807" s="1"/>
      <c r="C1807" s="1"/>
      <c r="F1807" t="s">
        <v>1833</v>
      </c>
      <c r="G1807" t="s">
        <v>25</v>
      </c>
      <c r="H1807" s="2">
        <v>35827</v>
      </c>
      <c r="I1807" s="2">
        <v>43898</v>
      </c>
      <c r="J1807" t="s">
        <v>26</v>
      </c>
      <c r="K1807" t="s">
        <v>1977</v>
      </c>
      <c r="L1807">
        <v>4</v>
      </c>
      <c r="M1807">
        <v>7</v>
      </c>
      <c r="N1807" t="s">
        <v>18</v>
      </c>
      <c r="O1807" t="s">
        <v>19</v>
      </c>
      <c r="P1807" t="s">
        <v>20</v>
      </c>
      <c r="Q1807" t="s">
        <v>18</v>
      </c>
      <c r="R1807" t="s">
        <v>19</v>
      </c>
      <c r="S1807" t="s">
        <v>19</v>
      </c>
      <c r="T1807" t="s">
        <v>19</v>
      </c>
      <c r="U1807" t="s">
        <v>19</v>
      </c>
    </row>
    <row r="1808" spans="1:21" x14ac:dyDescent="0.3">
      <c r="A1808">
        <v>1807</v>
      </c>
      <c r="B1808" s="1"/>
      <c r="C1808" s="1"/>
      <c r="F1808" t="s">
        <v>1834</v>
      </c>
      <c r="G1808" t="s">
        <v>25</v>
      </c>
      <c r="H1808" s="2">
        <v>29316</v>
      </c>
      <c r="I1808" s="2">
        <v>44232</v>
      </c>
      <c r="J1808" t="s">
        <v>17</v>
      </c>
      <c r="K1808" t="s">
        <v>1979</v>
      </c>
      <c r="L1808">
        <v>4</v>
      </c>
      <c r="M1808">
        <v>8</v>
      </c>
      <c r="N1808" t="s">
        <v>21</v>
      </c>
      <c r="O1808" t="s">
        <v>18</v>
      </c>
      <c r="P1808" t="s">
        <v>20</v>
      </c>
      <c r="Q1808" t="s">
        <v>1982</v>
      </c>
      <c r="R1808" t="s">
        <v>19</v>
      </c>
      <c r="S1808" t="s">
        <v>1982</v>
      </c>
      <c r="T1808" t="s">
        <v>21</v>
      </c>
      <c r="U1808" t="s">
        <v>21</v>
      </c>
    </row>
    <row r="1809" spans="1:21" x14ac:dyDescent="0.3">
      <c r="A1809">
        <v>1808</v>
      </c>
      <c r="B1809" s="1"/>
      <c r="C1809" s="1"/>
      <c r="F1809" t="s">
        <v>1835</v>
      </c>
      <c r="G1809" t="s">
        <v>25</v>
      </c>
      <c r="H1809" s="2">
        <v>24789</v>
      </c>
      <c r="I1809" s="2">
        <v>44477</v>
      </c>
      <c r="J1809" t="s">
        <v>17</v>
      </c>
      <c r="K1809" t="s">
        <v>1979</v>
      </c>
      <c r="L1809">
        <v>3</v>
      </c>
      <c r="M1809">
        <v>8</v>
      </c>
      <c r="N1809" t="s">
        <v>21</v>
      </c>
      <c r="O1809" t="s">
        <v>20</v>
      </c>
      <c r="P1809" t="s">
        <v>19</v>
      </c>
      <c r="Q1809" t="s">
        <v>18</v>
      </c>
      <c r="R1809" t="s">
        <v>18</v>
      </c>
      <c r="S1809" t="s">
        <v>1982</v>
      </c>
      <c r="T1809" t="s">
        <v>18</v>
      </c>
      <c r="U1809" t="s">
        <v>21</v>
      </c>
    </row>
    <row r="1810" spans="1:21" x14ac:dyDescent="0.3">
      <c r="A1810">
        <v>1809</v>
      </c>
      <c r="B1810" s="1"/>
      <c r="C1810" s="1"/>
      <c r="F1810" t="s">
        <v>1836</v>
      </c>
      <c r="G1810" t="s">
        <v>24</v>
      </c>
      <c r="H1810" s="2">
        <v>32495</v>
      </c>
      <c r="I1810" s="2">
        <v>43853</v>
      </c>
      <c r="J1810" t="s">
        <v>17</v>
      </c>
      <c r="K1810" t="s">
        <v>1977</v>
      </c>
      <c r="L1810">
        <v>3</v>
      </c>
      <c r="M1810">
        <v>7</v>
      </c>
      <c r="N1810" t="s">
        <v>1982</v>
      </c>
      <c r="O1810" t="s">
        <v>19</v>
      </c>
      <c r="P1810" t="s">
        <v>20</v>
      </c>
      <c r="Q1810" t="s">
        <v>1982</v>
      </c>
      <c r="R1810" t="s">
        <v>18</v>
      </c>
      <c r="S1810" t="s">
        <v>1982</v>
      </c>
      <c r="T1810" t="s">
        <v>21</v>
      </c>
      <c r="U1810" t="s">
        <v>21</v>
      </c>
    </row>
    <row r="1811" spans="1:21" x14ac:dyDescent="0.3">
      <c r="A1811">
        <v>1810</v>
      </c>
      <c r="B1811" s="1"/>
      <c r="C1811" s="1"/>
      <c r="F1811" t="s">
        <v>1837</v>
      </c>
      <c r="G1811" t="s">
        <v>24</v>
      </c>
      <c r="H1811" s="2">
        <v>35885</v>
      </c>
      <c r="I1811" s="2">
        <v>44673</v>
      </c>
      <c r="J1811" t="s">
        <v>22</v>
      </c>
      <c r="K1811" t="s">
        <v>1981</v>
      </c>
      <c r="L1811">
        <v>4</v>
      </c>
      <c r="M1811">
        <v>9</v>
      </c>
      <c r="N1811" t="s">
        <v>18</v>
      </c>
      <c r="O1811" t="s">
        <v>20</v>
      </c>
      <c r="P1811" t="s">
        <v>19</v>
      </c>
      <c r="Q1811" t="s">
        <v>18</v>
      </c>
      <c r="R1811" t="s">
        <v>21</v>
      </c>
      <c r="S1811" t="s">
        <v>19</v>
      </c>
      <c r="T1811" t="s">
        <v>19</v>
      </c>
      <c r="U1811" t="s">
        <v>18</v>
      </c>
    </row>
    <row r="1812" spans="1:21" x14ac:dyDescent="0.3">
      <c r="A1812">
        <v>1811</v>
      </c>
      <c r="B1812" s="1"/>
      <c r="C1812" s="1"/>
      <c r="F1812" t="s">
        <v>1838</v>
      </c>
      <c r="G1812" t="s">
        <v>25</v>
      </c>
      <c r="H1812" s="2">
        <v>28276</v>
      </c>
      <c r="I1812" s="2">
        <v>44428</v>
      </c>
      <c r="J1812" t="s">
        <v>22</v>
      </c>
      <c r="K1812" t="s">
        <v>23</v>
      </c>
      <c r="L1812">
        <v>2</v>
      </c>
      <c r="M1812">
        <v>9</v>
      </c>
      <c r="N1812" t="s">
        <v>18</v>
      </c>
      <c r="O1812" t="s">
        <v>21</v>
      </c>
      <c r="P1812" t="s">
        <v>18</v>
      </c>
      <c r="Q1812" t="s">
        <v>18</v>
      </c>
      <c r="R1812" t="s">
        <v>20</v>
      </c>
      <c r="S1812" t="s">
        <v>19</v>
      </c>
      <c r="T1812" t="s">
        <v>20</v>
      </c>
      <c r="U1812" t="s">
        <v>21</v>
      </c>
    </row>
    <row r="1813" spans="1:21" x14ac:dyDescent="0.3">
      <c r="A1813">
        <v>1812</v>
      </c>
      <c r="B1813" s="1"/>
      <c r="C1813" s="1"/>
      <c r="F1813" t="s">
        <v>1839</v>
      </c>
      <c r="G1813" t="s">
        <v>25</v>
      </c>
      <c r="H1813" s="2">
        <v>34243</v>
      </c>
      <c r="I1813" s="2">
        <v>44202</v>
      </c>
      <c r="J1813" t="s">
        <v>17</v>
      </c>
      <c r="K1813" t="s">
        <v>1979</v>
      </c>
      <c r="L1813">
        <v>4</v>
      </c>
      <c r="M1813">
        <v>9</v>
      </c>
      <c r="N1813" t="s">
        <v>18</v>
      </c>
      <c r="O1813" t="s">
        <v>18</v>
      </c>
      <c r="P1813" t="s">
        <v>20</v>
      </c>
      <c r="Q1813" t="s">
        <v>20</v>
      </c>
      <c r="R1813" t="s">
        <v>21</v>
      </c>
      <c r="S1813" t="s">
        <v>1982</v>
      </c>
      <c r="T1813" t="s">
        <v>20</v>
      </c>
      <c r="U1813" t="s">
        <v>18</v>
      </c>
    </row>
    <row r="1814" spans="1:21" x14ac:dyDescent="0.3">
      <c r="A1814">
        <v>1813</v>
      </c>
      <c r="B1814" s="1"/>
      <c r="C1814" s="1"/>
      <c r="F1814" t="s">
        <v>1840</v>
      </c>
      <c r="G1814" t="s">
        <v>24</v>
      </c>
      <c r="H1814" s="2">
        <v>31255</v>
      </c>
      <c r="I1814" s="2">
        <v>44807</v>
      </c>
      <c r="J1814" t="s">
        <v>22</v>
      </c>
      <c r="K1814" t="s">
        <v>23</v>
      </c>
      <c r="L1814">
        <v>2</v>
      </c>
      <c r="M1814">
        <v>9</v>
      </c>
      <c r="N1814" t="s">
        <v>21</v>
      </c>
      <c r="O1814" t="s">
        <v>21</v>
      </c>
      <c r="P1814" t="s">
        <v>20</v>
      </c>
      <c r="Q1814" t="s">
        <v>20</v>
      </c>
      <c r="R1814" t="s">
        <v>20</v>
      </c>
      <c r="S1814" t="s">
        <v>19</v>
      </c>
      <c r="T1814" t="s">
        <v>18</v>
      </c>
      <c r="U1814" t="s">
        <v>20</v>
      </c>
    </row>
    <row r="1815" spans="1:21" x14ac:dyDescent="0.3">
      <c r="A1815">
        <v>1814</v>
      </c>
      <c r="B1815" s="1"/>
      <c r="C1815" s="1"/>
      <c r="F1815" t="s">
        <v>1841</v>
      </c>
      <c r="G1815" t="s">
        <v>24</v>
      </c>
      <c r="H1815" s="2">
        <v>26330</v>
      </c>
      <c r="I1815" s="2">
        <v>44400</v>
      </c>
      <c r="J1815" t="s">
        <v>22</v>
      </c>
      <c r="K1815" t="s">
        <v>1977</v>
      </c>
      <c r="L1815">
        <v>4</v>
      </c>
      <c r="M1815">
        <v>7</v>
      </c>
      <c r="N1815" t="s">
        <v>1982</v>
      </c>
      <c r="O1815" t="s">
        <v>19</v>
      </c>
      <c r="P1815" t="s">
        <v>20</v>
      </c>
      <c r="Q1815" t="s">
        <v>20</v>
      </c>
      <c r="R1815" t="s">
        <v>21</v>
      </c>
      <c r="S1815" t="s">
        <v>1982</v>
      </c>
      <c r="T1815" t="s">
        <v>1982</v>
      </c>
      <c r="U1815" t="s">
        <v>20</v>
      </c>
    </row>
    <row r="1816" spans="1:21" x14ac:dyDescent="0.3">
      <c r="A1816">
        <v>1815</v>
      </c>
      <c r="B1816" s="1"/>
      <c r="C1816" s="1"/>
      <c r="F1816" t="s">
        <v>1842</v>
      </c>
      <c r="G1816" t="s">
        <v>24</v>
      </c>
      <c r="H1816" s="2">
        <v>20308</v>
      </c>
      <c r="I1816" s="2">
        <v>44614</v>
      </c>
      <c r="J1816" t="s">
        <v>26</v>
      </c>
      <c r="K1816" t="s">
        <v>1979</v>
      </c>
      <c r="L1816">
        <v>3</v>
      </c>
      <c r="M1816">
        <v>7</v>
      </c>
      <c r="N1816" t="s">
        <v>20</v>
      </c>
      <c r="O1816" t="s">
        <v>21</v>
      </c>
      <c r="P1816" t="s">
        <v>20</v>
      </c>
      <c r="Q1816" t="s">
        <v>18</v>
      </c>
      <c r="R1816" t="s">
        <v>18</v>
      </c>
      <c r="S1816" t="s">
        <v>1982</v>
      </c>
      <c r="T1816" t="s">
        <v>20</v>
      </c>
      <c r="U1816" t="s">
        <v>1982</v>
      </c>
    </row>
    <row r="1817" spans="1:21" x14ac:dyDescent="0.3">
      <c r="A1817">
        <v>1816</v>
      </c>
      <c r="B1817" s="1"/>
      <c r="C1817" s="1"/>
      <c r="F1817" t="s">
        <v>1843</v>
      </c>
      <c r="G1817" t="s">
        <v>25</v>
      </c>
      <c r="H1817" s="2">
        <v>28071</v>
      </c>
      <c r="I1817" s="2">
        <v>44483</v>
      </c>
      <c r="J1817" t="s">
        <v>17</v>
      </c>
      <c r="K1817" t="s">
        <v>1979</v>
      </c>
      <c r="L1817">
        <v>4</v>
      </c>
      <c r="M1817">
        <v>6</v>
      </c>
      <c r="N1817" t="s">
        <v>21</v>
      </c>
      <c r="O1817" t="s">
        <v>18</v>
      </c>
      <c r="P1817" t="s">
        <v>20</v>
      </c>
      <c r="Q1817" t="s">
        <v>21</v>
      </c>
      <c r="R1817" t="s">
        <v>18</v>
      </c>
      <c r="S1817" t="s">
        <v>1982</v>
      </c>
      <c r="T1817" t="s">
        <v>21</v>
      </c>
      <c r="U1817" t="s">
        <v>19</v>
      </c>
    </row>
    <row r="1818" spans="1:21" x14ac:dyDescent="0.3">
      <c r="A1818">
        <v>1817</v>
      </c>
      <c r="B1818" s="1"/>
      <c r="C1818" s="1"/>
      <c r="F1818" t="s">
        <v>1844</v>
      </c>
      <c r="G1818" t="s">
        <v>24</v>
      </c>
      <c r="H1818" s="2">
        <v>30519</v>
      </c>
      <c r="I1818" s="2">
        <v>44271</v>
      </c>
      <c r="J1818" t="s">
        <v>22</v>
      </c>
      <c r="K1818" t="s">
        <v>1976</v>
      </c>
      <c r="L1818">
        <v>4</v>
      </c>
      <c r="M1818">
        <v>9</v>
      </c>
      <c r="N1818" t="s">
        <v>21</v>
      </c>
      <c r="O1818" t="s">
        <v>21</v>
      </c>
      <c r="P1818" t="s">
        <v>20</v>
      </c>
      <c r="Q1818" t="s">
        <v>21</v>
      </c>
      <c r="R1818" t="s">
        <v>18</v>
      </c>
      <c r="S1818" t="s">
        <v>1982</v>
      </c>
      <c r="T1818" t="s">
        <v>18</v>
      </c>
      <c r="U1818" t="s">
        <v>1982</v>
      </c>
    </row>
    <row r="1819" spans="1:21" x14ac:dyDescent="0.3">
      <c r="A1819">
        <v>1818</v>
      </c>
      <c r="B1819" s="1"/>
      <c r="C1819" s="1"/>
      <c r="F1819" t="s">
        <v>1845</v>
      </c>
      <c r="G1819" t="s">
        <v>25</v>
      </c>
      <c r="H1819" s="2">
        <v>19392</v>
      </c>
      <c r="I1819" s="2">
        <v>44302</v>
      </c>
      <c r="J1819" t="s">
        <v>22</v>
      </c>
      <c r="K1819" t="s">
        <v>23</v>
      </c>
      <c r="L1819">
        <v>4</v>
      </c>
      <c r="M1819">
        <v>8</v>
      </c>
      <c r="N1819" t="s">
        <v>18</v>
      </c>
      <c r="O1819" t="s">
        <v>21</v>
      </c>
      <c r="P1819" t="s">
        <v>20</v>
      </c>
      <c r="Q1819" t="s">
        <v>21</v>
      </c>
      <c r="R1819" t="s">
        <v>20</v>
      </c>
      <c r="S1819" t="s">
        <v>1982</v>
      </c>
      <c r="T1819" t="s">
        <v>18</v>
      </c>
      <c r="U1819" t="s">
        <v>19</v>
      </c>
    </row>
    <row r="1820" spans="1:21" x14ac:dyDescent="0.3">
      <c r="A1820">
        <v>1819</v>
      </c>
      <c r="B1820" s="1"/>
      <c r="C1820" s="1"/>
      <c r="F1820" t="s">
        <v>1846</v>
      </c>
      <c r="G1820" t="s">
        <v>24</v>
      </c>
      <c r="H1820" s="2">
        <v>24898</v>
      </c>
      <c r="I1820" s="2">
        <v>44285</v>
      </c>
      <c r="J1820" t="s">
        <v>17</v>
      </c>
      <c r="K1820" t="s">
        <v>1979</v>
      </c>
      <c r="L1820">
        <v>2</v>
      </c>
      <c r="M1820">
        <v>10</v>
      </c>
      <c r="N1820" t="s">
        <v>21</v>
      </c>
      <c r="O1820" t="s">
        <v>21</v>
      </c>
      <c r="P1820" t="s">
        <v>20</v>
      </c>
      <c r="Q1820" t="s">
        <v>18</v>
      </c>
      <c r="R1820" t="s">
        <v>20</v>
      </c>
      <c r="S1820" t="s">
        <v>19</v>
      </c>
      <c r="T1820" t="s">
        <v>20</v>
      </c>
      <c r="U1820" t="s">
        <v>20</v>
      </c>
    </row>
    <row r="1821" spans="1:21" x14ac:dyDescent="0.3">
      <c r="A1821">
        <v>1820</v>
      </c>
      <c r="B1821" s="1"/>
      <c r="C1821" s="1"/>
      <c r="F1821" t="s">
        <v>1847</v>
      </c>
      <c r="G1821" t="s">
        <v>24</v>
      </c>
      <c r="H1821" s="2">
        <v>36074</v>
      </c>
      <c r="I1821" s="2">
        <v>44691</v>
      </c>
      <c r="J1821" t="s">
        <v>17</v>
      </c>
      <c r="K1821" t="s">
        <v>1979</v>
      </c>
      <c r="L1821">
        <v>2</v>
      </c>
      <c r="M1821">
        <v>9</v>
      </c>
      <c r="N1821" t="s">
        <v>20</v>
      </c>
      <c r="O1821" t="s">
        <v>21</v>
      </c>
      <c r="P1821" t="s">
        <v>21</v>
      </c>
      <c r="Q1821" t="s">
        <v>19</v>
      </c>
      <c r="R1821" t="s">
        <v>19</v>
      </c>
      <c r="S1821" t="s">
        <v>20</v>
      </c>
      <c r="T1821" t="s">
        <v>20</v>
      </c>
      <c r="U1821" t="s">
        <v>1982</v>
      </c>
    </row>
    <row r="1822" spans="1:21" x14ac:dyDescent="0.3">
      <c r="A1822">
        <v>1821</v>
      </c>
      <c r="B1822" s="1"/>
      <c r="C1822" s="1"/>
      <c r="F1822" t="s">
        <v>1848</v>
      </c>
      <c r="G1822" t="s">
        <v>25</v>
      </c>
      <c r="H1822" s="2">
        <v>29081</v>
      </c>
      <c r="I1822" s="2">
        <v>44057</v>
      </c>
      <c r="J1822" t="s">
        <v>22</v>
      </c>
      <c r="K1822" t="s">
        <v>1977</v>
      </c>
      <c r="L1822">
        <v>5</v>
      </c>
      <c r="M1822">
        <v>6</v>
      </c>
      <c r="N1822" t="s">
        <v>20</v>
      </c>
      <c r="O1822" t="s">
        <v>18</v>
      </c>
      <c r="P1822" t="s">
        <v>21</v>
      </c>
      <c r="Q1822" t="s">
        <v>19</v>
      </c>
      <c r="R1822" t="s">
        <v>18</v>
      </c>
      <c r="S1822" t="s">
        <v>19</v>
      </c>
      <c r="T1822" t="s">
        <v>18</v>
      </c>
      <c r="U1822" t="s">
        <v>20</v>
      </c>
    </row>
    <row r="1823" spans="1:21" x14ac:dyDescent="0.3">
      <c r="A1823">
        <v>1822</v>
      </c>
      <c r="B1823" s="1"/>
      <c r="C1823" s="1"/>
      <c r="F1823" t="s">
        <v>1849</v>
      </c>
      <c r="G1823" t="s">
        <v>24</v>
      </c>
      <c r="H1823" s="2">
        <v>24285</v>
      </c>
      <c r="I1823" s="2">
        <v>44121</v>
      </c>
      <c r="J1823" t="s">
        <v>17</v>
      </c>
      <c r="K1823" t="s">
        <v>1979</v>
      </c>
      <c r="L1823">
        <v>2</v>
      </c>
      <c r="M1823">
        <v>4</v>
      </c>
      <c r="N1823" t="s">
        <v>18</v>
      </c>
      <c r="O1823" t="s">
        <v>19</v>
      </c>
      <c r="P1823" t="s">
        <v>20</v>
      </c>
      <c r="Q1823" t="s">
        <v>20</v>
      </c>
      <c r="R1823" t="s">
        <v>20</v>
      </c>
      <c r="S1823" t="s">
        <v>19</v>
      </c>
      <c r="T1823" t="s">
        <v>20</v>
      </c>
      <c r="U1823" t="s">
        <v>20</v>
      </c>
    </row>
    <row r="1824" spans="1:21" x14ac:dyDescent="0.3">
      <c r="A1824">
        <v>1823</v>
      </c>
      <c r="B1824" s="1"/>
      <c r="C1824" s="1"/>
      <c r="F1824" t="s">
        <v>1850</v>
      </c>
      <c r="G1824" t="s">
        <v>25</v>
      </c>
      <c r="H1824" s="2">
        <v>37997</v>
      </c>
      <c r="I1824" s="2">
        <v>44784</v>
      </c>
      <c r="J1824" t="s">
        <v>22</v>
      </c>
      <c r="K1824" t="s">
        <v>1976</v>
      </c>
      <c r="L1824">
        <v>4</v>
      </c>
      <c r="M1824">
        <v>4</v>
      </c>
      <c r="N1824" t="s">
        <v>20</v>
      </c>
      <c r="O1824" t="s">
        <v>1982</v>
      </c>
      <c r="P1824" t="s">
        <v>20</v>
      </c>
      <c r="Q1824" t="s">
        <v>18</v>
      </c>
      <c r="R1824" t="s">
        <v>19</v>
      </c>
      <c r="S1824" t="s">
        <v>1982</v>
      </c>
      <c r="T1824" t="s">
        <v>19</v>
      </c>
      <c r="U1824" t="s">
        <v>19</v>
      </c>
    </row>
    <row r="1825" spans="1:21" x14ac:dyDescent="0.3">
      <c r="A1825">
        <v>1824</v>
      </c>
      <c r="B1825" s="1"/>
      <c r="C1825" s="1"/>
      <c r="F1825" t="s">
        <v>1851</v>
      </c>
      <c r="G1825" t="s">
        <v>24</v>
      </c>
      <c r="H1825" s="2">
        <v>20731</v>
      </c>
      <c r="I1825" s="2">
        <v>44068</v>
      </c>
      <c r="J1825" t="s">
        <v>26</v>
      </c>
      <c r="K1825" t="s">
        <v>1977</v>
      </c>
      <c r="L1825">
        <v>4</v>
      </c>
      <c r="M1825">
        <v>9</v>
      </c>
      <c r="N1825" t="s">
        <v>21</v>
      </c>
      <c r="O1825" t="s">
        <v>20</v>
      </c>
      <c r="P1825" t="s">
        <v>18</v>
      </c>
      <c r="Q1825" t="s">
        <v>18</v>
      </c>
      <c r="R1825" t="s">
        <v>21</v>
      </c>
      <c r="S1825" t="s">
        <v>19</v>
      </c>
      <c r="T1825" t="s">
        <v>1982</v>
      </c>
      <c r="U1825" t="s">
        <v>21</v>
      </c>
    </row>
    <row r="1826" spans="1:21" x14ac:dyDescent="0.3">
      <c r="A1826">
        <v>1825</v>
      </c>
      <c r="B1826" s="1"/>
      <c r="C1826" s="1"/>
      <c r="F1826" t="s">
        <v>1852</v>
      </c>
      <c r="G1826" t="s">
        <v>24</v>
      </c>
      <c r="H1826" s="2">
        <v>35639</v>
      </c>
      <c r="I1826" s="2">
        <v>44096</v>
      </c>
      <c r="J1826" t="s">
        <v>22</v>
      </c>
      <c r="K1826" t="s">
        <v>23</v>
      </c>
      <c r="L1826">
        <v>4</v>
      </c>
      <c r="M1826">
        <v>9</v>
      </c>
      <c r="N1826" t="s">
        <v>19</v>
      </c>
      <c r="O1826" t="s">
        <v>19</v>
      </c>
      <c r="P1826" t="s">
        <v>20</v>
      </c>
      <c r="Q1826" t="s">
        <v>21</v>
      </c>
      <c r="R1826" t="s">
        <v>20</v>
      </c>
      <c r="S1826" t="s">
        <v>1982</v>
      </c>
      <c r="T1826" t="s">
        <v>18</v>
      </c>
      <c r="U1826" t="s">
        <v>19</v>
      </c>
    </row>
    <row r="1827" spans="1:21" x14ac:dyDescent="0.3">
      <c r="A1827">
        <v>1826</v>
      </c>
      <c r="B1827" s="1"/>
      <c r="C1827" s="1"/>
      <c r="F1827" t="s">
        <v>1853</v>
      </c>
      <c r="G1827" t="s">
        <v>24</v>
      </c>
      <c r="H1827" s="2">
        <v>23465</v>
      </c>
      <c r="I1827" s="2">
        <v>44299</v>
      </c>
      <c r="J1827" t="s">
        <v>27</v>
      </c>
      <c r="K1827" t="s">
        <v>1980</v>
      </c>
      <c r="L1827">
        <v>2</v>
      </c>
      <c r="M1827">
        <v>10</v>
      </c>
      <c r="N1827" t="s">
        <v>20</v>
      </c>
      <c r="O1827" t="s">
        <v>21</v>
      </c>
      <c r="P1827" t="s">
        <v>1982</v>
      </c>
      <c r="Q1827" t="s">
        <v>20</v>
      </c>
      <c r="R1827" t="s">
        <v>20</v>
      </c>
      <c r="S1827" t="s">
        <v>1982</v>
      </c>
      <c r="T1827" t="s">
        <v>19</v>
      </c>
      <c r="U1827" t="s">
        <v>21</v>
      </c>
    </row>
    <row r="1828" spans="1:21" x14ac:dyDescent="0.3">
      <c r="A1828">
        <v>1827</v>
      </c>
      <c r="B1828" s="1"/>
      <c r="C1828" s="1"/>
      <c r="F1828" t="s">
        <v>1854</v>
      </c>
      <c r="G1828" t="s">
        <v>25</v>
      </c>
      <c r="H1828" s="2">
        <v>21044</v>
      </c>
      <c r="I1828" s="2">
        <v>44546</v>
      </c>
      <c r="J1828" t="s">
        <v>22</v>
      </c>
      <c r="K1828" t="s">
        <v>1978</v>
      </c>
      <c r="L1828">
        <v>3</v>
      </c>
      <c r="M1828">
        <v>10</v>
      </c>
      <c r="N1828" t="s">
        <v>18</v>
      </c>
      <c r="O1828" t="s">
        <v>18</v>
      </c>
      <c r="P1828" t="s">
        <v>20</v>
      </c>
      <c r="Q1828" t="s">
        <v>18</v>
      </c>
      <c r="R1828" t="s">
        <v>19</v>
      </c>
      <c r="S1828" t="s">
        <v>19</v>
      </c>
      <c r="T1828" t="s">
        <v>18</v>
      </c>
      <c r="U1828" t="s">
        <v>18</v>
      </c>
    </row>
    <row r="1829" spans="1:21" x14ac:dyDescent="0.3">
      <c r="A1829">
        <v>1828</v>
      </c>
      <c r="B1829" s="1"/>
      <c r="C1829" s="1"/>
      <c r="F1829" t="s">
        <v>1855</v>
      </c>
      <c r="G1829" t="s">
        <v>24</v>
      </c>
      <c r="H1829" s="2">
        <v>20376</v>
      </c>
      <c r="I1829" s="2">
        <v>44583</v>
      </c>
      <c r="J1829" t="s">
        <v>17</v>
      </c>
      <c r="K1829" t="s">
        <v>1979</v>
      </c>
      <c r="L1829">
        <v>2</v>
      </c>
      <c r="M1829">
        <v>9</v>
      </c>
      <c r="N1829" t="s">
        <v>18</v>
      </c>
      <c r="O1829" t="s">
        <v>18</v>
      </c>
      <c r="P1829" t="s">
        <v>20</v>
      </c>
      <c r="Q1829" t="s">
        <v>20</v>
      </c>
      <c r="R1829" t="s">
        <v>18</v>
      </c>
      <c r="S1829" t="s">
        <v>1982</v>
      </c>
      <c r="T1829" t="s">
        <v>1982</v>
      </c>
      <c r="U1829" t="s">
        <v>20</v>
      </c>
    </row>
    <row r="1830" spans="1:21" x14ac:dyDescent="0.3">
      <c r="A1830">
        <v>1829</v>
      </c>
      <c r="B1830" s="1"/>
      <c r="C1830" s="1"/>
      <c r="F1830" t="s">
        <v>1856</v>
      </c>
      <c r="G1830" t="s">
        <v>25</v>
      </c>
      <c r="H1830" s="2">
        <v>37288</v>
      </c>
      <c r="I1830" s="2">
        <v>44888</v>
      </c>
      <c r="J1830" t="s">
        <v>17</v>
      </c>
      <c r="K1830" t="s">
        <v>1979</v>
      </c>
      <c r="L1830">
        <v>4</v>
      </c>
      <c r="M1830">
        <v>8</v>
      </c>
      <c r="N1830" t="s">
        <v>21</v>
      </c>
      <c r="O1830" t="s">
        <v>18</v>
      </c>
      <c r="P1830" t="s">
        <v>20</v>
      </c>
      <c r="Q1830" t="s">
        <v>19</v>
      </c>
      <c r="R1830" t="s">
        <v>18</v>
      </c>
      <c r="S1830" t="s">
        <v>19</v>
      </c>
      <c r="T1830" t="s">
        <v>18</v>
      </c>
      <c r="U1830" t="s">
        <v>1982</v>
      </c>
    </row>
    <row r="1831" spans="1:21" x14ac:dyDescent="0.3">
      <c r="A1831">
        <v>1830</v>
      </c>
      <c r="B1831" s="1"/>
      <c r="C1831" s="1"/>
      <c r="F1831" t="s">
        <v>1857</v>
      </c>
      <c r="G1831" t="s">
        <v>25</v>
      </c>
      <c r="H1831" s="2">
        <v>23366</v>
      </c>
      <c r="I1831" s="2">
        <v>44807</v>
      </c>
      <c r="J1831" t="s">
        <v>17</v>
      </c>
      <c r="K1831" t="s">
        <v>1978</v>
      </c>
      <c r="L1831">
        <v>3</v>
      </c>
      <c r="M1831">
        <v>9</v>
      </c>
      <c r="N1831" t="s">
        <v>18</v>
      </c>
      <c r="O1831" t="s">
        <v>21</v>
      </c>
      <c r="P1831" t="s">
        <v>19</v>
      </c>
      <c r="Q1831" t="s">
        <v>20</v>
      </c>
      <c r="R1831" t="s">
        <v>19</v>
      </c>
      <c r="S1831" t="s">
        <v>19</v>
      </c>
      <c r="T1831" t="s">
        <v>20</v>
      </c>
      <c r="U1831" t="s">
        <v>19</v>
      </c>
    </row>
    <row r="1832" spans="1:21" x14ac:dyDescent="0.3">
      <c r="A1832">
        <v>1831</v>
      </c>
      <c r="B1832" s="1"/>
      <c r="C1832" s="1"/>
      <c r="F1832" t="s">
        <v>1858</v>
      </c>
      <c r="G1832" t="s">
        <v>25</v>
      </c>
      <c r="H1832" s="2">
        <v>31825</v>
      </c>
      <c r="I1832" s="2">
        <v>44471</v>
      </c>
      <c r="J1832" t="s">
        <v>22</v>
      </c>
      <c r="K1832" t="s">
        <v>1977</v>
      </c>
      <c r="L1832">
        <v>2</v>
      </c>
      <c r="M1832">
        <v>4</v>
      </c>
      <c r="N1832" t="s">
        <v>20</v>
      </c>
      <c r="O1832" t="s">
        <v>18</v>
      </c>
      <c r="P1832" t="s">
        <v>20</v>
      </c>
      <c r="Q1832" t="s">
        <v>1982</v>
      </c>
      <c r="R1832" t="s">
        <v>21</v>
      </c>
      <c r="S1832" t="s">
        <v>1982</v>
      </c>
      <c r="T1832" t="s">
        <v>18</v>
      </c>
      <c r="U1832" t="s">
        <v>18</v>
      </c>
    </row>
    <row r="1833" spans="1:21" x14ac:dyDescent="0.3">
      <c r="A1833">
        <v>1832</v>
      </c>
      <c r="B1833" s="1"/>
      <c r="C1833" s="1"/>
      <c r="F1833" t="s">
        <v>1859</v>
      </c>
      <c r="G1833" t="s">
        <v>24</v>
      </c>
      <c r="H1833" s="2">
        <v>24201</v>
      </c>
      <c r="I1833" s="2">
        <v>44728</v>
      </c>
      <c r="J1833" t="s">
        <v>17</v>
      </c>
      <c r="K1833" t="s">
        <v>1979</v>
      </c>
      <c r="L1833">
        <v>3</v>
      </c>
      <c r="M1833">
        <v>9</v>
      </c>
      <c r="N1833" t="s">
        <v>21</v>
      </c>
      <c r="O1833" t="s">
        <v>20</v>
      </c>
      <c r="P1833" t="s">
        <v>21</v>
      </c>
      <c r="Q1833" t="s">
        <v>19</v>
      </c>
      <c r="R1833" t="s">
        <v>20</v>
      </c>
      <c r="S1833" t="s">
        <v>19</v>
      </c>
      <c r="T1833" t="s">
        <v>21</v>
      </c>
      <c r="U1833" t="s">
        <v>18</v>
      </c>
    </row>
    <row r="1834" spans="1:21" x14ac:dyDescent="0.3">
      <c r="A1834">
        <v>1833</v>
      </c>
      <c r="B1834" s="1"/>
      <c r="C1834" s="1"/>
      <c r="F1834" t="s">
        <v>1860</v>
      </c>
      <c r="G1834" t="s">
        <v>25</v>
      </c>
      <c r="H1834" s="2">
        <v>19711</v>
      </c>
      <c r="I1834" s="2">
        <v>43852</v>
      </c>
      <c r="J1834" t="s">
        <v>17</v>
      </c>
      <c r="K1834" t="s">
        <v>1979</v>
      </c>
      <c r="L1834">
        <v>5</v>
      </c>
      <c r="M1834">
        <v>4</v>
      </c>
      <c r="N1834" t="s">
        <v>20</v>
      </c>
      <c r="O1834" t="s">
        <v>21</v>
      </c>
      <c r="P1834" t="s">
        <v>20</v>
      </c>
      <c r="Q1834" t="s">
        <v>18</v>
      </c>
      <c r="R1834" t="s">
        <v>20</v>
      </c>
      <c r="S1834" t="s">
        <v>20</v>
      </c>
      <c r="T1834" t="s">
        <v>19</v>
      </c>
      <c r="U1834" t="s">
        <v>20</v>
      </c>
    </row>
    <row r="1835" spans="1:21" x14ac:dyDescent="0.3">
      <c r="A1835">
        <v>1834</v>
      </c>
      <c r="B1835" s="1"/>
      <c r="C1835" s="1"/>
      <c r="F1835" t="s">
        <v>1861</v>
      </c>
      <c r="G1835" t="s">
        <v>25</v>
      </c>
      <c r="H1835" s="2">
        <v>33804</v>
      </c>
      <c r="I1835" s="2">
        <v>44882</v>
      </c>
      <c r="J1835" t="s">
        <v>26</v>
      </c>
      <c r="K1835" t="s">
        <v>1980</v>
      </c>
      <c r="L1835">
        <v>4</v>
      </c>
      <c r="M1835">
        <v>9</v>
      </c>
      <c r="N1835" t="s">
        <v>20</v>
      </c>
      <c r="O1835" t="s">
        <v>18</v>
      </c>
      <c r="P1835" t="s">
        <v>18</v>
      </c>
      <c r="Q1835" t="s">
        <v>20</v>
      </c>
      <c r="R1835" t="s">
        <v>20</v>
      </c>
      <c r="S1835" t="s">
        <v>19</v>
      </c>
      <c r="T1835" t="s">
        <v>19</v>
      </c>
      <c r="U1835" t="s">
        <v>21</v>
      </c>
    </row>
    <row r="1836" spans="1:21" x14ac:dyDescent="0.3">
      <c r="A1836">
        <v>1835</v>
      </c>
      <c r="B1836" s="1"/>
      <c r="C1836" s="1"/>
      <c r="F1836" t="s">
        <v>1862</v>
      </c>
      <c r="G1836" t="s">
        <v>25</v>
      </c>
      <c r="H1836" s="2">
        <v>25418</v>
      </c>
      <c r="I1836" s="2">
        <v>43918</v>
      </c>
      <c r="J1836" t="s">
        <v>22</v>
      </c>
      <c r="K1836" t="s">
        <v>23</v>
      </c>
      <c r="L1836">
        <v>4</v>
      </c>
      <c r="M1836">
        <v>10</v>
      </c>
      <c r="N1836" t="s">
        <v>21</v>
      </c>
      <c r="O1836" t="s">
        <v>18</v>
      </c>
      <c r="P1836" t="s">
        <v>18</v>
      </c>
      <c r="Q1836" t="s">
        <v>18</v>
      </c>
      <c r="R1836" t="s">
        <v>1982</v>
      </c>
      <c r="S1836" t="s">
        <v>19</v>
      </c>
      <c r="T1836" t="s">
        <v>20</v>
      </c>
      <c r="U1836" t="s">
        <v>18</v>
      </c>
    </row>
    <row r="1837" spans="1:21" x14ac:dyDescent="0.3">
      <c r="A1837">
        <v>1836</v>
      </c>
      <c r="B1837" s="1"/>
      <c r="C1837" s="1"/>
      <c r="F1837" t="s">
        <v>1863</v>
      </c>
      <c r="G1837" t="s">
        <v>25</v>
      </c>
      <c r="H1837" s="2">
        <v>38550</v>
      </c>
      <c r="I1837" s="2">
        <v>43906</v>
      </c>
      <c r="J1837" t="s">
        <v>22</v>
      </c>
      <c r="K1837" t="s">
        <v>23</v>
      </c>
      <c r="L1837">
        <v>5</v>
      </c>
      <c r="M1837">
        <v>5</v>
      </c>
      <c r="N1837" t="s">
        <v>18</v>
      </c>
      <c r="O1837" t="s">
        <v>19</v>
      </c>
      <c r="P1837" t="s">
        <v>21</v>
      </c>
      <c r="Q1837" t="s">
        <v>1982</v>
      </c>
      <c r="R1837" t="s">
        <v>20</v>
      </c>
      <c r="S1837" t="s">
        <v>19</v>
      </c>
      <c r="T1837" t="s">
        <v>20</v>
      </c>
      <c r="U1837" t="s">
        <v>1982</v>
      </c>
    </row>
    <row r="1838" spans="1:21" x14ac:dyDescent="0.3">
      <c r="A1838">
        <v>1837</v>
      </c>
      <c r="B1838" s="1"/>
      <c r="C1838" s="1"/>
      <c r="F1838" t="s">
        <v>1864</v>
      </c>
      <c r="G1838" t="s">
        <v>25</v>
      </c>
      <c r="H1838" s="2">
        <v>28364</v>
      </c>
      <c r="I1838" s="2">
        <v>44121</v>
      </c>
      <c r="J1838" t="s">
        <v>17</v>
      </c>
      <c r="K1838" t="s">
        <v>1979</v>
      </c>
      <c r="L1838">
        <v>5</v>
      </c>
      <c r="M1838">
        <v>9</v>
      </c>
      <c r="N1838" t="s">
        <v>18</v>
      </c>
      <c r="O1838" t="s">
        <v>18</v>
      </c>
      <c r="P1838" t="s">
        <v>18</v>
      </c>
      <c r="Q1838" t="s">
        <v>19</v>
      </c>
      <c r="R1838" t="s">
        <v>21</v>
      </c>
      <c r="S1838" t="s">
        <v>21</v>
      </c>
      <c r="T1838" t="s">
        <v>19</v>
      </c>
      <c r="U1838" t="s">
        <v>19</v>
      </c>
    </row>
    <row r="1839" spans="1:21" x14ac:dyDescent="0.3">
      <c r="A1839">
        <v>1838</v>
      </c>
      <c r="B1839" s="1"/>
      <c r="C1839" s="1"/>
      <c r="F1839" t="s">
        <v>1865</v>
      </c>
      <c r="G1839" t="s">
        <v>25</v>
      </c>
      <c r="H1839" s="2">
        <v>18861</v>
      </c>
      <c r="I1839" s="2">
        <v>44849</v>
      </c>
      <c r="J1839" t="s">
        <v>17</v>
      </c>
      <c r="K1839" t="s">
        <v>1979</v>
      </c>
      <c r="L1839">
        <v>5</v>
      </c>
      <c r="M1839">
        <v>7</v>
      </c>
      <c r="N1839" t="s">
        <v>21</v>
      </c>
      <c r="O1839" t="s">
        <v>21</v>
      </c>
      <c r="P1839" t="s">
        <v>21</v>
      </c>
      <c r="Q1839" t="s">
        <v>1982</v>
      </c>
      <c r="R1839" t="s">
        <v>1982</v>
      </c>
      <c r="S1839" t="s">
        <v>19</v>
      </c>
      <c r="T1839" t="s">
        <v>19</v>
      </c>
      <c r="U1839" t="s">
        <v>21</v>
      </c>
    </row>
    <row r="1840" spans="1:21" x14ac:dyDescent="0.3">
      <c r="A1840">
        <v>1839</v>
      </c>
      <c r="B1840" s="1"/>
      <c r="C1840" s="1"/>
      <c r="F1840" t="s">
        <v>1866</v>
      </c>
      <c r="G1840" t="s">
        <v>25</v>
      </c>
      <c r="H1840" s="2">
        <v>28072</v>
      </c>
      <c r="I1840" s="2">
        <v>44081</v>
      </c>
      <c r="J1840" t="s">
        <v>17</v>
      </c>
      <c r="K1840" t="s">
        <v>23</v>
      </c>
      <c r="L1840">
        <v>3</v>
      </c>
      <c r="M1840">
        <v>9</v>
      </c>
      <c r="N1840" t="s">
        <v>18</v>
      </c>
      <c r="O1840" t="s">
        <v>21</v>
      </c>
      <c r="P1840" t="s">
        <v>21</v>
      </c>
      <c r="Q1840" t="s">
        <v>21</v>
      </c>
      <c r="R1840" t="s">
        <v>20</v>
      </c>
      <c r="S1840" t="s">
        <v>1982</v>
      </c>
      <c r="T1840" t="s">
        <v>18</v>
      </c>
      <c r="U1840" t="s">
        <v>19</v>
      </c>
    </row>
    <row r="1841" spans="1:21" x14ac:dyDescent="0.3">
      <c r="A1841">
        <v>1840</v>
      </c>
      <c r="B1841" s="1"/>
      <c r="C1841" s="1"/>
      <c r="F1841" t="s">
        <v>1867</v>
      </c>
      <c r="G1841" t="s">
        <v>24</v>
      </c>
      <c r="H1841" s="2">
        <v>24802</v>
      </c>
      <c r="I1841" s="2">
        <v>44547</v>
      </c>
      <c r="J1841" t="s">
        <v>22</v>
      </c>
      <c r="K1841" t="s">
        <v>23</v>
      </c>
      <c r="L1841">
        <v>1</v>
      </c>
      <c r="M1841">
        <v>8</v>
      </c>
      <c r="N1841" t="s">
        <v>18</v>
      </c>
      <c r="O1841" t="s">
        <v>21</v>
      </c>
      <c r="P1841" t="s">
        <v>20</v>
      </c>
      <c r="Q1841" t="s">
        <v>19</v>
      </c>
      <c r="R1841" t="s">
        <v>1982</v>
      </c>
      <c r="S1841" t="s">
        <v>1982</v>
      </c>
      <c r="T1841" t="s">
        <v>19</v>
      </c>
      <c r="U1841" t="s">
        <v>18</v>
      </c>
    </row>
    <row r="1842" spans="1:21" x14ac:dyDescent="0.3">
      <c r="A1842">
        <v>1841</v>
      </c>
      <c r="B1842" s="1"/>
      <c r="C1842" s="1"/>
      <c r="F1842" t="s">
        <v>1868</v>
      </c>
      <c r="G1842" t="s">
        <v>25</v>
      </c>
      <c r="H1842" s="2">
        <v>21122</v>
      </c>
      <c r="I1842" s="2">
        <v>44499</v>
      </c>
      <c r="J1842" t="s">
        <v>17</v>
      </c>
      <c r="K1842" t="s">
        <v>1979</v>
      </c>
      <c r="L1842">
        <v>4</v>
      </c>
      <c r="M1842">
        <v>9</v>
      </c>
      <c r="N1842" t="s">
        <v>20</v>
      </c>
      <c r="O1842" t="s">
        <v>20</v>
      </c>
      <c r="P1842" t="s">
        <v>20</v>
      </c>
      <c r="Q1842" t="s">
        <v>1982</v>
      </c>
      <c r="R1842" t="s">
        <v>20</v>
      </c>
      <c r="S1842" t="s">
        <v>1982</v>
      </c>
      <c r="T1842" t="s">
        <v>19</v>
      </c>
      <c r="U1842" t="s">
        <v>21</v>
      </c>
    </row>
    <row r="1843" spans="1:21" x14ac:dyDescent="0.3">
      <c r="A1843">
        <v>1842</v>
      </c>
      <c r="B1843" s="1"/>
      <c r="C1843" s="1"/>
      <c r="F1843" t="s">
        <v>1869</v>
      </c>
      <c r="G1843" t="s">
        <v>25</v>
      </c>
      <c r="H1843" s="2">
        <v>32203</v>
      </c>
      <c r="I1843" s="2">
        <v>44905</v>
      </c>
      <c r="J1843" t="s">
        <v>17</v>
      </c>
      <c r="K1843" t="s">
        <v>1979</v>
      </c>
      <c r="L1843">
        <v>4</v>
      </c>
      <c r="M1843">
        <v>5</v>
      </c>
      <c r="N1843" t="s">
        <v>20</v>
      </c>
      <c r="O1843" t="s">
        <v>18</v>
      </c>
      <c r="P1843" t="s">
        <v>18</v>
      </c>
      <c r="Q1843" t="s">
        <v>19</v>
      </c>
      <c r="R1843" t="s">
        <v>19</v>
      </c>
      <c r="S1843" t="s">
        <v>19</v>
      </c>
      <c r="T1843" t="s">
        <v>21</v>
      </c>
      <c r="U1843" t="s">
        <v>1982</v>
      </c>
    </row>
    <row r="1844" spans="1:21" x14ac:dyDescent="0.3">
      <c r="A1844">
        <v>1843</v>
      </c>
      <c r="B1844" s="1"/>
      <c r="C1844" s="1"/>
      <c r="F1844" t="s">
        <v>1870</v>
      </c>
      <c r="G1844" t="s">
        <v>25</v>
      </c>
      <c r="H1844" s="2">
        <v>19311</v>
      </c>
      <c r="I1844" s="2">
        <v>44303</v>
      </c>
      <c r="J1844" t="s">
        <v>22</v>
      </c>
      <c r="K1844" t="s">
        <v>1976</v>
      </c>
      <c r="L1844">
        <v>3</v>
      </c>
      <c r="M1844">
        <v>9</v>
      </c>
      <c r="N1844" t="s">
        <v>20</v>
      </c>
      <c r="O1844" t="s">
        <v>1982</v>
      </c>
      <c r="P1844" t="s">
        <v>1982</v>
      </c>
      <c r="Q1844" t="s">
        <v>20</v>
      </c>
      <c r="R1844" t="s">
        <v>21</v>
      </c>
      <c r="S1844" t="s">
        <v>1982</v>
      </c>
      <c r="T1844" t="s">
        <v>21</v>
      </c>
      <c r="U1844" t="s">
        <v>21</v>
      </c>
    </row>
    <row r="1845" spans="1:21" x14ac:dyDescent="0.3">
      <c r="A1845">
        <v>1844</v>
      </c>
      <c r="B1845" s="1"/>
      <c r="C1845" s="1"/>
      <c r="F1845" t="s">
        <v>1871</v>
      </c>
      <c r="G1845" t="s">
        <v>24</v>
      </c>
      <c r="H1845" s="2">
        <v>30719</v>
      </c>
      <c r="I1845" s="2">
        <v>43983</v>
      </c>
      <c r="J1845" t="s">
        <v>17</v>
      </c>
      <c r="K1845" t="s">
        <v>1979</v>
      </c>
      <c r="L1845">
        <v>2</v>
      </c>
      <c r="M1845">
        <v>9</v>
      </c>
      <c r="N1845" t="s">
        <v>18</v>
      </c>
      <c r="O1845" t="s">
        <v>21</v>
      </c>
      <c r="P1845" t="s">
        <v>18</v>
      </c>
      <c r="Q1845" t="s">
        <v>1982</v>
      </c>
      <c r="R1845" t="s">
        <v>21</v>
      </c>
      <c r="S1845" t="s">
        <v>18</v>
      </c>
      <c r="T1845" t="s">
        <v>18</v>
      </c>
      <c r="U1845" t="s">
        <v>21</v>
      </c>
    </row>
    <row r="1846" spans="1:21" x14ac:dyDescent="0.3">
      <c r="A1846">
        <v>1845</v>
      </c>
      <c r="B1846" s="1"/>
      <c r="C1846" s="1"/>
      <c r="F1846" t="s">
        <v>1872</v>
      </c>
      <c r="G1846" t="s">
        <v>24</v>
      </c>
      <c r="H1846" s="2">
        <v>24861</v>
      </c>
      <c r="I1846" s="2">
        <v>43842</v>
      </c>
      <c r="J1846" t="s">
        <v>17</v>
      </c>
      <c r="K1846" t="s">
        <v>1979</v>
      </c>
      <c r="L1846">
        <v>5</v>
      </c>
      <c r="M1846">
        <v>4</v>
      </c>
      <c r="N1846" t="s">
        <v>18</v>
      </c>
      <c r="O1846" t="s">
        <v>18</v>
      </c>
      <c r="P1846" t="s">
        <v>20</v>
      </c>
      <c r="Q1846" t="s">
        <v>20</v>
      </c>
      <c r="R1846" t="s">
        <v>20</v>
      </c>
      <c r="S1846" t="s">
        <v>19</v>
      </c>
      <c r="T1846" t="s">
        <v>1982</v>
      </c>
      <c r="U1846" t="s">
        <v>20</v>
      </c>
    </row>
    <row r="1847" spans="1:21" x14ac:dyDescent="0.3">
      <c r="A1847">
        <v>1846</v>
      </c>
      <c r="B1847" s="1"/>
      <c r="C1847" s="1"/>
      <c r="F1847" t="s">
        <v>1873</v>
      </c>
      <c r="G1847" t="s">
        <v>24</v>
      </c>
      <c r="H1847" s="2">
        <v>22228</v>
      </c>
      <c r="I1847" s="2">
        <v>44175</v>
      </c>
      <c r="J1847" t="s">
        <v>17</v>
      </c>
      <c r="K1847" t="s">
        <v>1979</v>
      </c>
      <c r="L1847">
        <v>4</v>
      </c>
      <c r="M1847">
        <v>9</v>
      </c>
      <c r="N1847" t="s">
        <v>18</v>
      </c>
      <c r="O1847" t="s">
        <v>21</v>
      </c>
      <c r="P1847" t="s">
        <v>20</v>
      </c>
      <c r="Q1847" t="s">
        <v>18</v>
      </c>
      <c r="R1847" t="s">
        <v>18</v>
      </c>
      <c r="S1847" t="s">
        <v>1982</v>
      </c>
      <c r="T1847" t="s">
        <v>18</v>
      </c>
      <c r="U1847" t="s">
        <v>21</v>
      </c>
    </row>
    <row r="1848" spans="1:21" x14ac:dyDescent="0.3">
      <c r="A1848">
        <v>1847</v>
      </c>
      <c r="B1848" s="1"/>
      <c r="C1848" s="1"/>
      <c r="F1848" t="s">
        <v>1874</v>
      </c>
      <c r="G1848" t="s">
        <v>24</v>
      </c>
      <c r="H1848" s="2">
        <v>39067</v>
      </c>
      <c r="I1848" s="2">
        <v>44047</v>
      </c>
      <c r="J1848" t="s">
        <v>26</v>
      </c>
      <c r="K1848" t="s">
        <v>1980</v>
      </c>
      <c r="L1848">
        <v>5</v>
      </c>
      <c r="M1848">
        <v>10</v>
      </c>
      <c r="N1848" t="s">
        <v>21</v>
      </c>
      <c r="O1848" t="s">
        <v>21</v>
      </c>
      <c r="P1848" t="s">
        <v>21</v>
      </c>
      <c r="Q1848" t="s">
        <v>19</v>
      </c>
      <c r="R1848" t="s">
        <v>1982</v>
      </c>
      <c r="S1848" t="s">
        <v>1982</v>
      </c>
      <c r="T1848" t="s">
        <v>20</v>
      </c>
      <c r="U1848" t="s">
        <v>20</v>
      </c>
    </row>
    <row r="1849" spans="1:21" x14ac:dyDescent="0.3">
      <c r="A1849">
        <v>1848</v>
      </c>
      <c r="B1849" s="1"/>
      <c r="C1849" s="1"/>
      <c r="F1849" t="s">
        <v>1875</v>
      </c>
      <c r="G1849" t="s">
        <v>25</v>
      </c>
      <c r="H1849" s="2">
        <v>37549</v>
      </c>
      <c r="I1849" s="2">
        <v>44803</v>
      </c>
      <c r="J1849" t="s">
        <v>27</v>
      </c>
      <c r="K1849" t="s">
        <v>23</v>
      </c>
      <c r="L1849">
        <v>4</v>
      </c>
      <c r="M1849">
        <v>9</v>
      </c>
      <c r="N1849" t="s">
        <v>20</v>
      </c>
      <c r="O1849" t="s">
        <v>1982</v>
      </c>
      <c r="P1849" t="s">
        <v>18</v>
      </c>
      <c r="Q1849" t="s">
        <v>18</v>
      </c>
      <c r="R1849" t="s">
        <v>20</v>
      </c>
      <c r="S1849" t="s">
        <v>1982</v>
      </c>
      <c r="T1849" t="s">
        <v>1982</v>
      </c>
      <c r="U1849" t="s">
        <v>18</v>
      </c>
    </row>
    <row r="1850" spans="1:21" x14ac:dyDescent="0.3">
      <c r="A1850">
        <v>1849</v>
      </c>
      <c r="B1850" s="1"/>
      <c r="C1850" s="1"/>
      <c r="F1850" t="s">
        <v>1876</v>
      </c>
      <c r="G1850" t="s">
        <v>25</v>
      </c>
      <c r="H1850" s="2">
        <v>34657</v>
      </c>
      <c r="I1850" s="2">
        <v>44446</v>
      </c>
      <c r="J1850" t="s">
        <v>22</v>
      </c>
      <c r="K1850" t="s">
        <v>1977</v>
      </c>
      <c r="L1850">
        <v>3</v>
      </c>
      <c r="M1850">
        <v>8</v>
      </c>
      <c r="N1850" t="s">
        <v>20</v>
      </c>
      <c r="O1850" t="s">
        <v>21</v>
      </c>
      <c r="P1850" t="s">
        <v>18</v>
      </c>
      <c r="Q1850" t="s">
        <v>21</v>
      </c>
      <c r="R1850" t="s">
        <v>18</v>
      </c>
      <c r="S1850" t="s">
        <v>19</v>
      </c>
      <c r="T1850" t="s">
        <v>21</v>
      </c>
      <c r="U1850" t="s">
        <v>21</v>
      </c>
    </row>
    <row r="1851" spans="1:21" x14ac:dyDescent="0.3">
      <c r="A1851">
        <v>1850</v>
      </c>
      <c r="B1851" s="1"/>
      <c r="C1851" s="1"/>
      <c r="F1851" t="s">
        <v>1877</v>
      </c>
      <c r="G1851" t="s">
        <v>24</v>
      </c>
      <c r="H1851" s="2">
        <v>28003</v>
      </c>
      <c r="I1851" s="2">
        <v>43962</v>
      </c>
      <c r="J1851" t="s">
        <v>17</v>
      </c>
      <c r="K1851" t="s">
        <v>1979</v>
      </c>
      <c r="L1851">
        <v>3</v>
      </c>
      <c r="M1851">
        <v>6</v>
      </c>
      <c r="N1851" t="s">
        <v>1982</v>
      </c>
      <c r="O1851" t="s">
        <v>20</v>
      </c>
      <c r="P1851" t="s">
        <v>21</v>
      </c>
      <c r="Q1851" t="s">
        <v>20</v>
      </c>
      <c r="R1851" t="s">
        <v>1982</v>
      </c>
      <c r="S1851" t="s">
        <v>1982</v>
      </c>
      <c r="T1851" t="s">
        <v>19</v>
      </c>
      <c r="U1851" t="s">
        <v>21</v>
      </c>
    </row>
    <row r="1852" spans="1:21" x14ac:dyDescent="0.3">
      <c r="A1852">
        <v>1851</v>
      </c>
      <c r="B1852" s="1"/>
      <c r="C1852" s="1"/>
      <c r="F1852" t="s">
        <v>1878</v>
      </c>
      <c r="G1852" t="s">
        <v>24</v>
      </c>
      <c r="H1852" s="2">
        <v>31702</v>
      </c>
      <c r="I1852" s="2">
        <v>44814</v>
      </c>
      <c r="J1852" t="s">
        <v>17</v>
      </c>
      <c r="K1852" t="s">
        <v>1978</v>
      </c>
      <c r="L1852">
        <v>4</v>
      </c>
      <c r="M1852">
        <v>7</v>
      </c>
      <c r="N1852" t="s">
        <v>21</v>
      </c>
      <c r="O1852" t="s">
        <v>20</v>
      </c>
      <c r="P1852" t="s">
        <v>19</v>
      </c>
      <c r="Q1852" t="s">
        <v>1982</v>
      </c>
      <c r="R1852" t="s">
        <v>1982</v>
      </c>
      <c r="S1852" t="s">
        <v>1982</v>
      </c>
      <c r="T1852" t="s">
        <v>1982</v>
      </c>
      <c r="U1852" t="s">
        <v>21</v>
      </c>
    </row>
    <row r="1853" spans="1:21" x14ac:dyDescent="0.3">
      <c r="A1853">
        <v>1852</v>
      </c>
      <c r="B1853" s="1"/>
      <c r="C1853" s="1"/>
      <c r="F1853" t="s">
        <v>1879</v>
      </c>
      <c r="G1853" t="s">
        <v>24</v>
      </c>
      <c r="H1853" s="2">
        <v>25161</v>
      </c>
      <c r="I1853" s="2">
        <v>44872</v>
      </c>
      <c r="J1853" t="s">
        <v>26</v>
      </c>
      <c r="K1853" t="s">
        <v>1981</v>
      </c>
      <c r="L1853">
        <v>3</v>
      </c>
      <c r="M1853">
        <v>9</v>
      </c>
      <c r="N1853" t="s">
        <v>21</v>
      </c>
      <c r="O1853" t="s">
        <v>18</v>
      </c>
      <c r="P1853" t="s">
        <v>20</v>
      </c>
      <c r="Q1853" t="s">
        <v>18</v>
      </c>
      <c r="R1853" t="s">
        <v>19</v>
      </c>
      <c r="S1853" t="s">
        <v>1982</v>
      </c>
      <c r="T1853" t="s">
        <v>21</v>
      </c>
      <c r="U1853" t="s">
        <v>19</v>
      </c>
    </row>
    <row r="1854" spans="1:21" x14ac:dyDescent="0.3">
      <c r="A1854">
        <v>1853</v>
      </c>
      <c r="B1854" s="1"/>
      <c r="C1854" s="1"/>
      <c r="F1854" t="s">
        <v>1880</v>
      </c>
      <c r="G1854" t="s">
        <v>25</v>
      </c>
      <c r="H1854" s="2">
        <v>36808</v>
      </c>
      <c r="I1854" s="2">
        <v>43957</v>
      </c>
      <c r="J1854" t="s">
        <v>17</v>
      </c>
      <c r="K1854" t="s">
        <v>1979</v>
      </c>
      <c r="L1854">
        <v>5</v>
      </c>
      <c r="M1854">
        <v>6</v>
      </c>
      <c r="N1854" t="s">
        <v>18</v>
      </c>
      <c r="O1854" t="s">
        <v>18</v>
      </c>
      <c r="P1854" t="s">
        <v>21</v>
      </c>
      <c r="Q1854" t="s">
        <v>20</v>
      </c>
      <c r="R1854" t="s">
        <v>1982</v>
      </c>
      <c r="S1854" t="s">
        <v>19</v>
      </c>
      <c r="T1854" t="s">
        <v>18</v>
      </c>
      <c r="U1854" t="s">
        <v>20</v>
      </c>
    </row>
    <row r="1855" spans="1:21" x14ac:dyDescent="0.3">
      <c r="A1855">
        <v>1854</v>
      </c>
      <c r="B1855" s="1"/>
      <c r="C1855" s="1"/>
      <c r="F1855" t="s">
        <v>1881</v>
      </c>
      <c r="G1855" t="s">
        <v>25</v>
      </c>
      <c r="H1855" s="2">
        <v>24661</v>
      </c>
      <c r="I1855" s="2">
        <v>44193</v>
      </c>
      <c r="J1855" t="s">
        <v>17</v>
      </c>
      <c r="K1855" t="s">
        <v>1979</v>
      </c>
      <c r="L1855">
        <v>1</v>
      </c>
      <c r="M1855">
        <v>8</v>
      </c>
      <c r="N1855" t="s">
        <v>21</v>
      </c>
      <c r="O1855" t="s">
        <v>20</v>
      </c>
      <c r="P1855" t="s">
        <v>1982</v>
      </c>
      <c r="Q1855" t="s">
        <v>18</v>
      </c>
      <c r="R1855" t="s">
        <v>1982</v>
      </c>
      <c r="S1855" t="s">
        <v>18</v>
      </c>
      <c r="T1855" t="s">
        <v>21</v>
      </c>
      <c r="U1855" t="s">
        <v>20</v>
      </c>
    </row>
    <row r="1856" spans="1:21" x14ac:dyDescent="0.3">
      <c r="A1856">
        <v>1855</v>
      </c>
      <c r="B1856" s="1"/>
      <c r="C1856" s="1"/>
      <c r="F1856" t="s">
        <v>1882</v>
      </c>
      <c r="G1856" t="s">
        <v>24</v>
      </c>
      <c r="H1856" s="2">
        <v>21730</v>
      </c>
      <c r="I1856" s="2">
        <v>44151</v>
      </c>
      <c r="J1856" t="s">
        <v>17</v>
      </c>
      <c r="K1856" t="s">
        <v>1979</v>
      </c>
      <c r="L1856">
        <v>4</v>
      </c>
      <c r="M1856">
        <v>5</v>
      </c>
      <c r="N1856" t="s">
        <v>20</v>
      </c>
      <c r="O1856" t="s">
        <v>21</v>
      </c>
      <c r="P1856" t="s">
        <v>21</v>
      </c>
      <c r="Q1856" t="s">
        <v>21</v>
      </c>
      <c r="R1856" t="s">
        <v>1982</v>
      </c>
      <c r="S1856" t="s">
        <v>1982</v>
      </c>
      <c r="T1856" t="s">
        <v>18</v>
      </c>
      <c r="U1856" t="s">
        <v>18</v>
      </c>
    </row>
    <row r="1857" spans="1:21" x14ac:dyDescent="0.3">
      <c r="A1857">
        <v>1856</v>
      </c>
      <c r="B1857" s="1"/>
      <c r="C1857" s="1"/>
      <c r="F1857" t="s">
        <v>1883</v>
      </c>
      <c r="G1857" t="s">
        <v>24</v>
      </c>
      <c r="H1857" s="2">
        <v>30956</v>
      </c>
      <c r="I1857" s="2">
        <v>44390</v>
      </c>
      <c r="J1857" t="s">
        <v>22</v>
      </c>
      <c r="K1857" t="s">
        <v>1978</v>
      </c>
      <c r="L1857">
        <v>5</v>
      </c>
      <c r="M1857">
        <v>4</v>
      </c>
      <c r="N1857" t="s">
        <v>20</v>
      </c>
      <c r="O1857" t="s">
        <v>1982</v>
      </c>
      <c r="P1857" t="s">
        <v>20</v>
      </c>
      <c r="Q1857" t="s">
        <v>18</v>
      </c>
      <c r="R1857" t="s">
        <v>19</v>
      </c>
      <c r="S1857" t="s">
        <v>19</v>
      </c>
      <c r="T1857" t="s">
        <v>20</v>
      </c>
      <c r="U1857" t="s">
        <v>20</v>
      </c>
    </row>
    <row r="1858" spans="1:21" x14ac:dyDescent="0.3">
      <c r="A1858">
        <v>1857</v>
      </c>
      <c r="B1858" s="1"/>
      <c r="C1858" s="1"/>
      <c r="F1858" t="s">
        <v>1884</v>
      </c>
      <c r="G1858" t="s">
        <v>25</v>
      </c>
      <c r="H1858" s="2">
        <v>20876</v>
      </c>
      <c r="I1858" s="2">
        <v>44523</v>
      </c>
      <c r="J1858" t="s">
        <v>26</v>
      </c>
      <c r="K1858" t="s">
        <v>1977</v>
      </c>
      <c r="L1858">
        <v>3</v>
      </c>
      <c r="M1858">
        <v>9</v>
      </c>
      <c r="N1858" t="s">
        <v>21</v>
      </c>
      <c r="O1858" t="s">
        <v>18</v>
      </c>
      <c r="P1858" t="s">
        <v>20</v>
      </c>
      <c r="Q1858" t="s">
        <v>1982</v>
      </c>
      <c r="R1858" t="s">
        <v>1982</v>
      </c>
      <c r="S1858" t="s">
        <v>1982</v>
      </c>
      <c r="T1858" t="s">
        <v>20</v>
      </c>
      <c r="U1858" t="s">
        <v>21</v>
      </c>
    </row>
    <row r="1859" spans="1:21" x14ac:dyDescent="0.3">
      <c r="A1859">
        <v>1858</v>
      </c>
      <c r="B1859" s="1"/>
      <c r="C1859" s="1"/>
      <c r="F1859" t="s">
        <v>1885</v>
      </c>
      <c r="G1859" t="s">
        <v>24</v>
      </c>
      <c r="H1859" s="2">
        <v>29556</v>
      </c>
      <c r="I1859" s="2">
        <v>43867</v>
      </c>
      <c r="J1859" t="s">
        <v>17</v>
      </c>
      <c r="K1859" t="s">
        <v>1979</v>
      </c>
      <c r="L1859">
        <v>5</v>
      </c>
      <c r="M1859">
        <v>9</v>
      </c>
      <c r="N1859" t="s">
        <v>18</v>
      </c>
      <c r="O1859" t="s">
        <v>18</v>
      </c>
      <c r="P1859" t="s">
        <v>20</v>
      </c>
      <c r="Q1859" t="s">
        <v>20</v>
      </c>
      <c r="R1859" t="s">
        <v>18</v>
      </c>
      <c r="S1859" t="s">
        <v>1982</v>
      </c>
      <c r="T1859" t="s">
        <v>1982</v>
      </c>
      <c r="U1859" t="s">
        <v>21</v>
      </c>
    </row>
    <row r="1860" spans="1:21" x14ac:dyDescent="0.3">
      <c r="A1860">
        <v>1859</v>
      </c>
      <c r="B1860" s="1"/>
      <c r="C1860" s="1"/>
      <c r="F1860" t="s">
        <v>1886</v>
      </c>
      <c r="G1860" t="s">
        <v>25</v>
      </c>
      <c r="H1860" s="2">
        <v>18826</v>
      </c>
      <c r="I1860" s="2">
        <v>44195</v>
      </c>
      <c r="J1860" t="s">
        <v>22</v>
      </c>
      <c r="K1860" t="s">
        <v>1977</v>
      </c>
      <c r="L1860">
        <v>3</v>
      </c>
      <c r="M1860">
        <v>8</v>
      </c>
      <c r="N1860" t="s">
        <v>18</v>
      </c>
      <c r="O1860" t="s">
        <v>20</v>
      </c>
      <c r="P1860" t="s">
        <v>20</v>
      </c>
      <c r="Q1860" t="s">
        <v>20</v>
      </c>
      <c r="R1860" t="s">
        <v>1982</v>
      </c>
      <c r="S1860" t="s">
        <v>18</v>
      </c>
      <c r="T1860" t="s">
        <v>21</v>
      </c>
      <c r="U1860" t="s">
        <v>18</v>
      </c>
    </row>
    <row r="1861" spans="1:21" x14ac:dyDescent="0.3">
      <c r="A1861">
        <v>1860</v>
      </c>
      <c r="B1861" s="1"/>
      <c r="C1861" s="1"/>
      <c r="F1861" t="s">
        <v>1887</v>
      </c>
      <c r="G1861" t="s">
        <v>25</v>
      </c>
      <c r="H1861" s="2">
        <v>24901</v>
      </c>
      <c r="I1861" s="2">
        <v>44589</v>
      </c>
      <c r="J1861" t="s">
        <v>22</v>
      </c>
      <c r="K1861" t="s">
        <v>1976</v>
      </c>
      <c r="L1861">
        <v>4</v>
      </c>
      <c r="M1861">
        <v>3</v>
      </c>
      <c r="N1861" t="s">
        <v>18</v>
      </c>
      <c r="O1861" t="s">
        <v>19</v>
      </c>
      <c r="P1861" t="s">
        <v>20</v>
      </c>
      <c r="Q1861" t="s">
        <v>20</v>
      </c>
      <c r="R1861" t="s">
        <v>1982</v>
      </c>
      <c r="S1861" t="s">
        <v>20</v>
      </c>
      <c r="T1861" t="s">
        <v>19</v>
      </c>
      <c r="U1861" t="s">
        <v>21</v>
      </c>
    </row>
    <row r="1862" spans="1:21" x14ac:dyDescent="0.3">
      <c r="A1862">
        <v>1861</v>
      </c>
      <c r="B1862" s="1"/>
      <c r="C1862" s="1"/>
      <c r="F1862" t="s">
        <v>1888</v>
      </c>
      <c r="G1862" t="s">
        <v>24</v>
      </c>
      <c r="H1862" s="2">
        <v>32355</v>
      </c>
      <c r="I1862" s="2">
        <v>44401</v>
      </c>
      <c r="J1862" t="s">
        <v>27</v>
      </c>
      <c r="K1862" t="s">
        <v>1980</v>
      </c>
      <c r="L1862">
        <v>5</v>
      </c>
      <c r="M1862">
        <v>4</v>
      </c>
      <c r="N1862" t="s">
        <v>20</v>
      </c>
      <c r="O1862" t="s">
        <v>18</v>
      </c>
      <c r="P1862" t="s">
        <v>21</v>
      </c>
      <c r="Q1862" t="s">
        <v>1982</v>
      </c>
      <c r="R1862" t="s">
        <v>21</v>
      </c>
      <c r="S1862" t="s">
        <v>1982</v>
      </c>
      <c r="T1862" t="s">
        <v>1982</v>
      </c>
      <c r="U1862" t="s">
        <v>1982</v>
      </c>
    </row>
    <row r="1863" spans="1:21" x14ac:dyDescent="0.3">
      <c r="A1863">
        <v>1862</v>
      </c>
      <c r="B1863" s="1"/>
      <c r="C1863" s="1"/>
      <c r="F1863" t="s">
        <v>1889</v>
      </c>
      <c r="G1863" t="s">
        <v>25</v>
      </c>
      <c r="H1863" s="2">
        <v>33492</v>
      </c>
      <c r="I1863" s="2">
        <v>44266</v>
      </c>
      <c r="J1863" t="s">
        <v>17</v>
      </c>
      <c r="K1863" t="s">
        <v>1979</v>
      </c>
      <c r="L1863">
        <v>4</v>
      </c>
      <c r="M1863">
        <v>8</v>
      </c>
      <c r="N1863" t="s">
        <v>19</v>
      </c>
      <c r="O1863" t="s">
        <v>20</v>
      </c>
      <c r="P1863" t="s">
        <v>19</v>
      </c>
      <c r="Q1863" t="s">
        <v>1982</v>
      </c>
      <c r="R1863" t="s">
        <v>1982</v>
      </c>
      <c r="S1863" t="s">
        <v>1982</v>
      </c>
      <c r="T1863" t="s">
        <v>19</v>
      </c>
      <c r="U1863" t="s">
        <v>21</v>
      </c>
    </row>
    <row r="1864" spans="1:21" x14ac:dyDescent="0.3">
      <c r="A1864">
        <v>1863</v>
      </c>
      <c r="B1864" s="1"/>
      <c r="C1864" s="1"/>
      <c r="F1864" t="s">
        <v>1890</v>
      </c>
      <c r="G1864" t="s">
        <v>24</v>
      </c>
      <c r="H1864" s="2">
        <v>27307</v>
      </c>
      <c r="I1864" s="2">
        <v>44058</v>
      </c>
      <c r="J1864" t="s">
        <v>26</v>
      </c>
      <c r="K1864" t="s">
        <v>1979</v>
      </c>
      <c r="L1864">
        <v>5</v>
      </c>
      <c r="M1864">
        <v>9</v>
      </c>
      <c r="N1864" t="s">
        <v>21</v>
      </c>
      <c r="O1864" t="s">
        <v>21</v>
      </c>
      <c r="P1864" t="s">
        <v>20</v>
      </c>
      <c r="Q1864" t="s">
        <v>20</v>
      </c>
      <c r="R1864" t="s">
        <v>19</v>
      </c>
      <c r="S1864" t="s">
        <v>1982</v>
      </c>
      <c r="T1864" t="s">
        <v>21</v>
      </c>
      <c r="U1864" t="s">
        <v>21</v>
      </c>
    </row>
    <row r="1865" spans="1:21" x14ac:dyDescent="0.3">
      <c r="A1865">
        <v>1864</v>
      </c>
      <c r="B1865" s="1"/>
      <c r="C1865" s="1"/>
      <c r="F1865" t="s">
        <v>1891</v>
      </c>
      <c r="G1865" t="s">
        <v>25</v>
      </c>
      <c r="H1865" s="2">
        <v>31555</v>
      </c>
      <c r="I1865" s="2">
        <v>44924</v>
      </c>
      <c r="J1865" t="s">
        <v>17</v>
      </c>
      <c r="K1865" t="s">
        <v>1979</v>
      </c>
      <c r="L1865">
        <v>5</v>
      </c>
      <c r="M1865">
        <v>10</v>
      </c>
      <c r="N1865" t="s">
        <v>21</v>
      </c>
      <c r="O1865" t="s">
        <v>21</v>
      </c>
      <c r="P1865" t="s">
        <v>20</v>
      </c>
      <c r="Q1865" t="s">
        <v>21</v>
      </c>
      <c r="R1865" t="s">
        <v>20</v>
      </c>
      <c r="S1865" t="s">
        <v>1982</v>
      </c>
      <c r="T1865" t="s">
        <v>19</v>
      </c>
      <c r="U1865" t="s">
        <v>20</v>
      </c>
    </row>
    <row r="1866" spans="1:21" x14ac:dyDescent="0.3">
      <c r="A1866">
        <v>1865</v>
      </c>
      <c r="B1866" s="1"/>
      <c r="C1866" s="1"/>
      <c r="F1866" t="s">
        <v>1892</v>
      </c>
      <c r="G1866" t="s">
        <v>24</v>
      </c>
      <c r="H1866" s="2">
        <v>25082</v>
      </c>
      <c r="I1866" s="2">
        <v>44199</v>
      </c>
      <c r="J1866" t="s">
        <v>17</v>
      </c>
      <c r="K1866" t="s">
        <v>1979</v>
      </c>
      <c r="L1866">
        <v>1</v>
      </c>
      <c r="M1866">
        <v>5</v>
      </c>
      <c r="N1866" t="s">
        <v>21</v>
      </c>
      <c r="O1866" t="s">
        <v>18</v>
      </c>
      <c r="P1866" t="s">
        <v>20</v>
      </c>
      <c r="Q1866" t="s">
        <v>18</v>
      </c>
      <c r="R1866" t="s">
        <v>1982</v>
      </c>
      <c r="S1866" t="s">
        <v>21</v>
      </c>
      <c r="T1866" t="s">
        <v>18</v>
      </c>
      <c r="U1866" t="s">
        <v>1982</v>
      </c>
    </row>
    <row r="1867" spans="1:21" x14ac:dyDescent="0.3">
      <c r="A1867">
        <v>1866</v>
      </c>
      <c r="B1867" s="1"/>
      <c r="C1867" s="1"/>
      <c r="F1867" t="s">
        <v>1893</v>
      </c>
      <c r="G1867" t="s">
        <v>24</v>
      </c>
      <c r="H1867" s="2">
        <v>25671</v>
      </c>
      <c r="I1867" s="2">
        <v>44869</v>
      </c>
      <c r="J1867" t="s">
        <v>17</v>
      </c>
      <c r="K1867" t="s">
        <v>23</v>
      </c>
      <c r="L1867">
        <v>3</v>
      </c>
      <c r="M1867">
        <v>9</v>
      </c>
      <c r="N1867" t="s">
        <v>18</v>
      </c>
      <c r="O1867" t="s">
        <v>21</v>
      </c>
      <c r="P1867" t="s">
        <v>20</v>
      </c>
      <c r="Q1867" t="s">
        <v>19</v>
      </c>
      <c r="R1867" t="s">
        <v>19</v>
      </c>
      <c r="S1867" t="s">
        <v>20</v>
      </c>
      <c r="T1867" t="s">
        <v>1982</v>
      </c>
      <c r="U1867" t="s">
        <v>19</v>
      </c>
    </row>
    <row r="1868" spans="1:21" x14ac:dyDescent="0.3">
      <c r="A1868">
        <v>1867</v>
      </c>
      <c r="B1868" s="1"/>
      <c r="C1868" s="1"/>
      <c r="F1868" t="s">
        <v>1894</v>
      </c>
      <c r="G1868" t="s">
        <v>24</v>
      </c>
      <c r="H1868" s="2">
        <v>26365</v>
      </c>
      <c r="I1868" s="2">
        <v>43854</v>
      </c>
      <c r="J1868" t="s">
        <v>17</v>
      </c>
      <c r="K1868" t="s">
        <v>1979</v>
      </c>
      <c r="L1868">
        <v>4</v>
      </c>
      <c r="M1868">
        <v>9</v>
      </c>
      <c r="N1868" t="s">
        <v>21</v>
      </c>
      <c r="O1868" t="s">
        <v>21</v>
      </c>
      <c r="P1868" t="s">
        <v>20</v>
      </c>
      <c r="Q1868" t="s">
        <v>20</v>
      </c>
      <c r="R1868" t="s">
        <v>19</v>
      </c>
      <c r="S1868" t="s">
        <v>1982</v>
      </c>
      <c r="T1868" t="s">
        <v>20</v>
      </c>
      <c r="U1868" t="s">
        <v>18</v>
      </c>
    </row>
    <row r="1869" spans="1:21" x14ac:dyDescent="0.3">
      <c r="A1869">
        <v>1868</v>
      </c>
      <c r="B1869" s="1"/>
      <c r="C1869" s="1"/>
      <c r="F1869" t="s">
        <v>1895</v>
      </c>
      <c r="G1869" t="s">
        <v>25</v>
      </c>
      <c r="H1869" s="2">
        <v>19881</v>
      </c>
      <c r="I1869" s="2">
        <v>44514</v>
      </c>
      <c r="J1869" t="s">
        <v>22</v>
      </c>
      <c r="K1869" t="s">
        <v>1977</v>
      </c>
      <c r="L1869">
        <v>2</v>
      </c>
      <c r="M1869">
        <v>9</v>
      </c>
      <c r="N1869" t="s">
        <v>21</v>
      </c>
      <c r="O1869" t="s">
        <v>18</v>
      </c>
      <c r="P1869" t="s">
        <v>20</v>
      </c>
      <c r="Q1869" t="s">
        <v>20</v>
      </c>
      <c r="R1869" t="s">
        <v>19</v>
      </c>
      <c r="S1869" t="s">
        <v>21</v>
      </c>
      <c r="T1869" t="s">
        <v>20</v>
      </c>
      <c r="U1869" t="s">
        <v>19</v>
      </c>
    </row>
    <row r="1870" spans="1:21" x14ac:dyDescent="0.3">
      <c r="A1870">
        <v>1869</v>
      </c>
      <c r="B1870" s="1"/>
      <c r="C1870" s="1"/>
      <c r="F1870" t="s">
        <v>1896</v>
      </c>
      <c r="G1870" t="s">
        <v>25</v>
      </c>
      <c r="H1870" s="2">
        <v>20061</v>
      </c>
      <c r="I1870" s="2">
        <v>44317</v>
      </c>
      <c r="J1870" t="s">
        <v>17</v>
      </c>
      <c r="K1870" t="s">
        <v>23</v>
      </c>
      <c r="L1870">
        <v>2</v>
      </c>
      <c r="M1870">
        <v>9</v>
      </c>
      <c r="N1870" t="s">
        <v>20</v>
      </c>
      <c r="O1870" t="s">
        <v>21</v>
      </c>
      <c r="P1870" t="s">
        <v>18</v>
      </c>
      <c r="Q1870" t="s">
        <v>21</v>
      </c>
      <c r="R1870" t="s">
        <v>20</v>
      </c>
      <c r="S1870" t="s">
        <v>21</v>
      </c>
      <c r="T1870" t="s">
        <v>1982</v>
      </c>
      <c r="U1870" t="s">
        <v>19</v>
      </c>
    </row>
    <row r="1871" spans="1:21" x14ac:dyDescent="0.3">
      <c r="A1871">
        <v>1870</v>
      </c>
      <c r="B1871" s="1"/>
      <c r="C1871" s="1"/>
      <c r="F1871" t="s">
        <v>1897</v>
      </c>
      <c r="G1871" t="s">
        <v>25</v>
      </c>
      <c r="H1871" s="2">
        <v>35381</v>
      </c>
      <c r="I1871" s="2">
        <v>44790</v>
      </c>
      <c r="J1871" t="s">
        <v>17</v>
      </c>
      <c r="K1871" t="s">
        <v>1979</v>
      </c>
      <c r="L1871">
        <v>5</v>
      </c>
      <c r="M1871">
        <v>9</v>
      </c>
      <c r="N1871" t="s">
        <v>19</v>
      </c>
      <c r="O1871" t="s">
        <v>19</v>
      </c>
      <c r="P1871" t="s">
        <v>20</v>
      </c>
      <c r="Q1871" t="s">
        <v>1982</v>
      </c>
      <c r="R1871" t="s">
        <v>18</v>
      </c>
      <c r="S1871" t="s">
        <v>1982</v>
      </c>
      <c r="T1871" t="s">
        <v>20</v>
      </c>
      <c r="U1871" t="s">
        <v>21</v>
      </c>
    </row>
    <row r="1872" spans="1:21" x14ac:dyDescent="0.3">
      <c r="A1872">
        <v>1871</v>
      </c>
      <c r="B1872" s="1"/>
      <c r="C1872" s="1"/>
      <c r="F1872" t="s">
        <v>1898</v>
      </c>
      <c r="G1872" t="s">
        <v>24</v>
      </c>
      <c r="H1872" s="2">
        <v>33046</v>
      </c>
      <c r="I1872" s="2">
        <v>44165</v>
      </c>
      <c r="J1872" t="s">
        <v>17</v>
      </c>
      <c r="K1872" t="s">
        <v>1979</v>
      </c>
      <c r="L1872">
        <v>4</v>
      </c>
      <c r="M1872">
        <v>9</v>
      </c>
      <c r="N1872" t="s">
        <v>21</v>
      </c>
      <c r="O1872" t="s">
        <v>21</v>
      </c>
      <c r="P1872" t="s">
        <v>20</v>
      </c>
      <c r="Q1872" t="s">
        <v>20</v>
      </c>
      <c r="R1872" t="s">
        <v>1982</v>
      </c>
      <c r="S1872" t="s">
        <v>19</v>
      </c>
      <c r="T1872" t="s">
        <v>20</v>
      </c>
      <c r="U1872" t="s">
        <v>21</v>
      </c>
    </row>
    <row r="1873" spans="1:21" x14ac:dyDescent="0.3">
      <c r="A1873">
        <v>1872</v>
      </c>
      <c r="B1873" s="1"/>
      <c r="C1873" s="1"/>
      <c r="F1873" t="s">
        <v>1899</v>
      </c>
      <c r="G1873" t="s">
        <v>25</v>
      </c>
      <c r="H1873" s="2">
        <v>26253</v>
      </c>
      <c r="I1873" s="2">
        <v>43938</v>
      </c>
      <c r="J1873" t="s">
        <v>27</v>
      </c>
      <c r="K1873" t="s">
        <v>23</v>
      </c>
      <c r="L1873">
        <v>4</v>
      </c>
      <c r="M1873">
        <v>9</v>
      </c>
      <c r="N1873" t="s">
        <v>21</v>
      </c>
      <c r="O1873" t="s">
        <v>20</v>
      </c>
      <c r="P1873" t="s">
        <v>20</v>
      </c>
      <c r="Q1873" t="s">
        <v>21</v>
      </c>
      <c r="R1873" t="s">
        <v>1982</v>
      </c>
      <c r="S1873" t="s">
        <v>20</v>
      </c>
      <c r="T1873" t="s">
        <v>20</v>
      </c>
      <c r="U1873" t="s">
        <v>20</v>
      </c>
    </row>
    <row r="1874" spans="1:21" x14ac:dyDescent="0.3">
      <c r="A1874">
        <v>1873</v>
      </c>
      <c r="B1874" s="1"/>
      <c r="C1874" s="1"/>
      <c r="F1874" t="s">
        <v>1900</v>
      </c>
      <c r="G1874" t="s">
        <v>25</v>
      </c>
      <c r="H1874" s="2">
        <v>38336</v>
      </c>
      <c r="I1874" s="2">
        <v>44050</v>
      </c>
      <c r="J1874" t="s">
        <v>17</v>
      </c>
      <c r="K1874" t="s">
        <v>1979</v>
      </c>
      <c r="L1874">
        <v>5</v>
      </c>
      <c r="M1874">
        <v>9</v>
      </c>
      <c r="N1874" t="s">
        <v>18</v>
      </c>
      <c r="O1874" t="s">
        <v>21</v>
      </c>
      <c r="P1874" t="s">
        <v>18</v>
      </c>
      <c r="Q1874" t="s">
        <v>19</v>
      </c>
      <c r="R1874" t="s">
        <v>18</v>
      </c>
      <c r="S1874" t="s">
        <v>1982</v>
      </c>
      <c r="T1874" t="s">
        <v>19</v>
      </c>
      <c r="U1874" t="s">
        <v>21</v>
      </c>
    </row>
    <row r="1875" spans="1:21" x14ac:dyDescent="0.3">
      <c r="A1875">
        <v>1874</v>
      </c>
      <c r="B1875" s="1"/>
      <c r="C1875" s="1"/>
      <c r="F1875" t="s">
        <v>1901</v>
      </c>
      <c r="G1875" t="s">
        <v>24</v>
      </c>
      <c r="H1875" s="2">
        <v>28387</v>
      </c>
      <c r="I1875" s="2">
        <v>44047</v>
      </c>
      <c r="J1875" t="s">
        <v>22</v>
      </c>
      <c r="K1875" t="s">
        <v>23</v>
      </c>
      <c r="L1875">
        <v>3</v>
      </c>
      <c r="M1875">
        <v>6</v>
      </c>
      <c r="N1875" t="s">
        <v>18</v>
      </c>
      <c r="O1875" t="s">
        <v>20</v>
      </c>
      <c r="P1875" t="s">
        <v>19</v>
      </c>
      <c r="Q1875" t="s">
        <v>19</v>
      </c>
      <c r="R1875" t="s">
        <v>19</v>
      </c>
      <c r="S1875" t="s">
        <v>19</v>
      </c>
      <c r="T1875" t="s">
        <v>20</v>
      </c>
      <c r="U1875" t="s">
        <v>18</v>
      </c>
    </row>
    <row r="1876" spans="1:21" x14ac:dyDescent="0.3">
      <c r="A1876">
        <v>1875</v>
      </c>
      <c r="B1876" s="1"/>
      <c r="C1876" s="1"/>
      <c r="F1876" t="s">
        <v>1902</v>
      </c>
      <c r="G1876" t="s">
        <v>25</v>
      </c>
      <c r="H1876" s="2">
        <v>26142</v>
      </c>
      <c r="I1876" s="2">
        <v>44274</v>
      </c>
      <c r="J1876" t="s">
        <v>17</v>
      </c>
      <c r="K1876" t="s">
        <v>1979</v>
      </c>
      <c r="L1876">
        <v>3</v>
      </c>
      <c r="M1876">
        <v>8</v>
      </c>
      <c r="N1876" t="s">
        <v>21</v>
      </c>
      <c r="O1876" t="s">
        <v>18</v>
      </c>
      <c r="P1876" t="s">
        <v>20</v>
      </c>
      <c r="Q1876" t="s">
        <v>20</v>
      </c>
      <c r="R1876" t="s">
        <v>1982</v>
      </c>
      <c r="S1876" t="s">
        <v>1982</v>
      </c>
      <c r="T1876" t="s">
        <v>19</v>
      </c>
      <c r="U1876" t="s">
        <v>18</v>
      </c>
    </row>
    <row r="1877" spans="1:21" x14ac:dyDescent="0.3">
      <c r="A1877">
        <v>1876</v>
      </c>
      <c r="B1877" s="1"/>
      <c r="C1877" s="1"/>
      <c r="F1877" t="s">
        <v>1903</v>
      </c>
      <c r="G1877" t="s">
        <v>25</v>
      </c>
      <c r="H1877" s="2">
        <v>22421</v>
      </c>
      <c r="I1877" s="2">
        <v>44157</v>
      </c>
      <c r="J1877" t="s">
        <v>22</v>
      </c>
      <c r="K1877" t="s">
        <v>23</v>
      </c>
      <c r="L1877">
        <v>1</v>
      </c>
      <c r="M1877">
        <v>6</v>
      </c>
      <c r="N1877" t="s">
        <v>1982</v>
      </c>
      <c r="O1877" t="s">
        <v>19</v>
      </c>
      <c r="P1877" t="s">
        <v>18</v>
      </c>
      <c r="Q1877" t="s">
        <v>18</v>
      </c>
      <c r="R1877" t="s">
        <v>21</v>
      </c>
      <c r="S1877" t="s">
        <v>18</v>
      </c>
      <c r="T1877" t="s">
        <v>1982</v>
      </c>
      <c r="U1877" t="s">
        <v>19</v>
      </c>
    </row>
    <row r="1878" spans="1:21" x14ac:dyDescent="0.3">
      <c r="A1878">
        <v>1877</v>
      </c>
      <c r="B1878" s="1"/>
      <c r="C1878" s="1"/>
      <c r="F1878" t="s">
        <v>1904</v>
      </c>
      <c r="G1878" t="s">
        <v>24</v>
      </c>
      <c r="H1878" s="2">
        <v>30379</v>
      </c>
      <c r="I1878" s="2">
        <v>44496</v>
      </c>
      <c r="J1878" t="s">
        <v>17</v>
      </c>
      <c r="K1878" t="s">
        <v>1979</v>
      </c>
      <c r="L1878">
        <v>1</v>
      </c>
      <c r="M1878">
        <v>9</v>
      </c>
      <c r="N1878" t="s">
        <v>21</v>
      </c>
      <c r="O1878" t="s">
        <v>18</v>
      </c>
      <c r="P1878" t="s">
        <v>20</v>
      </c>
      <c r="Q1878" t="s">
        <v>19</v>
      </c>
      <c r="R1878" t="s">
        <v>21</v>
      </c>
      <c r="S1878" t="s">
        <v>1982</v>
      </c>
      <c r="T1878" t="s">
        <v>18</v>
      </c>
      <c r="U1878" t="s">
        <v>21</v>
      </c>
    </row>
    <row r="1879" spans="1:21" x14ac:dyDescent="0.3">
      <c r="A1879">
        <v>1878</v>
      </c>
      <c r="B1879" s="1"/>
      <c r="C1879" s="1"/>
      <c r="F1879" t="s">
        <v>1905</v>
      </c>
      <c r="G1879" t="s">
        <v>25</v>
      </c>
      <c r="H1879" s="2">
        <v>26219</v>
      </c>
      <c r="I1879" s="2">
        <v>44557</v>
      </c>
      <c r="J1879" t="s">
        <v>22</v>
      </c>
      <c r="K1879" t="s">
        <v>1977</v>
      </c>
      <c r="L1879">
        <v>4</v>
      </c>
      <c r="M1879">
        <v>9</v>
      </c>
      <c r="N1879" t="s">
        <v>21</v>
      </c>
      <c r="O1879" t="s">
        <v>21</v>
      </c>
      <c r="P1879" t="s">
        <v>18</v>
      </c>
      <c r="Q1879" t="s">
        <v>1982</v>
      </c>
      <c r="R1879" t="s">
        <v>18</v>
      </c>
      <c r="S1879" t="s">
        <v>19</v>
      </c>
      <c r="T1879" t="s">
        <v>20</v>
      </c>
      <c r="U1879" t="s">
        <v>18</v>
      </c>
    </row>
    <row r="1880" spans="1:21" x14ac:dyDescent="0.3">
      <c r="A1880">
        <v>1879</v>
      </c>
      <c r="B1880" s="1"/>
      <c r="C1880" s="1"/>
      <c r="F1880" t="s">
        <v>1906</v>
      </c>
      <c r="G1880" t="s">
        <v>24</v>
      </c>
      <c r="H1880" s="2">
        <v>23833</v>
      </c>
      <c r="I1880" s="2">
        <v>44034</v>
      </c>
      <c r="J1880" t="s">
        <v>17</v>
      </c>
      <c r="K1880" t="s">
        <v>1978</v>
      </c>
      <c r="L1880">
        <v>3</v>
      </c>
      <c r="M1880">
        <v>4</v>
      </c>
      <c r="N1880" t="s">
        <v>19</v>
      </c>
      <c r="O1880" t="s">
        <v>19</v>
      </c>
      <c r="P1880" t="s">
        <v>19</v>
      </c>
      <c r="Q1880" t="s">
        <v>20</v>
      </c>
      <c r="R1880" t="s">
        <v>20</v>
      </c>
      <c r="S1880" t="s">
        <v>19</v>
      </c>
      <c r="T1880" t="s">
        <v>1982</v>
      </c>
      <c r="U1880" t="s">
        <v>1982</v>
      </c>
    </row>
    <row r="1881" spans="1:21" x14ac:dyDescent="0.3">
      <c r="A1881">
        <v>1880</v>
      </c>
      <c r="B1881" s="1"/>
      <c r="C1881" s="1"/>
      <c r="F1881" t="s">
        <v>1907</v>
      </c>
      <c r="G1881" t="s">
        <v>24</v>
      </c>
      <c r="H1881" s="2">
        <v>38088</v>
      </c>
      <c r="I1881" s="2">
        <v>44756</v>
      </c>
      <c r="J1881" t="s">
        <v>17</v>
      </c>
      <c r="K1881" t="s">
        <v>1979</v>
      </c>
      <c r="L1881">
        <v>2</v>
      </c>
      <c r="M1881">
        <v>9</v>
      </c>
      <c r="N1881" t="s">
        <v>19</v>
      </c>
      <c r="O1881" t="s">
        <v>20</v>
      </c>
      <c r="P1881" t="s">
        <v>20</v>
      </c>
      <c r="Q1881" t="s">
        <v>19</v>
      </c>
      <c r="R1881" t="s">
        <v>21</v>
      </c>
      <c r="S1881" t="s">
        <v>1982</v>
      </c>
      <c r="T1881" t="s">
        <v>21</v>
      </c>
      <c r="U1881" t="s">
        <v>19</v>
      </c>
    </row>
    <row r="1882" spans="1:21" x14ac:dyDescent="0.3">
      <c r="A1882">
        <v>1881</v>
      </c>
      <c r="B1882" s="1"/>
      <c r="C1882" s="1"/>
      <c r="F1882" t="s">
        <v>1908</v>
      </c>
      <c r="G1882" t="s">
        <v>24</v>
      </c>
      <c r="H1882" s="2">
        <v>23075</v>
      </c>
      <c r="I1882" s="2">
        <v>44394</v>
      </c>
      <c r="J1882" t="s">
        <v>22</v>
      </c>
      <c r="K1882" t="s">
        <v>23</v>
      </c>
      <c r="L1882">
        <v>4</v>
      </c>
      <c r="M1882">
        <v>10</v>
      </c>
      <c r="N1882" t="s">
        <v>18</v>
      </c>
      <c r="O1882" t="s">
        <v>21</v>
      </c>
      <c r="P1882" t="s">
        <v>18</v>
      </c>
      <c r="Q1882" t="s">
        <v>21</v>
      </c>
      <c r="R1882" t="s">
        <v>18</v>
      </c>
      <c r="S1882" t="s">
        <v>20</v>
      </c>
      <c r="T1882" t="s">
        <v>20</v>
      </c>
      <c r="U1882" t="s">
        <v>1982</v>
      </c>
    </row>
    <row r="1883" spans="1:21" x14ac:dyDescent="0.3">
      <c r="A1883">
        <v>1882</v>
      </c>
      <c r="B1883" s="1"/>
      <c r="C1883" s="1"/>
      <c r="F1883" t="s">
        <v>1909</v>
      </c>
      <c r="G1883" t="s">
        <v>24</v>
      </c>
      <c r="H1883" s="2">
        <v>19564</v>
      </c>
      <c r="I1883" s="2">
        <v>44176</v>
      </c>
      <c r="J1883" t="s">
        <v>17</v>
      </c>
      <c r="K1883" t="s">
        <v>1979</v>
      </c>
      <c r="L1883">
        <v>4</v>
      </c>
      <c r="M1883">
        <v>10</v>
      </c>
      <c r="N1883" t="s">
        <v>21</v>
      </c>
      <c r="O1883" t="s">
        <v>18</v>
      </c>
      <c r="P1883" t="s">
        <v>20</v>
      </c>
      <c r="Q1883" t="s">
        <v>1982</v>
      </c>
      <c r="R1883" t="s">
        <v>20</v>
      </c>
      <c r="S1883" t="s">
        <v>19</v>
      </c>
      <c r="T1883" t="s">
        <v>1982</v>
      </c>
      <c r="U1883" t="s">
        <v>19</v>
      </c>
    </row>
    <row r="1884" spans="1:21" x14ac:dyDescent="0.3">
      <c r="A1884">
        <v>1883</v>
      </c>
      <c r="B1884" s="1"/>
      <c r="C1884" s="1"/>
      <c r="F1884" t="s">
        <v>1910</v>
      </c>
      <c r="G1884" t="s">
        <v>24</v>
      </c>
      <c r="H1884" s="2">
        <v>36509</v>
      </c>
      <c r="I1884" s="2">
        <v>44375</v>
      </c>
      <c r="J1884" t="s">
        <v>27</v>
      </c>
      <c r="K1884" t="s">
        <v>1981</v>
      </c>
      <c r="L1884">
        <v>5</v>
      </c>
      <c r="M1884">
        <v>7</v>
      </c>
      <c r="N1884" t="s">
        <v>20</v>
      </c>
      <c r="O1884" t="s">
        <v>21</v>
      </c>
      <c r="P1884" t="s">
        <v>21</v>
      </c>
      <c r="Q1884" t="s">
        <v>18</v>
      </c>
      <c r="R1884" t="s">
        <v>1982</v>
      </c>
      <c r="S1884" t="s">
        <v>1982</v>
      </c>
      <c r="T1884" t="s">
        <v>1982</v>
      </c>
      <c r="U1884" t="s">
        <v>18</v>
      </c>
    </row>
    <row r="1885" spans="1:21" x14ac:dyDescent="0.3">
      <c r="A1885">
        <v>1884</v>
      </c>
      <c r="B1885" s="1"/>
      <c r="C1885" s="1"/>
      <c r="F1885" t="s">
        <v>1911</v>
      </c>
      <c r="G1885" t="s">
        <v>24</v>
      </c>
      <c r="H1885" s="2">
        <v>24795</v>
      </c>
      <c r="I1885" s="2">
        <v>44494</v>
      </c>
      <c r="J1885" t="s">
        <v>27</v>
      </c>
      <c r="K1885" t="s">
        <v>1976</v>
      </c>
      <c r="L1885">
        <v>3</v>
      </c>
      <c r="M1885">
        <v>10</v>
      </c>
      <c r="N1885" t="s">
        <v>20</v>
      </c>
      <c r="O1885" t="s">
        <v>21</v>
      </c>
      <c r="P1885" t="s">
        <v>19</v>
      </c>
      <c r="Q1885" t="s">
        <v>19</v>
      </c>
      <c r="R1885" t="s">
        <v>21</v>
      </c>
      <c r="S1885" t="s">
        <v>1982</v>
      </c>
      <c r="T1885" t="s">
        <v>18</v>
      </c>
      <c r="U1885" t="s">
        <v>20</v>
      </c>
    </row>
    <row r="1886" spans="1:21" x14ac:dyDescent="0.3">
      <c r="A1886">
        <v>1885</v>
      </c>
      <c r="B1886" s="1"/>
      <c r="C1886" s="1"/>
      <c r="F1886" t="s">
        <v>1912</v>
      </c>
      <c r="G1886" t="s">
        <v>24</v>
      </c>
      <c r="H1886" s="2">
        <v>27258</v>
      </c>
      <c r="I1886" s="2">
        <v>44909</v>
      </c>
      <c r="J1886" t="s">
        <v>27</v>
      </c>
      <c r="K1886" t="s">
        <v>1976</v>
      </c>
      <c r="L1886">
        <v>4</v>
      </c>
      <c r="M1886">
        <v>9</v>
      </c>
      <c r="N1886" t="s">
        <v>21</v>
      </c>
      <c r="O1886" t="s">
        <v>18</v>
      </c>
      <c r="P1886" t="s">
        <v>20</v>
      </c>
      <c r="Q1886" t="s">
        <v>18</v>
      </c>
      <c r="R1886" t="s">
        <v>18</v>
      </c>
      <c r="S1886" t="s">
        <v>1982</v>
      </c>
      <c r="T1886" t="s">
        <v>1982</v>
      </c>
      <c r="U1886" t="s">
        <v>18</v>
      </c>
    </row>
    <row r="1887" spans="1:21" x14ac:dyDescent="0.3">
      <c r="A1887">
        <v>1886</v>
      </c>
      <c r="B1887" s="1"/>
      <c r="C1887" s="1"/>
      <c r="F1887" t="s">
        <v>1913</v>
      </c>
      <c r="G1887" t="s">
        <v>24</v>
      </c>
      <c r="H1887" s="2">
        <v>35385</v>
      </c>
      <c r="I1887" s="2">
        <v>44634</v>
      </c>
      <c r="J1887" t="s">
        <v>22</v>
      </c>
      <c r="K1887" t="s">
        <v>1978</v>
      </c>
      <c r="L1887">
        <v>5</v>
      </c>
      <c r="M1887">
        <v>8</v>
      </c>
      <c r="N1887" t="s">
        <v>18</v>
      </c>
      <c r="O1887" t="s">
        <v>18</v>
      </c>
      <c r="P1887" t="s">
        <v>18</v>
      </c>
      <c r="Q1887" t="s">
        <v>21</v>
      </c>
      <c r="R1887" t="s">
        <v>21</v>
      </c>
      <c r="S1887" t="s">
        <v>19</v>
      </c>
      <c r="T1887" t="s">
        <v>20</v>
      </c>
      <c r="U1887" t="s">
        <v>21</v>
      </c>
    </row>
    <row r="1888" spans="1:21" x14ac:dyDescent="0.3">
      <c r="A1888">
        <v>1887</v>
      </c>
      <c r="B1888" s="1"/>
      <c r="C1888" s="1"/>
      <c r="F1888" t="s">
        <v>1914</v>
      </c>
      <c r="G1888" t="s">
        <v>24</v>
      </c>
      <c r="H1888" s="2">
        <v>25788</v>
      </c>
      <c r="I1888" s="2">
        <v>44519</v>
      </c>
      <c r="J1888" t="s">
        <v>17</v>
      </c>
      <c r="K1888" t="s">
        <v>1979</v>
      </c>
      <c r="L1888">
        <v>4</v>
      </c>
      <c r="M1888">
        <v>9</v>
      </c>
      <c r="N1888" t="s">
        <v>18</v>
      </c>
      <c r="O1888" t="s">
        <v>20</v>
      </c>
      <c r="P1888" t="s">
        <v>18</v>
      </c>
      <c r="Q1888" t="s">
        <v>18</v>
      </c>
      <c r="R1888" t="s">
        <v>20</v>
      </c>
      <c r="S1888" t="s">
        <v>19</v>
      </c>
      <c r="T1888" t="s">
        <v>21</v>
      </c>
      <c r="U1888" t="s">
        <v>18</v>
      </c>
    </row>
    <row r="1889" spans="1:21" x14ac:dyDescent="0.3">
      <c r="A1889">
        <v>1888</v>
      </c>
      <c r="B1889" s="1"/>
      <c r="C1889" s="1"/>
      <c r="F1889" t="s">
        <v>1915</v>
      </c>
      <c r="G1889" t="s">
        <v>24</v>
      </c>
      <c r="H1889" s="2">
        <v>31803</v>
      </c>
      <c r="I1889" s="2">
        <v>44535</v>
      </c>
      <c r="J1889" t="s">
        <v>17</v>
      </c>
      <c r="K1889" t="s">
        <v>1979</v>
      </c>
      <c r="L1889">
        <v>1</v>
      </c>
      <c r="M1889">
        <v>7</v>
      </c>
      <c r="N1889" t="s">
        <v>18</v>
      </c>
      <c r="O1889" t="s">
        <v>20</v>
      </c>
      <c r="P1889" t="s">
        <v>20</v>
      </c>
      <c r="Q1889" t="s">
        <v>19</v>
      </c>
      <c r="R1889" t="s">
        <v>19</v>
      </c>
      <c r="S1889" t="s">
        <v>1982</v>
      </c>
      <c r="T1889" t="s">
        <v>1982</v>
      </c>
      <c r="U1889" t="s">
        <v>18</v>
      </c>
    </row>
    <row r="1890" spans="1:21" x14ac:dyDescent="0.3">
      <c r="A1890">
        <v>1889</v>
      </c>
      <c r="B1890" s="1"/>
      <c r="C1890" s="1"/>
      <c r="F1890" t="s">
        <v>1916</v>
      </c>
      <c r="G1890" t="s">
        <v>24</v>
      </c>
      <c r="H1890" s="2">
        <v>22808</v>
      </c>
      <c r="I1890" s="2">
        <v>43966</v>
      </c>
      <c r="J1890" t="s">
        <v>22</v>
      </c>
      <c r="K1890" t="s">
        <v>23</v>
      </c>
      <c r="L1890">
        <v>2</v>
      </c>
      <c r="M1890">
        <v>9</v>
      </c>
      <c r="N1890" t="s">
        <v>21</v>
      </c>
      <c r="O1890" t="s">
        <v>21</v>
      </c>
      <c r="P1890" t="s">
        <v>21</v>
      </c>
      <c r="Q1890" t="s">
        <v>1982</v>
      </c>
      <c r="R1890" t="s">
        <v>21</v>
      </c>
      <c r="S1890" t="s">
        <v>1982</v>
      </c>
      <c r="T1890" t="s">
        <v>20</v>
      </c>
      <c r="U1890" t="s">
        <v>1982</v>
      </c>
    </row>
    <row r="1891" spans="1:21" x14ac:dyDescent="0.3">
      <c r="A1891">
        <v>1890</v>
      </c>
      <c r="B1891" s="1"/>
      <c r="C1891" s="1"/>
      <c r="F1891" t="s">
        <v>1917</v>
      </c>
      <c r="G1891" t="s">
        <v>24</v>
      </c>
      <c r="H1891" s="2">
        <v>30627</v>
      </c>
      <c r="I1891" s="2">
        <v>44239</v>
      </c>
      <c r="J1891" t="s">
        <v>22</v>
      </c>
      <c r="K1891" t="s">
        <v>1978</v>
      </c>
      <c r="L1891">
        <v>4</v>
      </c>
      <c r="M1891">
        <v>9</v>
      </c>
      <c r="N1891" t="s">
        <v>18</v>
      </c>
      <c r="O1891" t="s">
        <v>21</v>
      </c>
      <c r="P1891" t="s">
        <v>19</v>
      </c>
      <c r="Q1891" t="s">
        <v>18</v>
      </c>
      <c r="R1891" t="s">
        <v>18</v>
      </c>
      <c r="S1891" t="s">
        <v>21</v>
      </c>
      <c r="T1891" t="s">
        <v>1982</v>
      </c>
      <c r="U1891" t="s">
        <v>18</v>
      </c>
    </row>
    <row r="1892" spans="1:21" x14ac:dyDescent="0.3">
      <c r="A1892">
        <v>1891</v>
      </c>
      <c r="B1892" s="1"/>
      <c r="C1892" s="1"/>
      <c r="F1892" t="s">
        <v>1918</v>
      </c>
      <c r="G1892" t="s">
        <v>25</v>
      </c>
      <c r="H1892" s="2">
        <v>21314</v>
      </c>
      <c r="I1892" s="2">
        <v>44488</v>
      </c>
      <c r="J1892" t="s">
        <v>26</v>
      </c>
      <c r="K1892" t="s">
        <v>1981</v>
      </c>
      <c r="L1892">
        <v>2</v>
      </c>
      <c r="M1892">
        <v>5</v>
      </c>
      <c r="N1892" t="s">
        <v>18</v>
      </c>
      <c r="O1892" t="s">
        <v>21</v>
      </c>
      <c r="P1892" t="s">
        <v>18</v>
      </c>
      <c r="Q1892" t="s">
        <v>20</v>
      </c>
      <c r="R1892" t="s">
        <v>19</v>
      </c>
      <c r="S1892" t="s">
        <v>19</v>
      </c>
      <c r="T1892" t="s">
        <v>21</v>
      </c>
      <c r="U1892" t="s">
        <v>19</v>
      </c>
    </row>
    <row r="1893" spans="1:21" x14ac:dyDescent="0.3">
      <c r="A1893">
        <v>1892</v>
      </c>
      <c r="B1893" s="1"/>
      <c r="C1893" s="1"/>
      <c r="F1893" t="s">
        <v>1919</v>
      </c>
      <c r="G1893" t="s">
        <v>24</v>
      </c>
      <c r="H1893" s="2">
        <v>29095</v>
      </c>
      <c r="I1893" s="2">
        <v>44103</v>
      </c>
      <c r="J1893" t="s">
        <v>17</v>
      </c>
      <c r="K1893" t="s">
        <v>1979</v>
      </c>
      <c r="L1893">
        <v>5</v>
      </c>
      <c r="M1893">
        <v>9</v>
      </c>
      <c r="N1893" t="s">
        <v>21</v>
      </c>
      <c r="O1893" t="s">
        <v>21</v>
      </c>
      <c r="P1893" t="s">
        <v>20</v>
      </c>
      <c r="Q1893" t="s">
        <v>20</v>
      </c>
      <c r="R1893" t="s">
        <v>1982</v>
      </c>
      <c r="S1893" t="s">
        <v>19</v>
      </c>
      <c r="T1893" t="s">
        <v>1982</v>
      </c>
      <c r="U1893" t="s">
        <v>20</v>
      </c>
    </row>
    <row r="1894" spans="1:21" x14ac:dyDescent="0.3">
      <c r="A1894">
        <v>1893</v>
      </c>
      <c r="B1894" s="1"/>
      <c r="C1894" s="1"/>
      <c r="F1894" t="s">
        <v>1920</v>
      </c>
      <c r="G1894" t="s">
        <v>25</v>
      </c>
      <c r="H1894" s="2">
        <v>34221</v>
      </c>
      <c r="I1894" s="2">
        <v>44441</v>
      </c>
      <c r="J1894" t="s">
        <v>17</v>
      </c>
      <c r="K1894" t="s">
        <v>1979</v>
      </c>
      <c r="L1894">
        <v>5</v>
      </c>
      <c r="M1894">
        <v>9</v>
      </c>
      <c r="N1894" t="s">
        <v>21</v>
      </c>
      <c r="O1894" t="s">
        <v>20</v>
      </c>
      <c r="P1894" t="s">
        <v>20</v>
      </c>
      <c r="Q1894" t="s">
        <v>1982</v>
      </c>
      <c r="R1894" t="s">
        <v>18</v>
      </c>
      <c r="S1894" t="s">
        <v>1982</v>
      </c>
      <c r="T1894" t="s">
        <v>19</v>
      </c>
      <c r="U1894" t="s">
        <v>18</v>
      </c>
    </row>
    <row r="1895" spans="1:21" x14ac:dyDescent="0.3">
      <c r="A1895">
        <v>1894</v>
      </c>
      <c r="B1895" s="1"/>
      <c r="C1895" s="1"/>
      <c r="F1895" t="s">
        <v>1921</v>
      </c>
      <c r="G1895" t="s">
        <v>24</v>
      </c>
      <c r="H1895" s="2">
        <v>32869</v>
      </c>
      <c r="I1895" s="2">
        <v>44594</v>
      </c>
      <c r="J1895" t="s">
        <v>17</v>
      </c>
      <c r="K1895" t="s">
        <v>1979</v>
      </c>
      <c r="L1895">
        <v>4</v>
      </c>
      <c r="M1895">
        <v>9</v>
      </c>
      <c r="N1895" t="s">
        <v>18</v>
      </c>
      <c r="O1895" t="s">
        <v>20</v>
      </c>
      <c r="P1895" t="s">
        <v>21</v>
      </c>
      <c r="Q1895" t="s">
        <v>19</v>
      </c>
      <c r="R1895" t="s">
        <v>20</v>
      </c>
      <c r="S1895" t="s">
        <v>1982</v>
      </c>
      <c r="T1895" t="s">
        <v>20</v>
      </c>
      <c r="U1895" t="s">
        <v>1982</v>
      </c>
    </row>
    <row r="1896" spans="1:21" x14ac:dyDescent="0.3">
      <c r="A1896">
        <v>1895</v>
      </c>
      <c r="B1896" s="1"/>
      <c r="C1896" s="1"/>
      <c r="F1896" t="s">
        <v>1922</v>
      </c>
      <c r="G1896" t="s">
        <v>24</v>
      </c>
      <c r="H1896" s="2">
        <v>38184</v>
      </c>
      <c r="I1896" s="2">
        <v>44881</v>
      </c>
      <c r="J1896" t="s">
        <v>26</v>
      </c>
      <c r="K1896" t="s">
        <v>23</v>
      </c>
      <c r="L1896">
        <v>4</v>
      </c>
      <c r="M1896">
        <v>9</v>
      </c>
      <c r="N1896" t="s">
        <v>21</v>
      </c>
      <c r="O1896" t="s">
        <v>18</v>
      </c>
      <c r="P1896" t="s">
        <v>20</v>
      </c>
      <c r="Q1896" t="s">
        <v>21</v>
      </c>
      <c r="R1896" t="s">
        <v>20</v>
      </c>
      <c r="S1896" t="s">
        <v>19</v>
      </c>
      <c r="T1896" t="s">
        <v>18</v>
      </c>
      <c r="U1896" t="s">
        <v>21</v>
      </c>
    </row>
    <row r="1897" spans="1:21" x14ac:dyDescent="0.3">
      <c r="A1897">
        <v>1896</v>
      </c>
      <c r="B1897" s="1"/>
      <c r="C1897" s="1"/>
      <c r="F1897" t="s">
        <v>1923</v>
      </c>
      <c r="G1897" t="s">
        <v>25</v>
      </c>
      <c r="H1897" s="2">
        <v>23799</v>
      </c>
      <c r="I1897" s="2">
        <v>44602</v>
      </c>
      <c r="J1897" t="s">
        <v>22</v>
      </c>
      <c r="K1897" t="s">
        <v>23</v>
      </c>
      <c r="L1897">
        <v>5</v>
      </c>
      <c r="M1897">
        <v>9</v>
      </c>
      <c r="N1897" t="s">
        <v>18</v>
      </c>
      <c r="O1897" t="s">
        <v>21</v>
      </c>
      <c r="P1897" t="s">
        <v>21</v>
      </c>
      <c r="Q1897" t="s">
        <v>21</v>
      </c>
      <c r="R1897" t="s">
        <v>20</v>
      </c>
      <c r="S1897" t="s">
        <v>19</v>
      </c>
      <c r="T1897" t="s">
        <v>20</v>
      </c>
      <c r="U1897" t="s">
        <v>21</v>
      </c>
    </row>
    <row r="1898" spans="1:21" x14ac:dyDescent="0.3">
      <c r="A1898">
        <v>1897</v>
      </c>
      <c r="B1898" s="1"/>
      <c r="C1898" s="1"/>
      <c r="F1898" t="s">
        <v>1924</v>
      </c>
      <c r="G1898" t="s">
        <v>25</v>
      </c>
      <c r="H1898" s="2">
        <v>32728</v>
      </c>
      <c r="I1898" s="2">
        <v>43935</v>
      </c>
      <c r="J1898" t="s">
        <v>17</v>
      </c>
      <c r="K1898" t="s">
        <v>1979</v>
      </c>
      <c r="L1898">
        <v>2</v>
      </c>
      <c r="M1898">
        <v>5</v>
      </c>
      <c r="N1898" t="s">
        <v>1982</v>
      </c>
      <c r="O1898" t="s">
        <v>19</v>
      </c>
      <c r="P1898" t="s">
        <v>20</v>
      </c>
      <c r="Q1898" t="s">
        <v>19</v>
      </c>
      <c r="R1898" t="s">
        <v>18</v>
      </c>
      <c r="S1898" t="s">
        <v>21</v>
      </c>
      <c r="T1898" t="s">
        <v>18</v>
      </c>
      <c r="U1898" t="s">
        <v>1982</v>
      </c>
    </row>
    <row r="1899" spans="1:21" x14ac:dyDescent="0.3">
      <c r="A1899">
        <v>1898</v>
      </c>
      <c r="B1899" s="1"/>
      <c r="C1899" s="1"/>
      <c r="F1899" t="s">
        <v>1925</v>
      </c>
      <c r="G1899" t="s">
        <v>25</v>
      </c>
      <c r="H1899" s="2">
        <v>26476</v>
      </c>
      <c r="I1899" s="2">
        <v>44832</v>
      </c>
      <c r="J1899" t="s">
        <v>17</v>
      </c>
      <c r="K1899" t="s">
        <v>1976</v>
      </c>
      <c r="L1899">
        <v>2</v>
      </c>
      <c r="M1899">
        <v>8</v>
      </c>
      <c r="N1899" t="s">
        <v>18</v>
      </c>
      <c r="O1899" t="s">
        <v>18</v>
      </c>
      <c r="P1899" t="s">
        <v>1982</v>
      </c>
      <c r="Q1899" t="s">
        <v>1982</v>
      </c>
      <c r="R1899" t="s">
        <v>20</v>
      </c>
      <c r="S1899" t="s">
        <v>19</v>
      </c>
      <c r="T1899" t="s">
        <v>18</v>
      </c>
      <c r="U1899" t="s">
        <v>21</v>
      </c>
    </row>
    <row r="1900" spans="1:21" x14ac:dyDescent="0.3">
      <c r="A1900">
        <v>1899</v>
      </c>
      <c r="B1900" s="1"/>
      <c r="C1900" s="1"/>
      <c r="F1900" t="s">
        <v>1926</v>
      </c>
      <c r="G1900" t="s">
        <v>25</v>
      </c>
      <c r="H1900" s="2">
        <v>37796</v>
      </c>
      <c r="I1900" s="2">
        <v>44355</v>
      </c>
      <c r="J1900" t="s">
        <v>22</v>
      </c>
      <c r="K1900" t="s">
        <v>1980</v>
      </c>
      <c r="L1900">
        <v>5</v>
      </c>
      <c r="M1900">
        <v>9</v>
      </c>
      <c r="N1900" t="s">
        <v>20</v>
      </c>
      <c r="O1900" t="s">
        <v>18</v>
      </c>
      <c r="P1900" t="s">
        <v>18</v>
      </c>
      <c r="Q1900" t="s">
        <v>19</v>
      </c>
      <c r="R1900" t="s">
        <v>18</v>
      </c>
      <c r="S1900" t="s">
        <v>19</v>
      </c>
      <c r="T1900" t="s">
        <v>21</v>
      </c>
      <c r="U1900" t="s">
        <v>1982</v>
      </c>
    </row>
    <row r="1901" spans="1:21" x14ac:dyDescent="0.3">
      <c r="A1901">
        <v>1900</v>
      </c>
      <c r="B1901" s="1"/>
      <c r="C1901" s="1"/>
      <c r="F1901" t="s">
        <v>1927</v>
      </c>
      <c r="G1901" t="s">
        <v>25</v>
      </c>
      <c r="H1901" s="2">
        <v>27947</v>
      </c>
      <c r="I1901" s="2">
        <v>44287</v>
      </c>
      <c r="J1901" t="s">
        <v>17</v>
      </c>
      <c r="K1901" t="s">
        <v>1979</v>
      </c>
      <c r="L1901">
        <v>4</v>
      </c>
      <c r="M1901">
        <v>9</v>
      </c>
      <c r="N1901" t="s">
        <v>21</v>
      </c>
      <c r="O1901" t="s">
        <v>18</v>
      </c>
      <c r="P1901" t="s">
        <v>18</v>
      </c>
      <c r="Q1901" t="s">
        <v>21</v>
      </c>
      <c r="R1901" t="s">
        <v>21</v>
      </c>
      <c r="S1901" t="s">
        <v>19</v>
      </c>
      <c r="T1901" t="s">
        <v>20</v>
      </c>
      <c r="U1901" t="s">
        <v>21</v>
      </c>
    </row>
    <row r="1902" spans="1:21" x14ac:dyDescent="0.3">
      <c r="A1902">
        <v>1901</v>
      </c>
      <c r="B1902" s="1"/>
      <c r="C1902" s="1"/>
      <c r="F1902" t="s">
        <v>1928</v>
      </c>
      <c r="G1902" t="s">
        <v>24</v>
      </c>
      <c r="H1902" s="2">
        <v>31046</v>
      </c>
      <c r="I1902" s="2">
        <v>44326</v>
      </c>
      <c r="J1902" t="s">
        <v>26</v>
      </c>
      <c r="K1902" t="s">
        <v>1976</v>
      </c>
      <c r="L1902">
        <v>4</v>
      </c>
      <c r="M1902">
        <v>9</v>
      </c>
      <c r="N1902" t="s">
        <v>21</v>
      </c>
      <c r="O1902" t="s">
        <v>20</v>
      </c>
      <c r="P1902" t="s">
        <v>21</v>
      </c>
      <c r="Q1902" t="s">
        <v>20</v>
      </c>
      <c r="R1902" t="s">
        <v>1982</v>
      </c>
      <c r="S1902" t="s">
        <v>19</v>
      </c>
      <c r="T1902" t="s">
        <v>21</v>
      </c>
      <c r="U1902" t="s">
        <v>18</v>
      </c>
    </row>
    <row r="1903" spans="1:21" x14ac:dyDescent="0.3">
      <c r="A1903">
        <v>1902</v>
      </c>
      <c r="B1903" s="1"/>
      <c r="C1903" s="1"/>
      <c r="F1903" t="s">
        <v>1929</v>
      </c>
      <c r="G1903" t="s">
        <v>25</v>
      </c>
      <c r="H1903" s="2">
        <v>31820</v>
      </c>
      <c r="I1903" s="2">
        <v>44719</v>
      </c>
      <c r="J1903" t="s">
        <v>22</v>
      </c>
      <c r="K1903" t="s">
        <v>23</v>
      </c>
      <c r="L1903">
        <v>4</v>
      </c>
      <c r="M1903">
        <v>9</v>
      </c>
      <c r="N1903" t="s">
        <v>20</v>
      </c>
      <c r="O1903" t="s">
        <v>18</v>
      </c>
      <c r="P1903" t="s">
        <v>18</v>
      </c>
      <c r="Q1903" t="s">
        <v>19</v>
      </c>
      <c r="R1903" t="s">
        <v>18</v>
      </c>
      <c r="S1903" t="s">
        <v>1982</v>
      </c>
      <c r="T1903" t="s">
        <v>21</v>
      </c>
      <c r="U1903" t="s">
        <v>18</v>
      </c>
    </row>
    <row r="1904" spans="1:21" x14ac:dyDescent="0.3">
      <c r="A1904">
        <v>1903</v>
      </c>
      <c r="B1904" s="1"/>
      <c r="C1904" s="1"/>
      <c r="F1904" t="s">
        <v>1930</v>
      </c>
      <c r="G1904" t="s">
        <v>25</v>
      </c>
      <c r="H1904" s="2">
        <v>25556</v>
      </c>
      <c r="I1904" s="2">
        <v>44466</v>
      </c>
      <c r="J1904" t="s">
        <v>27</v>
      </c>
      <c r="K1904" t="s">
        <v>1976</v>
      </c>
      <c r="L1904">
        <v>1</v>
      </c>
      <c r="M1904">
        <v>9</v>
      </c>
      <c r="N1904" t="s">
        <v>18</v>
      </c>
      <c r="O1904" t="s">
        <v>21</v>
      </c>
      <c r="P1904" t="s">
        <v>20</v>
      </c>
      <c r="Q1904" t="s">
        <v>21</v>
      </c>
      <c r="R1904" t="s">
        <v>1982</v>
      </c>
      <c r="S1904" t="s">
        <v>19</v>
      </c>
      <c r="T1904" t="s">
        <v>21</v>
      </c>
      <c r="U1904" t="s">
        <v>19</v>
      </c>
    </row>
    <row r="1905" spans="1:21" x14ac:dyDescent="0.3">
      <c r="A1905">
        <v>1904</v>
      </c>
      <c r="B1905" s="1"/>
      <c r="C1905" s="1"/>
      <c r="F1905" t="s">
        <v>1931</v>
      </c>
      <c r="G1905" t="s">
        <v>25</v>
      </c>
      <c r="H1905" s="2">
        <v>36333</v>
      </c>
      <c r="I1905" s="2">
        <v>43927</v>
      </c>
      <c r="J1905" t="s">
        <v>26</v>
      </c>
      <c r="K1905" t="s">
        <v>1977</v>
      </c>
      <c r="L1905">
        <v>5</v>
      </c>
      <c r="M1905">
        <v>6</v>
      </c>
      <c r="N1905" t="s">
        <v>18</v>
      </c>
      <c r="O1905" t="s">
        <v>21</v>
      </c>
      <c r="P1905" t="s">
        <v>18</v>
      </c>
      <c r="Q1905" t="s">
        <v>20</v>
      </c>
      <c r="R1905" t="s">
        <v>1982</v>
      </c>
      <c r="S1905" t="s">
        <v>19</v>
      </c>
      <c r="T1905" t="s">
        <v>19</v>
      </c>
      <c r="U1905" t="s">
        <v>1982</v>
      </c>
    </row>
    <row r="1906" spans="1:21" x14ac:dyDescent="0.3">
      <c r="A1906">
        <v>1905</v>
      </c>
      <c r="B1906" s="1"/>
      <c r="C1906" s="1"/>
      <c r="F1906" t="s">
        <v>1932</v>
      </c>
      <c r="G1906" t="s">
        <v>24</v>
      </c>
      <c r="H1906" s="2">
        <v>28246</v>
      </c>
      <c r="I1906" s="2">
        <v>44582</v>
      </c>
      <c r="J1906" t="s">
        <v>27</v>
      </c>
      <c r="K1906" t="s">
        <v>1976</v>
      </c>
      <c r="L1906">
        <v>1</v>
      </c>
      <c r="M1906">
        <v>8</v>
      </c>
      <c r="N1906" t="s">
        <v>21</v>
      </c>
      <c r="O1906" t="s">
        <v>21</v>
      </c>
      <c r="P1906" t="s">
        <v>18</v>
      </c>
      <c r="Q1906" t="s">
        <v>19</v>
      </c>
      <c r="R1906" t="s">
        <v>21</v>
      </c>
      <c r="S1906" t="s">
        <v>1982</v>
      </c>
      <c r="T1906" t="s">
        <v>19</v>
      </c>
      <c r="U1906" t="s">
        <v>21</v>
      </c>
    </row>
    <row r="1907" spans="1:21" x14ac:dyDescent="0.3">
      <c r="A1907">
        <v>1906</v>
      </c>
      <c r="B1907" s="1"/>
      <c r="C1907" s="1"/>
      <c r="F1907" t="s">
        <v>1933</v>
      </c>
      <c r="G1907" t="s">
        <v>24</v>
      </c>
      <c r="H1907" s="2">
        <v>33301</v>
      </c>
      <c r="I1907" s="2">
        <v>43869</v>
      </c>
      <c r="J1907" t="s">
        <v>22</v>
      </c>
      <c r="K1907" t="s">
        <v>23</v>
      </c>
      <c r="L1907">
        <v>5</v>
      </c>
      <c r="M1907">
        <v>8</v>
      </c>
      <c r="N1907" t="s">
        <v>20</v>
      </c>
      <c r="O1907" t="s">
        <v>21</v>
      </c>
      <c r="P1907" t="s">
        <v>21</v>
      </c>
      <c r="Q1907" t="s">
        <v>21</v>
      </c>
      <c r="R1907" t="s">
        <v>21</v>
      </c>
      <c r="S1907" t="s">
        <v>21</v>
      </c>
      <c r="T1907" t="s">
        <v>20</v>
      </c>
      <c r="U1907" t="s">
        <v>18</v>
      </c>
    </row>
    <row r="1908" spans="1:21" x14ac:dyDescent="0.3">
      <c r="A1908">
        <v>1907</v>
      </c>
      <c r="B1908" s="1"/>
      <c r="C1908" s="1"/>
      <c r="F1908" t="s">
        <v>1934</v>
      </c>
      <c r="G1908" t="s">
        <v>24</v>
      </c>
      <c r="H1908" s="2">
        <v>27914</v>
      </c>
      <c r="I1908" s="2">
        <v>44889</v>
      </c>
      <c r="J1908" t="s">
        <v>26</v>
      </c>
      <c r="K1908" t="s">
        <v>1977</v>
      </c>
      <c r="L1908">
        <v>4</v>
      </c>
      <c r="M1908">
        <v>3</v>
      </c>
      <c r="N1908" t="s">
        <v>1982</v>
      </c>
      <c r="O1908" t="s">
        <v>1982</v>
      </c>
      <c r="P1908" t="s">
        <v>18</v>
      </c>
      <c r="Q1908" t="s">
        <v>20</v>
      </c>
      <c r="R1908" t="s">
        <v>20</v>
      </c>
      <c r="S1908" t="s">
        <v>18</v>
      </c>
      <c r="T1908" t="s">
        <v>21</v>
      </c>
      <c r="U1908" t="s">
        <v>20</v>
      </c>
    </row>
    <row r="1909" spans="1:21" x14ac:dyDescent="0.3">
      <c r="A1909">
        <v>1908</v>
      </c>
      <c r="B1909" s="1"/>
      <c r="C1909" s="1"/>
      <c r="F1909" t="s">
        <v>1935</v>
      </c>
      <c r="G1909" t="s">
        <v>25</v>
      </c>
      <c r="H1909" s="2">
        <v>30256</v>
      </c>
      <c r="I1909" s="2">
        <v>44075</v>
      </c>
      <c r="J1909" t="s">
        <v>17</v>
      </c>
      <c r="K1909" t="s">
        <v>1979</v>
      </c>
      <c r="L1909">
        <v>2</v>
      </c>
      <c r="M1909">
        <v>9</v>
      </c>
      <c r="N1909" t="s">
        <v>19</v>
      </c>
      <c r="O1909" t="s">
        <v>1982</v>
      </c>
      <c r="P1909" t="s">
        <v>1982</v>
      </c>
      <c r="Q1909" t="s">
        <v>20</v>
      </c>
      <c r="R1909" t="s">
        <v>19</v>
      </c>
      <c r="S1909" t="s">
        <v>1982</v>
      </c>
      <c r="T1909" t="s">
        <v>1982</v>
      </c>
      <c r="U1909" t="s">
        <v>1982</v>
      </c>
    </row>
    <row r="1910" spans="1:21" x14ac:dyDescent="0.3">
      <c r="A1910">
        <v>1909</v>
      </c>
      <c r="B1910" s="1"/>
      <c r="C1910" s="1"/>
      <c r="F1910" t="s">
        <v>1936</v>
      </c>
      <c r="G1910" t="s">
        <v>24</v>
      </c>
      <c r="H1910" s="2">
        <v>25068</v>
      </c>
      <c r="I1910" s="2">
        <v>44631</v>
      </c>
      <c r="J1910" t="s">
        <v>22</v>
      </c>
      <c r="K1910" t="s">
        <v>23</v>
      </c>
      <c r="L1910">
        <v>5</v>
      </c>
      <c r="M1910">
        <v>7</v>
      </c>
      <c r="N1910" t="s">
        <v>20</v>
      </c>
      <c r="O1910" t="s">
        <v>20</v>
      </c>
      <c r="P1910" t="s">
        <v>20</v>
      </c>
      <c r="Q1910" t="s">
        <v>1982</v>
      </c>
      <c r="R1910" t="s">
        <v>1982</v>
      </c>
      <c r="S1910" t="s">
        <v>20</v>
      </c>
      <c r="T1910" t="s">
        <v>18</v>
      </c>
      <c r="U1910" t="s">
        <v>19</v>
      </c>
    </row>
    <row r="1911" spans="1:21" x14ac:dyDescent="0.3">
      <c r="A1911">
        <v>1910</v>
      </c>
      <c r="B1911" s="1"/>
      <c r="C1911" s="1"/>
      <c r="F1911" t="s">
        <v>1937</v>
      </c>
      <c r="G1911" t="s">
        <v>24</v>
      </c>
      <c r="H1911" s="2">
        <v>25632</v>
      </c>
      <c r="I1911" s="2">
        <v>44626</v>
      </c>
      <c r="J1911" t="s">
        <v>22</v>
      </c>
      <c r="K1911" t="s">
        <v>23</v>
      </c>
      <c r="L1911">
        <v>4</v>
      </c>
      <c r="M1911">
        <v>7</v>
      </c>
      <c r="N1911" t="s">
        <v>18</v>
      </c>
      <c r="O1911" t="s">
        <v>21</v>
      </c>
      <c r="P1911" t="s">
        <v>20</v>
      </c>
      <c r="Q1911" t="s">
        <v>18</v>
      </c>
      <c r="R1911" t="s">
        <v>18</v>
      </c>
      <c r="S1911" t="s">
        <v>19</v>
      </c>
      <c r="T1911" t="s">
        <v>19</v>
      </c>
      <c r="U1911" t="s">
        <v>19</v>
      </c>
    </row>
    <row r="1912" spans="1:21" x14ac:dyDescent="0.3">
      <c r="A1912">
        <v>1911</v>
      </c>
      <c r="B1912" s="1"/>
      <c r="C1912" s="1"/>
      <c r="F1912" t="s">
        <v>1938</v>
      </c>
      <c r="G1912" t="s">
        <v>25</v>
      </c>
      <c r="H1912" s="2">
        <v>30535</v>
      </c>
      <c r="I1912" s="2">
        <v>44274</v>
      </c>
      <c r="J1912" t="s">
        <v>26</v>
      </c>
      <c r="K1912" t="s">
        <v>1980</v>
      </c>
      <c r="L1912">
        <v>5</v>
      </c>
      <c r="M1912">
        <v>10</v>
      </c>
      <c r="N1912" t="s">
        <v>18</v>
      </c>
      <c r="O1912" t="s">
        <v>18</v>
      </c>
      <c r="P1912" t="s">
        <v>20</v>
      </c>
      <c r="Q1912" t="s">
        <v>1982</v>
      </c>
      <c r="R1912" t="s">
        <v>1982</v>
      </c>
      <c r="S1912" t="s">
        <v>19</v>
      </c>
      <c r="T1912" t="s">
        <v>18</v>
      </c>
      <c r="U1912" t="s">
        <v>20</v>
      </c>
    </row>
    <row r="1913" spans="1:21" x14ac:dyDescent="0.3">
      <c r="A1913">
        <v>1912</v>
      </c>
      <c r="B1913" s="1"/>
      <c r="C1913" s="1"/>
      <c r="F1913" t="s">
        <v>1939</v>
      </c>
      <c r="G1913" t="s">
        <v>25</v>
      </c>
      <c r="H1913" s="2">
        <v>22188</v>
      </c>
      <c r="I1913" s="2">
        <v>44705</v>
      </c>
      <c r="J1913" t="s">
        <v>17</v>
      </c>
      <c r="K1913" t="s">
        <v>1979</v>
      </c>
      <c r="L1913">
        <v>5</v>
      </c>
      <c r="M1913">
        <v>7</v>
      </c>
      <c r="N1913" t="s">
        <v>20</v>
      </c>
      <c r="O1913" t="s">
        <v>18</v>
      </c>
      <c r="P1913" t="s">
        <v>21</v>
      </c>
      <c r="Q1913" t="s">
        <v>20</v>
      </c>
      <c r="R1913" t="s">
        <v>1982</v>
      </c>
      <c r="S1913" t="s">
        <v>19</v>
      </c>
      <c r="T1913" t="s">
        <v>19</v>
      </c>
      <c r="U1913" t="s">
        <v>18</v>
      </c>
    </row>
    <row r="1914" spans="1:21" x14ac:dyDescent="0.3">
      <c r="A1914">
        <v>1913</v>
      </c>
      <c r="B1914" s="1"/>
      <c r="C1914" s="1"/>
      <c r="F1914" t="s">
        <v>1940</v>
      </c>
      <c r="G1914" t="s">
        <v>25</v>
      </c>
      <c r="H1914" s="2">
        <v>31332</v>
      </c>
      <c r="I1914" s="2">
        <v>44878</v>
      </c>
      <c r="J1914" t="s">
        <v>17</v>
      </c>
      <c r="K1914" t="s">
        <v>1979</v>
      </c>
      <c r="L1914">
        <v>3</v>
      </c>
      <c r="M1914">
        <v>9</v>
      </c>
      <c r="N1914" t="s">
        <v>1982</v>
      </c>
      <c r="O1914" t="s">
        <v>19</v>
      </c>
      <c r="P1914" t="s">
        <v>18</v>
      </c>
      <c r="Q1914" t="s">
        <v>1982</v>
      </c>
      <c r="R1914" t="s">
        <v>1982</v>
      </c>
      <c r="S1914" t="s">
        <v>1982</v>
      </c>
      <c r="T1914" t="s">
        <v>19</v>
      </c>
      <c r="U1914" t="s">
        <v>19</v>
      </c>
    </row>
    <row r="1915" spans="1:21" x14ac:dyDescent="0.3">
      <c r="A1915">
        <v>1914</v>
      </c>
      <c r="B1915" s="1"/>
      <c r="C1915" s="1"/>
      <c r="F1915" t="s">
        <v>1941</v>
      </c>
      <c r="G1915" t="s">
        <v>24</v>
      </c>
      <c r="H1915" s="2">
        <v>26287</v>
      </c>
      <c r="I1915" s="2">
        <v>44432</v>
      </c>
      <c r="J1915" t="s">
        <v>17</v>
      </c>
      <c r="K1915" t="s">
        <v>1979</v>
      </c>
      <c r="L1915">
        <v>3</v>
      </c>
      <c r="M1915">
        <v>8</v>
      </c>
      <c r="N1915" t="s">
        <v>18</v>
      </c>
      <c r="O1915" t="s">
        <v>18</v>
      </c>
      <c r="P1915" t="s">
        <v>21</v>
      </c>
      <c r="Q1915" t="s">
        <v>18</v>
      </c>
      <c r="R1915" t="s">
        <v>19</v>
      </c>
      <c r="S1915" t="s">
        <v>1982</v>
      </c>
      <c r="T1915" t="s">
        <v>20</v>
      </c>
      <c r="U1915" t="s">
        <v>18</v>
      </c>
    </row>
    <row r="1916" spans="1:21" x14ac:dyDescent="0.3">
      <c r="A1916">
        <v>1915</v>
      </c>
      <c r="B1916" s="1"/>
      <c r="C1916" s="1"/>
      <c r="F1916" t="s">
        <v>1942</v>
      </c>
      <c r="G1916" t="s">
        <v>25</v>
      </c>
      <c r="H1916" s="2">
        <v>39040</v>
      </c>
      <c r="I1916" s="2">
        <v>44895</v>
      </c>
      <c r="J1916" t="s">
        <v>22</v>
      </c>
      <c r="K1916" t="s">
        <v>1979</v>
      </c>
      <c r="L1916">
        <v>4</v>
      </c>
      <c r="M1916">
        <v>9</v>
      </c>
      <c r="N1916" t="s">
        <v>18</v>
      </c>
      <c r="O1916" t="s">
        <v>21</v>
      </c>
      <c r="P1916" t="s">
        <v>18</v>
      </c>
      <c r="Q1916" t="s">
        <v>21</v>
      </c>
      <c r="R1916" t="s">
        <v>19</v>
      </c>
      <c r="S1916" t="s">
        <v>19</v>
      </c>
      <c r="T1916" t="s">
        <v>19</v>
      </c>
      <c r="U1916" t="s">
        <v>19</v>
      </c>
    </row>
    <row r="1917" spans="1:21" x14ac:dyDescent="0.3">
      <c r="A1917">
        <v>1916</v>
      </c>
      <c r="B1917" s="1"/>
      <c r="C1917" s="1"/>
      <c r="F1917" t="s">
        <v>1943</v>
      </c>
      <c r="G1917" t="s">
        <v>25</v>
      </c>
      <c r="H1917" s="2">
        <v>19500</v>
      </c>
      <c r="I1917" s="2">
        <v>44787</v>
      </c>
      <c r="J1917" t="s">
        <v>22</v>
      </c>
      <c r="K1917" t="s">
        <v>1976</v>
      </c>
      <c r="L1917">
        <v>4</v>
      </c>
      <c r="M1917">
        <v>6</v>
      </c>
      <c r="N1917" t="s">
        <v>1982</v>
      </c>
      <c r="O1917" t="s">
        <v>19</v>
      </c>
      <c r="P1917" t="s">
        <v>20</v>
      </c>
      <c r="Q1917" t="s">
        <v>18</v>
      </c>
      <c r="R1917" t="s">
        <v>1982</v>
      </c>
      <c r="S1917" t="s">
        <v>1982</v>
      </c>
      <c r="T1917" t="s">
        <v>19</v>
      </c>
      <c r="U1917" t="s">
        <v>18</v>
      </c>
    </row>
    <row r="1918" spans="1:21" x14ac:dyDescent="0.3">
      <c r="A1918">
        <v>1917</v>
      </c>
      <c r="B1918" s="1"/>
      <c r="C1918" s="1"/>
      <c r="F1918" t="s">
        <v>1944</v>
      </c>
      <c r="G1918" t="s">
        <v>25</v>
      </c>
      <c r="H1918" s="2">
        <v>19622</v>
      </c>
      <c r="I1918" s="2">
        <v>43855</v>
      </c>
      <c r="J1918" t="s">
        <v>22</v>
      </c>
      <c r="K1918" t="s">
        <v>23</v>
      </c>
      <c r="L1918">
        <v>5</v>
      </c>
      <c r="M1918">
        <v>9</v>
      </c>
      <c r="N1918" t="s">
        <v>20</v>
      </c>
      <c r="O1918" t="s">
        <v>1982</v>
      </c>
      <c r="P1918" t="s">
        <v>20</v>
      </c>
      <c r="Q1918" t="s">
        <v>19</v>
      </c>
      <c r="R1918" t="s">
        <v>20</v>
      </c>
      <c r="S1918" t="s">
        <v>1982</v>
      </c>
      <c r="T1918" t="s">
        <v>20</v>
      </c>
      <c r="U1918" t="s">
        <v>18</v>
      </c>
    </row>
    <row r="1919" spans="1:21" x14ac:dyDescent="0.3">
      <c r="A1919">
        <v>1918</v>
      </c>
      <c r="B1919" s="1"/>
      <c r="C1919" s="1"/>
      <c r="F1919" t="s">
        <v>1945</v>
      </c>
      <c r="G1919" t="s">
        <v>25</v>
      </c>
      <c r="H1919" s="2">
        <v>32314</v>
      </c>
      <c r="I1919" s="2">
        <v>44636</v>
      </c>
      <c r="J1919" t="s">
        <v>26</v>
      </c>
      <c r="K1919" t="s">
        <v>1977</v>
      </c>
      <c r="L1919">
        <v>3</v>
      </c>
      <c r="M1919">
        <v>8</v>
      </c>
      <c r="N1919" t="s">
        <v>20</v>
      </c>
      <c r="O1919" t="s">
        <v>18</v>
      </c>
      <c r="P1919" t="s">
        <v>20</v>
      </c>
      <c r="Q1919" t="s">
        <v>21</v>
      </c>
      <c r="R1919" t="s">
        <v>18</v>
      </c>
      <c r="S1919" t="s">
        <v>1982</v>
      </c>
      <c r="T1919" t="s">
        <v>20</v>
      </c>
      <c r="U1919" t="s">
        <v>18</v>
      </c>
    </row>
    <row r="1920" spans="1:21" x14ac:dyDescent="0.3">
      <c r="A1920">
        <v>1919</v>
      </c>
      <c r="B1920" s="1"/>
      <c r="C1920" s="1"/>
      <c r="F1920" t="s">
        <v>1946</v>
      </c>
      <c r="G1920" t="s">
        <v>25</v>
      </c>
      <c r="H1920" s="2">
        <v>24919</v>
      </c>
      <c r="I1920" s="2">
        <v>43840</v>
      </c>
      <c r="J1920" t="s">
        <v>22</v>
      </c>
      <c r="K1920" t="s">
        <v>23</v>
      </c>
      <c r="L1920">
        <v>4</v>
      </c>
      <c r="M1920">
        <v>9</v>
      </c>
      <c r="N1920" t="s">
        <v>18</v>
      </c>
      <c r="O1920" t="s">
        <v>18</v>
      </c>
      <c r="P1920" t="s">
        <v>21</v>
      </c>
      <c r="Q1920" t="s">
        <v>18</v>
      </c>
      <c r="R1920" t="s">
        <v>21</v>
      </c>
      <c r="S1920" t="s">
        <v>19</v>
      </c>
      <c r="T1920" t="s">
        <v>18</v>
      </c>
      <c r="U1920" t="s">
        <v>21</v>
      </c>
    </row>
    <row r="1921" spans="1:21" x14ac:dyDescent="0.3">
      <c r="A1921">
        <v>1920</v>
      </c>
      <c r="B1921" s="1"/>
      <c r="C1921" s="1"/>
      <c r="F1921" t="s">
        <v>1947</v>
      </c>
      <c r="G1921" t="s">
        <v>24</v>
      </c>
      <c r="H1921" s="2">
        <v>27962</v>
      </c>
      <c r="I1921" s="2">
        <v>44261</v>
      </c>
      <c r="J1921" t="s">
        <v>27</v>
      </c>
      <c r="K1921" t="s">
        <v>23</v>
      </c>
      <c r="L1921">
        <v>4</v>
      </c>
      <c r="M1921">
        <v>9</v>
      </c>
      <c r="N1921" t="s">
        <v>21</v>
      </c>
      <c r="O1921" t="s">
        <v>18</v>
      </c>
      <c r="P1921" t="s">
        <v>18</v>
      </c>
      <c r="Q1921" t="s">
        <v>19</v>
      </c>
      <c r="R1921" t="s">
        <v>19</v>
      </c>
      <c r="S1921" t="s">
        <v>1982</v>
      </c>
      <c r="T1921" t="s">
        <v>18</v>
      </c>
      <c r="U1921" t="s">
        <v>20</v>
      </c>
    </row>
    <row r="1922" spans="1:21" x14ac:dyDescent="0.3">
      <c r="A1922">
        <v>1921</v>
      </c>
      <c r="B1922" s="1"/>
      <c r="C1922" s="1"/>
      <c r="F1922" t="s">
        <v>1948</v>
      </c>
      <c r="G1922" t="s">
        <v>25</v>
      </c>
      <c r="H1922" s="2">
        <v>20660</v>
      </c>
      <c r="I1922" s="2">
        <v>44888</v>
      </c>
      <c r="J1922" t="s">
        <v>22</v>
      </c>
      <c r="K1922" t="s">
        <v>1978</v>
      </c>
      <c r="L1922">
        <v>3</v>
      </c>
      <c r="M1922">
        <v>9</v>
      </c>
      <c r="N1922" t="s">
        <v>20</v>
      </c>
      <c r="O1922" t="s">
        <v>18</v>
      </c>
      <c r="P1922" t="s">
        <v>1982</v>
      </c>
      <c r="Q1922" t="s">
        <v>18</v>
      </c>
      <c r="R1922" t="s">
        <v>19</v>
      </c>
      <c r="S1922" t="s">
        <v>19</v>
      </c>
      <c r="T1922" t="s">
        <v>20</v>
      </c>
      <c r="U1922" t="s">
        <v>18</v>
      </c>
    </row>
    <row r="1923" spans="1:21" x14ac:dyDescent="0.3">
      <c r="A1923">
        <v>1922</v>
      </c>
      <c r="B1923" s="1"/>
      <c r="C1923" s="1"/>
      <c r="F1923" t="s">
        <v>1949</v>
      </c>
      <c r="G1923" t="s">
        <v>25</v>
      </c>
      <c r="H1923" s="2">
        <v>27844</v>
      </c>
      <c r="I1923" s="2">
        <v>44634</v>
      </c>
      <c r="J1923" t="s">
        <v>22</v>
      </c>
      <c r="K1923" t="s">
        <v>23</v>
      </c>
      <c r="L1923">
        <v>3</v>
      </c>
      <c r="M1923">
        <v>9</v>
      </c>
      <c r="N1923" t="s">
        <v>18</v>
      </c>
      <c r="O1923" t="s">
        <v>21</v>
      </c>
      <c r="P1923" t="s">
        <v>21</v>
      </c>
      <c r="Q1923" t="s">
        <v>21</v>
      </c>
      <c r="R1923" t="s">
        <v>1982</v>
      </c>
      <c r="S1923" t="s">
        <v>21</v>
      </c>
      <c r="T1923" t="s">
        <v>21</v>
      </c>
      <c r="U1923" t="s">
        <v>1982</v>
      </c>
    </row>
    <row r="1924" spans="1:21" x14ac:dyDescent="0.3">
      <c r="A1924">
        <v>1923</v>
      </c>
      <c r="B1924" s="1"/>
      <c r="C1924" s="1"/>
      <c r="F1924" t="s">
        <v>1950</v>
      </c>
      <c r="G1924" t="s">
        <v>25</v>
      </c>
      <c r="H1924" s="2">
        <v>29829</v>
      </c>
      <c r="I1924" s="2">
        <v>44033</v>
      </c>
      <c r="J1924" t="s">
        <v>17</v>
      </c>
      <c r="K1924" t="s">
        <v>23</v>
      </c>
      <c r="L1924">
        <v>1</v>
      </c>
      <c r="M1924">
        <v>7</v>
      </c>
      <c r="N1924" t="s">
        <v>20</v>
      </c>
      <c r="O1924" t="s">
        <v>18</v>
      </c>
      <c r="P1924" t="s">
        <v>20</v>
      </c>
      <c r="Q1924" t="s">
        <v>18</v>
      </c>
      <c r="R1924" t="s">
        <v>19</v>
      </c>
      <c r="S1924" t="s">
        <v>20</v>
      </c>
      <c r="T1924" t="s">
        <v>1982</v>
      </c>
      <c r="U1924" t="s">
        <v>19</v>
      </c>
    </row>
    <row r="1925" spans="1:21" x14ac:dyDescent="0.3">
      <c r="A1925">
        <v>1924</v>
      </c>
      <c r="B1925" s="1"/>
      <c r="C1925" s="1"/>
      <c r="F1925" t="s">
        <v>1951</v>
      </c>
      <c r="G1925" t="s">
        <v>24</v>
      </c>
      <c r="H1925" s="2">
        <v>32667</v>
      </c>
      <c r="I1925" s="2">
        <v>44919</v>
      </c>
      <c r="J1925" t="s">
        <v>17</v>
      </c>
      <c r="K1925" t="s">
        <v>1979</v>
      </c>
      <c r="L1925">
        <v>3</v>
      </c>
      <c r="M1925">
        <v>10</v>
      </c>
      <c r="N1925" t="s">
        <v>21</v>
      </c>
      <c r="O1925" t="s">
        <v>20</v>
      </c>
      <c r="P1925" t="s">
        <v>20</v>
      </c>
      <c r="Q1925" t="s">
        <v>19</v>
      </c>
      <c r="R1925" t="s">
        <v>19</v>
      </c>
      <c r="S1925" t="s">
        <v>19</v>
      </c>
      <c r="T1925" t="s">
        <v>18</v>
      </c>
      <c r="U1925" t="s">
        <v>20</v>
      </c>
    </row>
    <row r="1926" spans="1:21" x14ac:dyDescent="0.3">
      <c r="A1926">
        <v>1925</v>
      </c>
      <c r="B1926" s="1"/>
      <c r="C1926" s="1"/>
      <c r="F1926" t="s">
        <v>1952</v>
      </c>
      <c r="G1926" t="s">
        <v>24</v>
      </c>
      <c r="H1926" s="2">
        <v>19392</v>
      </c>
      <c r="I1926" s="2">
        <v>44770</v>
      </c>
      <c r="J1926" t="s">
        <v>17</v>
      </c>
      <c r="K1926" t="s">
        <v>1979</v>
      </c>
      <c r="L1926">
        <v>4</v>
      </c>
      <c r="M1926">
        <v>7</v>
      </c>
      <c r="N1926" t="s">
        <v>1982</v>
      </c>
      <c r="O1926" t="s">
        <v>19</v>
      </c>
      <c r="P1926" t="s">
        <v>20</v>
      </c>
      <c r="Q1926" t="s">
        <v>18</v>
      </c>
      <c r="R1926" t="s">
        <v>21</v>
      </c>
      <c r="S1926" t="s">
        <v>1982</v>
      </c>
      <c r="T1926" t="s">
        <v>20</v>
      </c>
      <c r="U1926" t="s">
        <v>21</v>
      </c>
    </row>
    <row r="1927" spans="1:21" x14ac:dyDescent="0.3">
      <c r="A1927">
        <v>1926</v>
      </c>
      <c r="B1927" s="1"/>
      <c r="C1927" s="1"/>
      <c r="F1927" t="s">
        <v>1953</v>
      </c>
      <c r="G1927" t="s">
        <v>24</v>
      </c>
      <c r="H1927" s="2">
        <v>21887</v>
      </c>
      <c r="I1927" s="2">
        <v>44805</v>
      </c>
      <c r="J1927" t="s">
        <v>17</v>
      </c>
      <c r="K1927" t="s">
        <v>1979</v>
      </c>
      <c r="L1927">
        <v>5</v>
      </c>
      <c r="M1927">
        <v>8</v>
      </c>
      <c r="N1927" t="s">
        <v>18</v>
      </c>
      <c r="O1927" t="s">
        <v>21</v>
      </c>
      <c r="P1927" t="s">
        <v>20</v>
      </c>
      <c r="Q1927" t="s">
        <v>19</v>
      </c>
      <c r="R1927" t="s">
        <v>1982</v>
      </c>
      <c r="S1927" t="s">
        <v>1982</v>
      </c>
      <c r="T1927" t="s">
        <v>21</v>
      </c>
      <c r="U1927" t="s">
        <v>18</v>
      </c>
    </row>
    <row r="1928" spans="1:21" x14ac:dyDescent="0.3">
      <c r="A1928">
        <v>1927</v>
      </c>
      <c r="B1928" s="1"/>
      <c r="C1928" s="1"/>
      <c r="F1928" t="s">
        <v>1954</v>
      </c>
      <c r="G1928" t="s">
        <v>25</v>
      </c>
      <c r="H1928" s="2">
        <v>26226</v>
      </c>
      <c r="I1928" s="2">
        <v>43840</v>
      </c>
      <c r="J1928" t="s">
        <v>17</v>
      </c>
      <c r="K1928" t="s">
        <v>1979</v>
      </c>
      <c r="L1928">
        <v>5</v>
      </c>
      <c r="M1928">
        <v>9</v>
      </c>
      <c r="N1928" t="s">
        <v>21</v>
      </c>
      <c r="O1928" t="s">
        <v>20</v>
      </c>
      <c r="P1928" t="s">
        <v>18</v>
      </c>
      <c r="Q1928" t="s">
        <v>19</v>
      </c>
      <c r="R1928" t="s">
        <v>18</v>
      </c>
      <c r="S1928" t="s">
        <v>1982</v>
      </c>
      <c r="T1928" t="s">
        <v>19</v>
      </c>
      <c r="U1928" t="s">
        <v>18</v>
      </c>
    </row>
    <row r="1929" spans="1:21" x14ac:dyDescent="0.3">
      <c r="A1929">
        <v>1928</v>
      </c>
      <c r="B1929" s="1"/>
      <c r="C1929" s="1"/>
      <c r="F1929" t="s">
        <v>1955</v>
      </c>
      <c r="G1929" t="s">
        <v>24</v>
      </c>
      <c r="H1929" s="2">
        <v>30372</v>
      </c>
      <c r="I1929" s="2">
        <v>44133</v>
      </c>
      <c r="J1929" t="s">
        <v>17</v>
      </c>
      <c r="K1929" t="s">
        <v>1978</v>
      </c>
      <c r="L1929">
        <v>2</v>
      </c>
      <c r="M1929">
        <v>8</v>
      </c>
      <c r="N1929" t="s">
        <v>20</v>
      </c>
      <c r="O1929" t="s">
        <v>18</v>
      </c>
      <c r="P1929" t="s">
        <v>21</v>
      </c>
      <c r="Q1929" t="s">
        <v>19</v>
      </c>
      <c r="R1929" t="s">
        <v>1982</v>
      </c>
      <c r="S1929" t="s">
        <v>1982</v>
      </c>
      <c r="T1929" t="s">
        <v>1982</v>
      </c>
      <c r="U1929" t="s">
        <v>1982</v>
      </c>
    </row>
    <row r="1930" spans="1:21" x14ac:dyDescent="0.3">
      <c r="A1930">
        <v>1929</v>
      </c>
      <c r="B1930" s="1"/>
      <c r="C1930" s="1"/>
      <c r="F1930" t="s">
        <v>1956</v>
      </c>
      <c r="G1930" t="s">
        <v>25</v>
      </c>
      <c r="H1930" s="2">
        <v>37117</v>
      </c>
      <c r="I1930" s="2">
        <v>43932</v>
      </c>
      <c r="J1930" t="s">
        <v>17</v>
      </c>
      <c r="K1930" t="s">
        <v>1979</v>
      </c>
      <c r="L1930">
        <v>2</v>
      </c>
      <c r="M1930">
        <v>9</v>
      </c>
      <c r="N1930" t="s">
        <v>18</v>
      </c>
      <c r="O1930" t="s">
        <v>18</v>
      </c>
      <c r="P1930" t="s">
        <v>1982</v>
      </c>
      <c r="Q1930" t="s">
        <v>1982</v>
      </c>
      <c r="R1930" t="s">
        <v>21</v>
      </c>
      <c r="S1930" t="s">
        <v>1982</v>
      </c>
      <c r="T1930" t="s">
        <v>19</v>
      </c>
      <c r="U1930" t="s">
        <v>1982</v>
      </c>
    </row>
    <row r="1931" spans="1:21" x14ac:dyDescent="0.3">
      <c r="A1931">
        <v>1930</v>
      </c>
      <c r="B1931" s="1"/>
      <c r="C1931" s="1"/>
      <c r="F1931" t="s">
        <v>1957</v>
      </c>
      <c r="G1931" t="s">
        <v>25</v>
      </c>
      <c r="H1931" s="2">
        <v>37677</v>
      </c>
      <c r="I1931" s="2">
        <v>44347</v>
      </c>
      <c r="J1931" t="s">
        <v>22</v>
      </c>
      <c r="K1931" t="s">
        <v>23</v>
      </c>
      <c r="L1931">
        <v>1</v>
      </c>
      <c r="M1931">
        <v>9</v>
      </c>
      <c r="N1931" t="s">
        <v>21</v>
      </c>
      <c r="O1931" t="s">
        <v>18</v>
      </c>
      <c r="P1931" t="s">
        <v>20</v>
      </c>
      <c r="Q1931" t="s">
        <v>20</v>
      </c>
      <c r="R1931" t="s">
        <v>18</v>
      </c>
      <c r="S1931" t="s">
        <v>19</v>
      </c>
      <c r="T1931" t="s">
        <v>20</v>
      </c>
      <c r="U1931" t="s">
        <v>18</v>
      </c>
    </row>
    <row r="1932" spans="1:21" x14ac:dyDescent="0.3">
      <c r="A1932">
        <v>1931</v>
      </c>
      <c r="B1932" s="1"/>
      <c r="C1932" s="1"/>
      <c r="F1932" t="s">
        <v>1958</v>
      </c>
      <c r="G1932" t="s">
        <v>24</v>
      </c>
      <c r="H1932" s="2">
        <v>37652</v>
      </c>
      <c r="I1932" s="2">
        <v>44353</v>
      </c>
      <c r="J1932" t="s">
        <v>17</v>
      </c>
      <c r="K1932" t="s">
        <v>1979</v>
      </c>
      <c r="L1932">
        <v>3</v>
      </c>
      <c r="M1932">
        <v>10</v>
      </c>
      <c r="N1932" t="s">
        <v>19</v>
      </c>
      <c r="O1932" t="s">
        <v>19</v>
      </c>
      <c r="P1932" t="s">
        <v>18</v>
      </c>
      <c r="Q1932" t="s">
        <v>18</v>
      </c>
      <c r="R1932" t="s">
        <v>19</v>
      </c>
      <c r="S1932" t="s">
        <v>1982</v>
      </c>
      <c r="T1932" t="s">
        <v>18</v>
      </c>
      <c r="U1932" t="s">
        <v>20</v>
      </c>
    </row>
    <row r="1933" spans="1:21" x14ac:dyDescent="0.3">
      <c r="A1933">
        <v>1932</v>
      </c>
      <c r="B1933" s="1"/>
      <c r="C1933" s="1"/>
      <c r="F1933" t="s">
        <v>1959</v>
      </c>
      <c r="G1933" t="s">
        <v>25</v>
      </c>
      <c r="H1933" s="2">
        <v>21772</v>
      </c>
      <c r="I1933" s="2">
        <v>44644</v>
      </c>
      <c r="J1933" t="s">
        <v>22</v>
      </c>
      <c r="K1933" t="s">
        <v>1978</v>
      </c>
      <c r="L1933">
        <v>3</v>
      </c>
      <c r="M1933">
        <v>9</v>
      </c>
      <c r="N1933" t="s">
        <v>20</v>
      </c>
      <c r="O1933" t="s">
        <v>21</v>
      </c>
      <c r="P1933" t="s">
        <v>1982</v>
      </c>
      <c r="Q1933" t="s">
        <v>21</v>
      </c>
      <c r="R1933" t="s">
        <v>1982</v>
      </c>
      <c r="S1933" t="s">
        <v>19</v>
      </c>
      <c r="T1933" t="s">
        <v>18</v>
      </c>
      <c r="U1933" t="s">
        <v>1982</v>
      </c>
    </row>
    <row r="1934" spans="1:21" x14ac:dyDescent="0.3">
      <c r="A1934">
        <v>1933</v>
      </c>
      <c r="B1934" s="1"/>
      <c r="C1934" s="1"/>
      <c r="F1934" t="s">
        <v>1960</v>
      </c>
      <c r="G1934" t="s">
        <v>24</v>
      </c>
      <c r="H1934" s="2">
        <v>28648</v>
      </c>
      <c r="I1934" s="2">
        <v>44134</v>
      </c>
      <c r="J1934" t="s">
        <v>17</v>
      </c>
      <c r="K1934" t="s">
        <v>1979</v>
      </c>
      <c r="L1934">
        <v>4</v>
      </c>
      <c r="M1934">
        <v>7</v>
      </c>
      <c r="N1934" t="s">
        <v>19</v>
      </c>
      <c r="O1934" t="s">
        <v>19</v>
      </c>
      <c r="P1934" t="s">
        <v>21</v>
      </c>
      <c r="Q1934" t="s">
        <v>20</v>
      </c>
      <c r="R1934" t="s">
        <v>19</v>
      </c>
      <c r="S1934" t="s">
        <v>1982</v>
      </c>
      <c r="T1934" t="s">
        <v>19</v>
      </c>
      <c r="U1934" t="s">
        <v>21</v>
      </c>
    </row>
    <row r="1935" spans="1:21" x14ac:dyDescent="0.3">
      <c r="A1935">
        <v>1934</v>
      </c>
      <c r="B1935" s="1"/>
      <c r="C1935" s="1"/>
      <c r="F1935" t="s">
        <v>1961</v>
      </c>
      <c r="G1935" t="s">
        <v>24</v>
      </c>
      <c r="H1935" s="2">
        <v>29826</v>
      </c>
      <c r="I1935" s="2">
        <v>44374</v>
      </c>
      <c r="J1935" t="s">
        <v>27</v>
      </c>
      <c r="K1935" t="s">
        <v>23</v>
      </c>
      <c r="L1935">
        <v>1</v>
      </c>
      <c r="M1935">
        <v>10</v>
      </c>
      <c r="N1935" t="s">
        <v>21</v>
      </c>
      <c r="O1935" t="s">
        <v>18</v>
      </c>
      <c r="P1935" t="s">
        <v>20</v>
      </c>
      <c r="Q1935" t="s">
        <v>21</v>
      </c>
      <c r="R1935" t="s">
        <v>18</v>
      </c>
      <c r="S1935" t="s">
        <v>19</v>
      </c>
      <c r="T1935" t="s">
        <v>21</v>
      </c>
      <c r="U1935" t="s">
        <v>1982</v>
      </c>
    </row>
    <row r="1936" spans="1:21" x14ac:dyDescent="0.3">
      <c r="A1936">
        <v>1935</v>
      </c>
      <c r="B1936" s="1"/>
      <c r="C1936" s="1"/>
      <c r="F1936" t="s">
        <v>1962</v>
      </c>
      <c r="G1936" t="s">
        <v>25</v>
      </c>
      <c r="H1936" s="2">
        <v>38239</v>
      </c>
      <c r="I1936" s="2">
        <v>44434</v>
      </c>
      <c r="J1936" t="s">
        <v>17</v>
      </c>
      <c r="K1936" t="s">
        <v>1979</v>
      </c>
      <c r="L1936">
        <v>2</v>
      </c>
      <c r="M1936">
        <v>9</v>
      </c>
      <c r="N1936" t="s">
        <v>21</v>
      </c>
      <c r="O1936" t="s">
        <v>21</v>
      </c>
      <c r="P1936" t="s">
        <v>20</v>
      </c>
      <c r="Q1936" t="s">
        <v>19</v>
      </c>
      <c r="R1936" t="s">
        <v>19</v>
      </c>
      <c r="S1936" t="s">
        <v>1982</v>
      </c>
      <c r="T1936" t="s">
        <v>21</v>
      </c>
      <c r="U1936" t="s">
        <v>20</v>
      </c>
    </row>
    <row r="1937" spans="1:21" x14ac:dyDescent="0.3">
      <c r="A1937">
        <v>1936</v>
      </c>
      <c r="B1937" s="1"/>
      <c r="C1937" s="1"/>
      <c r="F1937" t="s">
        <v>1963</v>
      </c>
      <c r="G1937" t="s">
        <v>24</v>
      </c>
      <c r="H1937" s="2">
        <v>22771</v>
      </c>
      <c r="I1937" s="2">
        <v>44921</v>
      </c>
      <c r="J1937" t="s">
        <v>22</v>
      </c>
      <c r="K1937" t="s">
        <v>23</v>
      </c>
      <c r="L1937">
        <v>5</v>
      </c>
      <c r="M1937">
        <v>9</v>
      </c>
      <c r="N1937" t="s">
        <v>19</v>
      </c>
      <c r="O1937" t="s">
        <v>19</v>
      </c>
      <c r="P1937" t="s">
        <v>20</v>
      </c>
      <c r="Q1937" t="s">
        <v>1982</v>
      </c>
      <c r="R1937" t="s">
        <v>19</v>
      </c>
      <c r="S1937" t="s">
        <v>19</v>
      </c>
      <c r="T1937" t="s">
        <v>19</v>
      </c>
      <c r="U1937" t="s">
        <v>19</v>
      </c>
    </row>
    <row r="1938" spans="1:21" x14ac:dyDescent="0.3">
      <c r="A1938">
        <v>1937</v>
      </c>
      <c r="B1938" s="1"/>
      <c r="C1938" s="1"/>
      <c r="F1938" t="s">
        <v>1964</v>
      </c>
      <c r="G1938" t="s">
        <v>24</v>
      </c>
      <c r="H1938" s="2">
        <v>36767</v>
      </c>
      <c r="I1938" s="2">
        <v>44613</v>
      </c>
      <c r="J1938" t="s">
        <v>17</v>
      </c>
      <c r="K1938" t="s">
        <v>1979</v>
      </c>
      <c r="L1938">
        <v>4</v>
      </c>
      <c r="M1938">
        <v>6</v>
      </c>
      <c r="N1938" t="s">
        <v>21</v>
      </c>
      <c r="O1938" t="s">
        <v>20</v>
      </c>
      <c r="P1938" t="s">
        <v>1982</v>
      </c>
      <c r="Q1938" t="s">
        <v>1982</v>
      </c>
      <c r="R1938" t="s">
        <v>19</v>
      </c>
      <c r="S1938" t="s">
        <v>20</v>
      </c>
      <c r="T1938" t="s">
        <v>1982</v>
      </c>
      <c r="U1938" t="s">
        <v>21</v>
      </c>
    </row>
    <row r="1939" spans="1:21" x14ac:dyDescent="0.3">
      <c r="A1939">
        <v>1938</v>
      </c>
      <c r="B1939" s="1"/>
      <c r="C1939" s="1"/>
      <c r="F1939" t="s">
        <v>1965</v>
      </c>
      <c r="G1939" t="s">
        <v>25</v>
      </c>
      <c r="H1939" s="2">
        <v>36465</v>
      </c>
      <c r="I1939" s="2">
        <v>44135</v>
      </c>
      <c r="J1939" t="s">
        <v>17</v>
      </c>
      <c r="K1939" t="s">
        <v>23</v>
      </c>
      <c r="L1939">
        <v>4</v>
      </c>
      <c r="M1939">
        <v>9</v>
      </c>
      <c r="N1939" t="s">
        <v>18</v>
      </c>
      <c r="O1939" t="s">
        <v>21</v>
      </c>
      <c r="P1939" t="s">
        <v>18</v>
      </c>
      <c r="Q1939" t="s">
        <v>1982</v>
      </c>
      <c r="R1939" t="s">
        <v>1982</v>
      </c>
      <c r="S1939" t="s">
        <v>19</v>
      </c>
      <c r="T1939" t="s">
        <v>19</v>
      </c>
      <c r="U1939" t="s">
        <v>19</v>
      </c>
    </row>
    <row r="1940" spans="1:21" x14ac:dyDescent="0.3">
      <c r="A1940">
        <v>1939</v>
      </c>
      <c r="B1940" s="1"/>
      <c r="C1940" s="1"/>
      <c r="F1940" t="s">
        <v>1966</v>
      </c>
      <c r="G1940" t="s">
        <v>24</v>
      </c>
      <c r="H1940" s="2">
        <v>38244</v>
      </c>
      <c r="I1940" s="2">
        <v>44404</v>
      </c>
      <c r="J1940" t="s">
        <v>22</v>
      </c>
      <c r="K1940" t="s">
        <v>1976</v>
      </c>
      <c r="L1940">
        <v>5</v>
      </c>
      <c r="M1940">
        <v>6</v>
      </c>
      <c r="N1940" t="s">
        <v>18</v>
      </c>
      <c r="O1940" t="s">
        <v>21</v>
      </c>
      <c r="P1940" t="s">
        <v>19</v>
      </c>
      <c r="Q1940" t="s">
        <v>19</v>
      </c>
      <c r="R1940" t="s">
        <v>19</v>
      </c>
      <c r="S1940" t="s">
        <v>19</v>
      </c>
      <c r="T1940" t="s">
        <v>18</v>
      </c>
      <c r="U1940" t="s">
        <v>18</v>
      </c>
    </row>
    <row r="1941" spans="1:21" x14ac:dyDescent="0.3">
      <c r="A1941">
        <v>1940</v>
      </c>
      <c r="B1941" s="1"/>
      <c r="C1941" s="1"/>
      <c r="F1941" t="s">
        <v>1967</v>
      </c>
      <c r="G1941" t="s">
        <v>24</v>
      </c>
      <c r="H1941" s="2">
        <v>34222</v>
      </c>
      <c r="I1941" s="2">
        <v>44569</v>
      </c>
      <c r="J1941" t="s">
        <v>22</v>
      </c>
      <c r="K1941" t="s">
        <v>1976</v>
      </c>
      <c r="L1941">
        <v>4</v>
      </c>
      <c r="M1941">
        <v>5</v>
      </c>
      <c r="N1941" t="s">
        <v>18</v>
      </c>
      <c r="O1941" t="s">
        <v>21</v>
      </c>
      <c r="P1941" t="s">
        <v>19</v>
      </c>
      <c r="Q1941" t="s">
        <v>21</v>
      </c>
      <c r="R1941" t="s">
        <v>19</v>
      </c>
      <c r="S1941" t="s">
        <v>1982</v>
      </c>
      <c r="T1941" t="s">
        <v>20</v>
      </c>
      <c r="U1941" t="s">
        <v>1982</v>
      </c>
    </row>
    <row r="1942" spans="1:21" x14ac:dyDescent="0.3">
      <c r="A1942">
        <v>1941</v>
      </c>
      <c r="B1942" s="1"/>
      <c r="C1942" s="1"/>
      <c r="F1942" t="s">
        <v>1968</v>
      </c>
      <c r="G1942" t="s">
        <v>24</v>
      </c>
      <c r="H1942" s="2">
        <v>31384</v>
      </c>
      <c r="I1942" s="2">
        <v>44323</v>
      </c>
      <c r="J1942" t="s">
        <v>17</v>
      </c>
      <c r="K1942" t="s">
        <v>1979</v>
      </c>
      <c r="L1942">
        <v>2</v>
      </c>
      <c r="M1942">
        <v>9</v>
      </c>
      <c r="N1942" t="s">
        <v>21</v>
      </c>
      <c r="O1942" t="s">
        <v>21</v>
      </c>
      <c r="P1942" t="s">
        <v>20</v>
      </c>
      <c r="Q1942" t="s">
        <v>19</v>
      </c>
      <c r="R1942" t="s">
        <v>1982</v>
      </c>
      <c r="S1942" t="s">
        <v>1982</v>
      </c>
      <c r="T1942" t="s">
        <v>18</v>
      </c>
      <c r="U1942" t="s">
        <v>1982</v>
      </c>
    </row>
    <row r="1943" spans="1:21" x14ac:dyDescent="0.3">
      <c r="A1943">
        <v>1942</v>
      </c>
      <c r="B1943" s="1"/>
      <c r="C1943" s="1"/>
      <c r="F1943" t="s">
        <v>1969</v>
      </c>
      <c r="G1943" t="s">
        <v>25</v>
      </c>
      <c r="H1943" s="2">
        <v>38977</v>
      </c>
      <c r="I1943" s="2">
        <v>44841</v>
      </c>
      <c r="J1943" t="s">
        <v>22</v>
      </c>
      <c r="K1943" t="s">
        <v>23</v>
      </c>
      <c r="L1943">
        <v>3</v>
      </c>
      <c r="M1943">
        <v>8</v>
      </c>
      <c r="N1943" t="s">
        <v>21</v>
      </c>
      <c r="O1943" t="s">
        <v>18</v>
      </c>
      <c r="P1943" t="s">
        <v>20</v>
      </c>
      <c r="Q1943" t="s">
        <v>20</v>
      </c>
      <c r="R1943" t="s">
        <v>18</v>
      </c>
      <c r="S1943" t="s">
        <v>19</v>
      </c>
      <c r="T1943" t="s">
        <v>1982</v>
      </c>
      <c r="U1943" t="s">
        <v>21</v>
      </c>
    </row>
    <row r="1944" spans="1:21" x14ac:dyDescent="0.3">
      <c r="A1944">
        <v>1943</v>
      </c>
      <c r="B1944" s="1"/>
      <c r="C1944" s="1"/>
      <c r="F1944" t="s">
        <v>1970</v>
      </c>
      <c r="G1944" t="s">
        <v>24</v>
      </c>
      <c r="H1944" s="2">
        <v>36178</v>
      </c>
      <c r="I1944" s="2">
        <v>44831</v>
      </c>
      <c r="J1944" t="s">
        <v>22</v>
      </c>
      <c r="K1944" t="s">
        <v>1976</v>
      </c>
      <c r="L1944">
        <v>5</v>
      </c>
      <c r="M1944">
        <v>10</v>
      </c>
      <c r="N1944" t="s">
        <v>21</v>
      </c>
      <c r="O1944" t="s">
        <v>20</v>
      </c>
      <c r="P1944" t="s">
        <v>18</v>
      </c>
      <c r="Q1944" t="s">
        <v>20</v>
      </c>
      <c r="R1944" t="s">
        <v>18</v>
      </c>
      <c r="S1944" t="s">
        <v>1982</v>
      </c>
      <c r="T1944" t="s">
        <v>1982</v>
      </c>
      <c r="U1944" t="s">
        <v>1982</v>
      </c>
    </row>
    <row r="1945" spans="1:21" x14ac:dyDescent="0.3">
      <c r="A1945">
        <v>1944</v>
      </c>
      <c r="B1945" s="1"/>
      <c r="C1945" s="1"/>
      <c r="F1945" t="s">
        <v>1971</v>
      </c>
      <c r="G1945" t="s">
        <v>24</v>
      </c>
      <c r="H1945" s="2">
        <v>30298</v>
      </c>
      <c r="I1945" s="2">
        <v>44820</v>
      </c>
      <c r="J1945" t="s">
        <v>22</v>
      </c>
      <c r="K1945" t="s">
        <v>23</v>
      </c>
      <c r="L1945">
        <v>1</v>
      </c>
      <c r="M1945">
        <v>10</v>
      </c>
      <c r="N1945" t="s">
        <v>18</v>
      </c>
      <c r="O1945" t="s">
        <v>21</v>
      </c>
      <c r="P1945" t="s">
        <v>20</v>
      </c>
      <c r="Q1945" t="s">
        <v>21</v>
      </c>
      <c r="R1945" t="s">
        <v>1982</v>
      </c>
      <c r="S1945" t="s">
        <v>19</v>
      </c>
      <c r="T1945" t="s">
        <v>18</v>
      </c>
      <c r="U1945" t="s">
        <v>20</v>
      </c>
    </row>
    <row r="1946" spans="1:21" x14ac:dyDescent="0.3">
      <c r="A1946">
        <v>1945</v>
      </c>
      <c r="B1946" s="1"/>
      <c r="C1946" s="1"/>
      <c r="F1946" t="s">
        <v>1972</v>
      </c>
      <c r="G1946" t="s">
        <v>25</v>
      </c>
      <c r="H1946" s="2">
        <v>26278</v>
      </c>
      <c r="I1946" s="2">
        <v>44328</v>
      </c>
      <c r="J1946" t="s">
        <v>26</v>
      </c>
      <c r="K1946" t="s">
        <v>23</v>
      </c>
      <c r="L1946">
        <v>4</v>
      </c>
      <c r="M1946">
        <v>7</v>
      </c>
      <c r="N1946" t="s">
        <v>1982</v>
      </c>
      <c r="O1946" t="s">
        <v>19</v>
      </c>
      <c r="P1946" t="s">
        <v>20</v>
      </c>
      <c r="Q1946" t="s">
        <v>18</v>
      </c>
      <c r="R1946" t="s">
        <v>20</v>
      </c>
      <c r="S1946" t="s">
        <v>18</v>
      </c>
      <c r="T1946" t="s">
        <v>20</v>
      </c>
      <c r="U1946" t="s">
        <v>21</v>
      </c>
    </row>
    <row r="1947" spans="1:21" x14ac:dyDescent="0.3">
      <c r="A1947">
        <v>1946</v>
      </c>
      <c r="B1947" s="1"/>
      <c r="C1947" s="1"/>
      <c r="F1947" t="s">
        <v>1973</v>
      </c>
      <c r="G1947" t="s">
        <v>25</v>
      </c>
      <c r="H1947" s="2">
        <v>24488</v>
      </c>
      <c r="I1947" s="2">
        <v>44084</v>
      </c>
      <c r="J1947" t="s">
        <v>27</v>
      </c>
      <c r="K1947" t="s">
        <v>1977</v>
      </c>
      <c r="L1947">
        <v>4</v>
      </c>
      <c r="M1947">
        <v>3</v>
      </c>
      <c r="N1947" t="s">
        <v>18</v>
      </c>
      <c r="O1947" t="s">
        <v>18</v>
      </c>
      <c r="P1947" t="s">
        <v>19</v>
      </c>
      <c r="Q1947" t="s">
        <v>1982</v>
      </c>
      <c r="R1947" t="s">
        <v>20</v>
      </c>
      <c r="S1947" t="s">
        <v>19</v>
      </c>
      <c r="T1947" t="s">
        <v>20</v>
      </c>
      <c r="U1947" t="s">
        <v>1982</v>
      </c>
    </row>
    <row r="1948" spans="1:21" x14ac:dyDescent="0.3">
      <c r="A1948">
        <v>1947</v>
      </c>
      <c r="B1948" s="1"/>
      <c r="C1948" s="1"/>
      <c r="F1948" t="s">
        <v>1974</v>
      </c>
      <c r="G1948" t="s">
        <v>25</v>
      </c>
      <c r="H1948" s="2">
        <v>37789</v>
      </c>
      <c r="I1948" s="2">
        <v>44882</v>
      </c>
      <c r="J1948" t="s">
        <v>22</v>
      </c>
      <c r="K1948" t="s">
        <v>23</v>
      </c>
      <c r="L1948">
        <v>4</v>
      </c>
      <c r="M1948">
        <v>8</v>
      </c>
      <c r="N1948" t="s">
        <v>20</v>
      </c>
      <c r="O1948" t="s">
        <v>21</v>
      </c>
      <c r="P1948" t="s">
        <v>20</v>
      </c>
      <c r="Q1948" t="s">
        <v>20</v>
      </c>
      <c r="R1948" t="s">
        <v>1982</v>
      </c>
      <c r="S1948" t="s">
        <v>19</v>
      </c>
      <c r="T1948" t="s">
        <v>20</v>
      </c>
      <c r="U1948" t="s">
        <v>20</v>
      </c>
    </row>
    <row r="1949" spans="1:21" x14ac:dyDescent="0.3">
      <c r="A1949">
        <v>1948</v>
      </c>
      <c r="B1949" s="1"/>
      <c r="C1949" s="1"/>
      <c r="F1949" t="s">
        <v>1975</v>
      </c>
      <c r="G1949" t="s">
        <v>25</v>
      </c>
      <c r="H1949" s="2">
        <v>34413</v>
      </c>
      <c r="I1949" s="2">
        <v>44164</v>
      </c>
      <c r="J1949" t="s">
        <v>22</v>
      </c>
      <c r="K1949" t="s">
        <v>1977</v>
      </c>
      <c r="L1949">
        <v>3</v>
      </c>
      <c r="M1949">
        <v>10</v>
      </c>
      <c r="N1949" t="s">
        <v>21</v>
      </c>
      <c r="O1949" t="s">
        <v>18</v>
      </c>
      <c r="P1949" t="s">
        <v>20</v>
      </c>
      <c r="Q1949" t="s">
        <v>19</v>
      </c>
      <c r="R1949" t="s">
        <v>19</v>
      </c>
      <c r="S1949" t="s">
        <v>1982</v>
      </c>
      <c r="T1949" t="s">
        <v>18</v>
      </c>
      <c r="U1949" t="s">
        <v>20</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40DCF-A87A-45DD-8BE0-4CE0F9191440}">
  <dimension ref="A1:D15585"/>
  <sheetViews>
    <sheetView topLeftCell="A15571" workbookViewId="0">
      <selection activeCell="B15585" sqref="B15585"/>
    </sheetView>
  </sheetViews>
  <sheetFormatPr defaultRowHeight="14.4" x14ac:dyDescent="0.3"/>
  <cols>
    <col min="1" max="1" width="5" bestFit="1" customWidth="1"/>
    <col min="2" max="2" width="18.88671875" bestFit="1" customWidth="1"/>
    <col min="3" max="3" width="11.21875" bestFit="1" customWidth="1"/>
    <col min="4" max="4" width="13.6640625" bestFit="1" customWidth="1"/>
  </cols>
  <sheetData>
    <row r="1" spans="1:4" x14ac:dyDescent="0.3">
      <c r="A1" t="s">
        <v>0</v>
      </c>
      <c r="B1" t="s">
        <v>2001</v>
      </c>
      <c r="C1" t="s">
        <v>1986</v>
      </c>
      <c r="D1" t="s">
        <v>1991</v>
      </c>
    </row>
    <row r="2" spans="1:4" x14ac:dyDescent="0.3">
      <c r="A2">
        <v>2</v>
      </c>
      <c r="B2" s="6" t="s">
        <v>9</v>
      </c>
      <c r="C2" s="6" t="s">
        <v>18</v>
      </c>
      <c r="D2">
        <v>4</v>
      </c>
    </row>
    <row r="3" spans="1:4" x14ac:dyDescent="0.3">
      <c r="A3">
        <v>7</v>
      </c>
      <c r="B3" s="6" t="s">
        <v>9</v>
      </c>
      <c r="C3" s="6" t="s">
        <v>18</v>
      </c>
      <c r="D3">
        <v>4</v>
      </c>
    </row>
    <row r="4" spans="1:4" x14ac:dyDescent="0.3">
      <c r="A4">
        <v>10</v>
      </c>
      <c r="B4" s="6" t="s">
        <v>9</v>
      </c>
      <c r="C4" s="6" t="s">
        <v>18</v>
      </c>
      <c r="D4">
        <v>4</v>
      </c>
    </row>
    <row r="5" spans="1:4" x14ac:dyDescent="0.3">
      <c r="A5">
        <v>12</v>
      </c>
      <c r="B5" s="6" t="s">
        <v>9</v>
      </c>
      <c r="C5" s="6" t="s">
        <v>18</v>
      </c>
      <c r="D5">
        <v>4</v>
      </c>
    </row>
    <row r="6" spans="1:4" x14ac:dyDescent="0.3">
      <c r="A6">
        <v>13</v>
      </c>
      <c r="B6" s="6" t="s">
        <v>9</v>
      </c>
      <c r="C6" s="6" t="s">
        <v>18</v>
      </c>
      <c r="D6">
        <v>4</v>
      </c>
    </row>
    <row r="7" spans="1:4" x14ac:dyDescent="0.3">
      <c r="A7">
        <v>17</v>
      </c>
      <c r="B7" s="6" t="s">
        <v>9</v>
      </c>
      <c r="C7" s="6" t="s">
        <v>18</v>
      </c>
      <c r="D7">
        <v>4</v>
      </c>
    </row>
    <row r="8" spans="1:4" x14ac:dyDescent="0.3">
      <c r="A8">
        <v>23</v>
      </c>
      <c r="B8" s="6" t="s">
        <v>9</v>
      </c>
      <c r="C8" s="6" t="s">
        <v>18</v>
      </c>
      <c r="D8">
        <v>4</v>
      </c>
    </row>
    <row r="9" spans="1:4" x14ac:dyDescent="0.3">
      <c r="A9">
        <v>27</v>
      </c>
      <c r="B9" s="6" t="s">
        <v>9</v>
      </c>
      <c r="C9" s="6" t="s">
        <v>18</v>
      </c>
      <c r="D9">
        <v>4</v>
      </c>
    </row>
    <row r="10" spans="1:4" x14ac:dyDescent="0.3">
      <c r="A10">
        <v>28</v>
      </c>
      <c r="B10" s="6" t="s">
        <v>9</v>
      </c>
      <c r="C10" s="6" t="s">
        <v>18</v>
      </c>
      <c r="D10">
        <v>4</v>
      </c>
    </row>
    <row r="11" spans="1:4" x14ac:dyDescent="0.3">
      <c r="A11">
        <v>29</v>
      </c>
      <c r="B11" s="6" t="s">
        <v>9</v>
      </c>
      <c r="C11" s="6" t="s">
        <v>18</v>
      </c>
      <c r="D11">
        <v>4</v>
      </c>
    </row>
    <row r="12" spans="1:4" x14ac:dyDescent="0.3">
      <c r="A12">
        <v>30</v>
      </c>
      <c r="B12" s="6" t="s">
        <v>9</v>
      </c>
      <c r="C12" s="6" t="s">
        <v>18</v>
      </c>
      <c r="D12">
        <v>4</v>
      </c>
    </row>
    <row r="13" spans="1:4" x14ac:dyDescent="0.3">
      <c r="A13">
        <v>31</v>
      </c>
      <c r="B13" s="6" t="s">
        <v>9</v>
      </c>
      <c r="C13" s="6" t="s">
        <v>18</v>
      </c>
      <c r="D13">
        <v>4</v>
      </c>
    </row>
    <row r="14" spans="1:4" x14ac:dyDescent="0.3">
      <c r="A14">
        <v>32</v>
      </c>
      <c r="B14" s="6" t="s">
        <v>9</v>
      </c>
      <c r="C14" s="6" t="s">
        <v>18</v>
      </c>
      <c r="D14">
        <v>4</v>
      </c>
    </row>
    <row r="15" spans="1:4" x14ac:dyDescent="0.3">
      <c r="A15">
        <v>33</v>
      </c>
      <c r="B15" s="6" t="s">
        <v>9</v>
      </c>
      <c r="C15" s="6" t="s">
        <v>18</v>
      </c>
      <c r="D15">
        <v>4</v>
      </c>
    </row>
    <row r="16" spans="1:4" x14ac:dyDescent="0.3">
      <c r="A16">
        <v>34</v>
      </c>
      <c r="B16" s="6" t="s">
        <v>9</v>
      </c>
      <c r="C16" s="6" t="s">
        <v>18</v>
      </c>
      <c r="D16">
        <v>4</v>
      </c>
    </row>
    <row r="17" spans="1:4" x14ac:dyDescent="0.3">
      <c r="A17">
        <v>35</v>
      </c>
      <c r="B17" s="6" t="s">
        <v>9</v>
      </c>
      <c r="C17" s="6" t="s">
        <v>18</v>
      </c>
      <c r="D17">
        <v>4</v>
      </c>
    </row>
    <row r="18" spans="1:4" x14ac:dyDescent="0.3">
      <c r="A18">
        <v>41</v>
      </c>
      <c r="B18" s="6" t="s">
        <v>9</v>
      </c>
      <c r="C18" s="6" t="s">
        <v>18</v>
      </c>
      <c r="D18">
        <v>4</v>
      </c>
    </row>
    <row r="19" spans="1:4" x14ac:dyDescent="0.3">
      <c r="A19">
        <v>45</v>
      </c>
      <c r="B19" s="6" t="s">
        <v>9</v>
      </c>
      <c r="C19" s="6" t="s">
        <v>18</v>
      </c>
      <c r="D19">
        <v>4</v>
      </c>
    </row>
    <row r="20" spans="1:4" x14ac:dyDescent="0.3">
      <c r="A20">
        <v>47</v>
      </c>
      <c r="B20" s="6" t="s">
        <v>9</v>
      </c>
      <c r="C20" s="6" t="s">
        <v>18</v>
      </c>
      <c r="D20">
        <v>4</v>
      </c>
    </row>
    <row r="21" spans="1:4" x14ac:dyDescent="0.3">
      <c r="A21">
        <v>48</v>
      </c>
      <c r="B21" s="6" t="s">
        <v>9</v>
      </c>
      <c r="C21" s="6" t="s">
        <v>18</v>
      </c>
      <c r="D21">
        <v>4</v>
      </c>
    </row>
    <row r="22" spans="1:4" x14ac:dyDescent="0.3">
      <c r="A22">
        <v>51</v>
      </c>
      <c r="B22" s="6" t="s">
        <v>9</v>
      </c>
      <c r="C22" s="6" t="s">
        <v>18</v>
      </c>
      <c r="D22">
        <v>4</v>
      </c>
    </row>
    <row r="23" spans="1:4" x14ac:dyDescent="0.3">
      <c r="A23">
        <v>55</v>
      </c>
      <c r="B23" s="6" t="s">
        <v>9</v>
      </c>
      <c r="C23" s="6" t="s">
        <v>18</v>
      </c>
      <c r="D23">
        <v>4</v>
      </c>
    </row>
    <row r="24" spans="1:4" x14ac:dyDescent="0.3">
      <c r="A24">
        <v>58</v>
      </c>
      <c r="B24" s="6" t="s">
        <v>9</v>
      </c>
      <c r="C24" s="6" t="s">
        <v>18</v>
      </c>
      <c r="D24">
        <v>4</v>
      </c>
    </row>
    <row r="25" spans="1:4" x14ac:dyDescent="0.3">
      <c r="A25">
        <v>59</v>
      </c>
      <c r="B25" s="6" t="s">
        <v>9</v>
      </c>
      <c r="C25" s="6" t="s">
        <v>18</v>
      </c>
      <c r="D25">
        <v>4</v>
      </c>
    </row>
    <row r="26" spans="1:4" x14ac:dyDescent="0.3">
      <c r="A26">
        <v>60</v>
      </c>
      <c r="B26" s="6" t="s">
        <v>9</v>
      </c>
      <c r="C26" s="6" t="s">
        <v>18</v>
      </c>
      <c r="D26">
        <v>4</v>
      </c>
    </row>
    <row r="27" spans="1:4" x14ac:dyDescent="0.3">
      <c r="A27">
        <v>62</v>
      </c>
      <c r="B27" s="6" t="s">
        <v>9</v>
      </c>
      <c r="C27" s="6" t="s">
        <v>18</v>
      </c>
      <c r="D27">
        <v>4</v>
      </c>
    </row>
    <row r="28" spans="1:4" x14ac:dyDescent="0.3">
      <c r="A28">
        <v>64</v>
      </c>
      <c r="B28" s="6" t="s">
        <v>9</v>
      </c>
      <c r="C28" s="6" t="s">
        <v>18</v>
      </c>
      <c r="D28">
        <v>4</v>
      </c>
    </row>
    <row r="29" spans="1:4" x14ac:dyDescent="0.3">
      <c r="A29">
        <v>67</v>
      </c>
      <c r="B29" s="6" t="s">
        <v>9</v>
      </c>
      <c r="C29" s="6" t="s">
        <v>18</v>
      </c>
      <c r="D29">
        <v>4</v>
      </c>
    </row>
    <row r="30" spans="1:4" x14ac:dyDescent="0.3">
      <c r="A30">
        <v>68</v>
      </c>
      <c r="B30" s="6" t="s">
        <v>9</v>
      </c>
      <c r="C30" s="6" t="s">
        <v>18</v>
      </c>
      <c r="D30">
        <v>4</v>
      </c>
    </row>
    <row r="31" spans="1:4" x14ac:dyDescent="0.3">
      <c r="A31">
        <v>70</v>
      </c>
      <c r="B31" s="6" t="s">
        <v>9</v>
      </c>
      <c r="C31" s="6" t="s">
        <v>18</v>
      </c>
      <c r="D31">
        <v>4</v>
      </c>
    </row>
    <row r="32" spans="1:4" x14ac:dyDescent="0.3">
      <c r="A32">
        <v>71</v>
      </c>
      <c r="B32" s="6" t="s">
        <v>9</v>
      </c>
      <c r="C32" s="6" t="s">
        <v>18</v>
      </c>
      <c r="D32">
        <v>4</v>
      </c>
    </row>
    <row r="33" spans="1:4" x14ac:dyDescent="0.3">
      <c r="A33">
        <v>73</v>
      </c>
      <c r="B33" s="6" t="s">
        <v>9</v>
      </c>
      <c r="C33" s="6" t="s">
        <v>18</v>
      </c>
      <c r="D33">
        <v>4</v>
      </c>
    </row>
    <row r="34" spans="1:4" x14ac:dyDescent="0.3">
      <c r="A34">
        <v>74</v>
      </c>
      <c r="B34" s="6" t="s">
        <v>9</v>
      </c>
      <c r="C34" s="6" t="s">
        <v>18</v>
      </c>
      <c r="D34">
        <v>4</v>
      </c>
    </row>
    <row r="35" spans="1:4" x14ac:dyDescent="0.3">
      <c r="A35">
        <v>76</v>
      </c>
      <c r="B35" s="6" t="s">
        <v>9</v>
      </c>
      <c r="C35" s="6" t="s">
        <v>18</v>
      </c>
      <c r="D35">
        <v>4</v>
      </c>
    </row>
    <row r="36" spans="1:4" x14ac:dyDescent="0.3">
      <c r="A36">
        <v>77</v>
      </c>
      <c r="B36" s="6" t="s">
        <v>9</v>
      </c>
      <c r="C36" s="6" t="s">
        <v>18</v>
      </c>
      <c r="D36">
        <v>4</v>
      </c>
    </row>
    <row r="37" spans="1:4" x14ac:dyDescent="0.3">
      <c r="A37">
        <v>78</v>
      </c>
      <c r="B37" s="6" t="s">
        <v>9</v>
      </c>
      <c r="C37" s="6" t="s">
        <v>18</v>
      </c>
      <c r="D37">
        <v>4</v>
      </c>
    </row>
    <row r="38" spans="1:4" x14ac:dyDescent="0.3">
      <c r="A38">
        <v>79</v>
      </c>
      <c r="B38" s="6" t="s">
        <v>9</v>
      </c>
      <c r="C38" s="6" t="s">
        <v>18</v>
      </c>
      <c r="D38">
        <v>4</v>
      </c>
    </row>
    <row r="39" spans="1:4" x14ac:dyDescent="0.3">
      <c r="A39">
        <v>82</v>
      </c>
      <c r="B39" s="6" t="s">
        <v>9</v>
      </c>
      <c r="C39" s="6" t="s">
        <v>18</v>
      </c>
      <c r="D39">
        <v>4</v>
      </c>
    </row>
    <row r="40" spans="1:4" x14ac:dyDescent="0.3">
      <c r="A40">
        <v>85</v>
      </c>
      <c r="B40" s="6" t="s">
        <v>9</v>
      </c>
      <c r="C40" s="6" t="s">
        <v>18</v>
      </c>
      <c r="D40">
        <v>4</v>
      </c>
    </row>
    <row r="41" spans="1:4" x14ac:dyDescent="0.3">
      <c r="A41">
        <v>92</v>
      </c>
      <c r="B41" s="6" t="s">
        <v>9</v>
      </c>
      <c r="C41" s="6" t="s">
        <v>18</v>
      </c>
      <c r="D41">
        <v>4</v>
      </c>
    </row>
    <row r="42" spans="1:4" x14ac:dyDescent="0.3">
      <c r="A42">
        <v>94</v>
      </c>
      <c r="B42" s="6" t="s">
        <v>9</v>
      </c>
      <c r="C42" s="6" t="s">
        <v>18</v>
      </c>
      <c r="D42">
        <v>4</v>
      </c>
    </row>
    <row r="43" spans="1:4" x14ac:dyDescent="0.3">
      <c r="A43">
        <v>96</v>
      </c>
      <c r="B43" s="6" t="s">
        <v>9</v>
      </c>
      <c r="C43" s="6" t="s">
        <v>18</v>
      </c>
      <c r="D43">
        <v>4</v>
      </c>
    </row>
    <row r="44" spans="1:4" x14ac:dyDescent="0.3">
      <c r="A44">
        <v>98</v>
      </c>
      <c r="B44" s="6" t="s">
        <v>9</v>
      </c>
      <c r="C44" s="6" t="s">
        <v>18</v>
      </c>
      <c r="D44">
        <v>4</v>
      </c>
    </row>
    <row r="45" spans="1:4" x14ac:dyDescent="0.3">
      <c r="A45">
        <v>99</v>
      </c>
      <c r="B45" s="6" t="s">
        <v>9</v>
      </c>
      <c r="C45" s="6" t="s">
        <v>18</v>
      </c>
      <c r="D45">
        <v>4</v>
      </c>
    </row>
    <row r="46" spans="1:4" x14ac:dyDescent="0.3">
      <c r="A46">
        <v>100</v>
      </c>
      <c r="B46" s="6" t="s">
        <v>9</v>
      </c>
      <c r="C46" s="6" t="s">
        <v>18</v>
      </c>
      <c r="D46">
        <v>4</v>
      </c>
    </row>
    <row r="47" spans="1:4" x14ac:dyDescent="0.3">
      <c r="A47">
        <v>103</v>
      </c>
      <c r="B47" s="6" t="s">
        <v>9</v>
      </c>
      <c r="C47" s="6" t="s">
        <v>18</v>
      </c>
      <c r="D47">
        <v>4</v>
      </c>
    </row>
    <row r="48" spans="1:4" x14ac:dyDescent="0.3">
      <c r="A48">
        <v>105</v>
      </c>
      <c r="B48" s="6" t="s">
        <v>9</v>
      </c>
      <c r="C48" s="6" t="s">
        <v>18</v>
      </c>
      <c r="D48">
        <v>4</v>
      </c>
    </row>
    <row r="49" spans="1:4" x14ac:dyDescent="0.3">
      <c r="A49">
        <v>106</v>
      </c>
      <c r="B49" s="6" t="s">
        <v>9</v>
      </c>
      <c r="C49" s="6" t="s">
        <v>18</v>
      </c>
      <c r="D49">
        <v>4</v>
      </c>
    </row>
    <row r="50" spans="1:4" x14ac:dyDescent="0.3">
      <c r="A50">
        <v>107</v>
      </c>
      <c r="B50" s="6" t="s">
        <v>9</v>
      </c>
      <c r="C50" s="6" t="s">
        <v>18</v>
      </c>
      <c r="D50">
        <v>4</v>
      </c>
    </row>
    <row r="51" spans="1:4" x14ac:dyDescent="0.3">
      <c r="A51">
        <v>108</v>
      </c>
      <c r="B51" s="6" t="s">
        <v>9</v>
      </c>
      <c r="C51" s="6" t="s">
        <v>18</v>
      </c>
      <c r="D51">
        <v>4</v>
      </c>
    </row>
    <row r="52" spans="1:4" x14ac:dyDescent="0.3">
      <c r="A52">
        <v>111</v>
      </c>
      <c r="B52" s="6" t="s">
        <v>9</v>
      </c>
      <c r="C52" s="6" t="s">
        <v>18</v>
      </c>
      <c r="D52">
        <v>4</v>
      </c>
    </row>
    <row r="53" spans="1:4" x14ac:dyDescent="0.3">
      <c r="A53">
        <v>113</v>
      </c>
      <c r="B53" s="6" t="s">
        <v>9</v>
      </c>
      <c r="C53" s="6" t="s">
        <v>18</v>
      </c>
      <c r="D53">
        <v>4</v>
      </c>
    </row>
    <row r="54" spans="1:4" x14ac:dyDescent="0.3">
      <c r="A54">
        <v>115</v>
      </c>
      <c r="B54" s="6" t="s">
        <v>9</v>
      </c>
      <c r="C54" s="6" t="s">
        <v>18</v>
      </c>
      <c r="D54">
        <v>4</v>
      </c>
    </row>
    <row r="55" spans="1:4" x14ac:dyDescent="0.3">
      <c r="A55">
        <v>118</v>
      </c>
      <c r="B55" s="6" t="s">
        <v>9</v>
      </c>
      <c r="C55" s="6" t="s">
        <v>18</v>
      </c>
      <c r="D55">
        <v>4</v>
      </c>
    </row>
    <row r="56" spans="1:4" x14ac:dyDescent="0.3">
      <c r="A56">
        <v>122</v>
      </c>
      <c r="B56" s="6" t="s">
        <v>9</v>
      </c>
      <c r="C56" s="6" t="s">
        <v>18</v>
      </c>
      <c r="D56">
        <v>4</v>
      </c>
    </row>
    <row r="57" spans="1:4" x14ac:dyDescent="0.3">
      <c r="A57">
        <v>123</v>
      </c>
      <c r="B57" s="6" t="s">
        <v>9</v>
      </c>
      <c r="C57" s="6" t="s">
        <v>18</v>
      </c>
      <c r="D57">
        <v>4</v>
      </c>
    </row>
    <row r="58" spans="1:4" x14ac:dyDescent="0.3">
      <c r="A58">
        <v>125</v>
      </c>
      <c r="B58" s="6" t="s">
        <v>9</v>
      </c>
      <c r="C58" s="6" t="s">
        <v>18</v>
      </c>
      <c r="D58">
        <v>4</v>
      </c>
    </row>
    <row r="59" spans="1:4" x14ac:dyDescent="0.3">
      <c r="A59">
        <v>126</v>
      </c>
      <c r="B59" s="6" t="s">
        <v>9</v>
      </c>
      <c r="C59" s="6" t="s">
        <v>18</v>
      </c>
      <c r="D59">
        <v>4</v>
      </c>
    </row>
    <row r="60" spans="1:4" x14ac:dyDescent="0.3">
      <c r="A60">
        <v>127</v>
      </c>
      <c r="B60" s="6" t="s">
        <v>9</v>
      </c>
      <c r="C60" s="6" t="s">
        <v>18</v>
      </c>
      <c r="D60">
        <v>4</v>
      </c>
    </row>
    <row r="61" spans="1:4" x14ac:dyDescent="0.3">
      <c r="A61">
        <v>128</v>
      </c>
      <c r="B61" s="6" t="s">
        <v>9</v>
      </c>
      <c r="C61" s="6" t="s">
        <v>18</v>
      </c>
      <c r="D61">
        <v>4</v>
      </c>
    </row>
    <row r="62" spans="1:4" x14ac:dyDescent="0.3">
      <c r="A62">
        <v>130</v>
      </c>
      <c r="B62" s="6" t="s">
        <v>9</v>
      </c>
      <c r="C62" s="6" t="s">
        <v>18</v>
      </c>
      <c r="D62">
        <v>4</v>
      </c>
    </row>
    <row r="63" spans="1:4" x14ac:dyDescent="0.3">
      <c r="A63">
        <v>131</v>
      </c>
      <c r="B63" s="6" t="s">
        <v>9</v>
      </c>
      <c r="C63" s="6" t="s">
        <v>18</v>
      </c>
      <c r="D63">
        <v>4</v>
      </c>
    </row>
    <row r="64" spans="1:4" x14ac:dyDescent="0.3">
      <c r="A64">
        <v>132</v>
      </c>
      <c r="B64" s="6" t="s">
        <v>9</v>
      </c>
      <c r="C64" s="6" t="s">
        <v>18</v>
      </c>
      <c r="D64">
        <v>4</v>
      </c>
    </row>
    <row r="65" spans="1:4" x14ac:dyDescent="0.3">
      <c r="A65">
        <v>134</v>
      </c>
      <c r="B65" s="6" t="s">
        <v>9</v>
      </c>
      <c r="C65" s="6" t="s">
        <v>18</v>
      </c>
      <c r="D65">
        <v>4</v>
      </c>
    </row>
    <row r="66" spans="1:4" x14ac:dyDescent="0.3">
      <c r="A66">
        <v>139</v>
      </c>
      <c r="B66" s="6" t="s">
        <v>9</v>
      </c>
      <c r="C66" s="6" t="s">
        <v>18</v>
      </c>
      <c r="D66">
        <v>4</v>
      </c>
    </row>
    <row r="67" spans="1:4" x14ac:dyDescent="0.3">
      <c r="A67">
        <v>140</v>
      </c>
      <c r="B67" s="6" t="s">
        <v>9</v>
      </c>
      <c r="C67" s="6" t="s">
        <v>18</v>
      </c>
      <c r="D67">
        <v>4</v>
      </c>
    </row>
    <row r="68" spans="1:4" x14ac:dyDescent="0.3">
      <c r="A68">
        <v>142</v>
      </c>
      <c r="B68" s="6" t="s">
        <v>9</v>
      </c>
      <c r="C68" s="6" t="s">
        <v>18</v>
      </c>
      <c r="D68">
        <v>4</v>
      </c>
    </row>
    <row r="69" spans="1:4" x14ac:dyDescent="0.3">
      <c r="A69">
        <v>144</v>
      </c>
      <c r="B69" s="6" t="s">
        <v>9</v>
      </c>
      <c r="C69" s="6" t="s">
        <v>18</v>
      </c>
      <c r="D69">
        <v>4</v>
      </c>
    </row>
    <row r="70" spans="1:4" x14ac:dyDescent="0.3">
      <c r="A70">
        <v>145</v>
      </c>
      <c r="B70" s="6" t="s">
        <v>9</v>
      </c>
      <c r="C70" s="6" t="s">
        <v>18</v>
      </c>
      <c r="D70">
        <v>4</v>
      </c>
    </row>
    <row r="71" spans="1:4" x14ac:dyDescent="0.3">
      <c r="A71">
        <v>146</v>
      </c>
      <c r="B71" s="6" t="s">
        <v>9</v>
      </c>
      <c r="C71" s="6" t="s">
        <v>18</v>
      </c>
      <c r="D71">
        <v>4</v>
      </c>
    </row>
    <row r="72" spans="1:4" x14ac:dyDescent="0.3">
      <c r="A72">
        <v>149</v>
      </c>
      <c r="B72" s="6" t="s">
        <v>9</v>
      </c>
      <c r="C72" s="6" t="s">
        <v>18</v>
      </c>
      <c r="D72">
        <v>4</v>
      </c>
    </row>
    <row r="73" spans="1:4" x14ac:dyDescent="0.3">
      <c r="A73">
        <v>150</v>
      </c>
      <c r="B73" s="6" t="s">
        <v>9</v>
      </c>
      <c r="C73" s="6" t="s">
        <v>18</v>
      </c>
      <c r="D73">
        <v>4</v>
      </c>
    </row>
    <row r="74" spans="1:4" x14ac:dyDescent="0.3">
      <c r="A74">
        <v>152</v>
      </c>
      <c r="B74" s="6" t="s">
        <v>9</v>
      </c>
      <c r="C74" s="6" t="s">
        <v>18</v>
      </c>
      <c r="D74">
        <v>4</v>
      </c>
    </row>
    <row r="75" spans="1:4" x14ac:dyDescent="0.3">
      <c r="A75">
        <v>156</v>
      </c>
      <c r="B75" s="6" t="s">
        <v>9</v>
      </c>
      <c r="C75" s="6" t="s">
        <v>18</v>
      </c>
      <c r="D75">
        <v>4</v>
      </c>
    </row>
    <row r="76" spans="1:4" x14ac:dyDescent="0.3">
      <c r="A76">
        <v>157</v>
      </c>
      <c r="B76" s="6" t="s">
        <v>9</v>
      </c>
      <c r="C76" s="6" t="s">
        <v>18</v>
      </c>
      <c r="D76">
        <v>4</v>
      </c>
    </row>
    <row r="77" spans="1:4" x14ac:dyDescent="0.3">
      <c r="A77">
        <v>161</v>
      </c>
      <c r="B77" s="6" t="s">
        <v>9</v>
      </c>
      <c r="C77" s="6" t="s">
        <v>18</v>
      </c>
      <c r="D77">
        <v>4</v>
      </c>
    </row>
    <row r="78" spans="1:4" x14ac:dyDescent="0.3">
      <c r="A78">
        <v>165</v>
      </c>
      <c r="B78" s="6" t="s">
        <v>9</v>
      </c>
      <c r="C78" s="6" t="s">
        <v>18</v>
      </c>
      <c r="D78">
        <v>4</v>
      </c>
    </row>
    <row r="79" spans="1:4" x14ac:dyDescent="0.3">
      <c r="A79">
        <v>167</v>
      </c>
      <c r="B79" s="6" t="s">
        <v>9</v>
      </c>
      <c r="C79" s="6" t="s">
        <v>18</v>
      </c>
      <c r="D79">
        <v>4</v>
      </c>
    </row>
    <row r="80" spans="1:4" x14ac:dyDescent="0.3">
      <c r="A80">
        <v>169</v>
      </c>
      <c r="B80" s="6" t="s">
        <v>9</v>
      </c>
      <c r="C80" s="6" t="s">
        <v>18</v>
      </c>
      <c r="D80">
        <v>4</v>
      </c>
    </row>
    <row r="81" spans="1:4" x14ac:dyDescent="0.3">
      <c r="A81">
        <v>170</v>
      </c>
      <c r="B81" s="6" t="s">
        <v>9</v>
      </c>
      <c r="C81" s="6" t="s">
        <v>18</v>
      </c>
      <c r="D81">
        <v>4</v>
      </c>
    </row>
    <row r="82" spans="1:4" x14ac:dyDescent="0.3">
      <c r="A82">
        <v>171</v>
      </c>
      <c r="B82" s="6" t="s">
        <v>9</v>
      </c>
      <c r="C82" s="6" t="s">
        <v>18</v>
      </c>
      <c r="D82">
        <v>4</v>
      </c>
    </row>
    <row r="83" spans="1:4" x14ac:dyDescent="0.3">
      <c r="A83">
        <v>174</v>
      </c>
      <c r="B83" s="6" t="s">
        <v>9</v>
      </c>
      <c r="C83" s="6" t="s">
        <v>18</v>
      </c>
      <c r="D83">
        <v>4</v>
      </c>
    </row>
    <row r="84" spans="1:4" x14ac:dyDescent="0.3">
      <c r="A84">
        <v>176</v>
      </c>
      <c r="B84" s="6" t="s">
        <v>9</v>
      </c>
      <c r="C84" s="6" t="s">
        <v>18</v>
      </c>
      <c r="D84">
        <v>4</v>
      </c>
    </row>
    <row r="85" spans="1:4" x14ac:dyDescent="0.3">
      <c r="A85">
        <v>177</v>
      </c>
      <c r="B85" s="6" t="s">
        <v>9</v>
      </c>
      <c r="C85" s="6" t="s">
        <v>18</v>
      </c>
      <c r="D85">
        <v>4</v>
      </c>
    </row>
    <row r="86" spans="1:4" x14ac:dyDescent="0.3">
      <c r="A86">
        <v>182</v>
      </c>
      <c r="B86" s="6" t="s">
        <v>9</v>
      </c>
      <c r="C86" s="6" t="s">
        <v>18</v>
      </c>
      <c r="D86">
        <v>4</v>
      </c>
    </row>
    <row r="87" spans="1:4" x14ac:dyDescent="0.3">
      <c r="A87">
        <v>183</v>
      </c>
      <c r="B87" s="6" t="s">
        <v>9</v>
      </c>
      <c r="C87" s="6" t="s">
        <v>18</v>
      </c>
      <c r="D87">
        <v>4</v>
      </c>
    </row>
    <row r="88" spans="1:4" x14ac:dyDescent="0.3">
      <c r="A88">
        <v>185</v>
      </c>
      <c r="B88" s="6" t="s">
        <v>9</v>
      </c>
      <c r="C88" s="6" t="s">
        <v>18</v>
      </c>
      <c r="D88">
        <v>4</v>
      </c>
    </row>
    <row r="89" spans="1:4" x14ac:dyDescent="0.3">
      <c r="A89">
        <v>188</v>
      </c>
      <c r="B89" s="6" t="s">
        <v>9</v>
      </c>
      <c r="C89" s="6" t="s">
        <v>18</v>
      </c>
      <c r="D89">
        <v>4</v>
      </c>
    </row>
    <row r="90" spans="1:4" x14ac:dyDescent="0.3">
      <c r="A90">
        <v>189</v>
      </c>
      <c r="B90" s="6" t="s">
        <v>9</v>
      </c>
      <c r="C90" s="6" t="s">
        <v>18</v>
      </c>
      <c r="D90">
        <v>4</v>
      </c>
    </row>
    <row r="91" spans="1:4" x14ac:dyDescent="0.3">
      <c r="A91">
        <v>196</v>
      </c>
      <c r="B91" s="6" t="s">
        <v>9</v>
      </c>
      <c r="C91" s="6" t="s">
        <v>18</v>
      </c>
      <c r="D91">
        <v>4</v>
      </c>
    </row>
    <row r="92" spans="1:4" x14ac:dyDescent="0.3">
      <c r="A92">
        <v>200</v>
      </c>
      <c r="B92" s="6" t="s">
        <v>9</v>
      </c>
      <c r="C92" s="6" t="s">
        <v>18</v>
      </c>
      <c r="D92">
        <v>4</v>
      </c>
    </row>
    <row r="93" spans="1:4" x14ac:dyDescent="0.3">
      <c r="A93">
        <v>201</v>
      </c>
      <c r="B93" s="6" t="s">
        <v>9</v>
      </c>
      <c r="C93" s="6" t="s">
        <v>18</v>
      </c>
      <c r="D93">
        <v>4</v>
      </c>
    </row>
    <row r="94" spans="1:4" x14ac:dyDescent="0.3">
      <c r="A94">
        <v>204</v>
      </c>
      <c r="B94" s="6" t="s">
        <v>9</v>
      </c>
      <c r="C94" s="6" t="s">
        <v>18</v>
      </c>
      <c r="D94">
        <v>4</v>
      </c>
    </row>
    <row r="95" spans="1:4" x14ac:dyDescent="0.3">
      <c r="A95">
        <v>210</v>
      </c>
      <c r="B95" s="6" t="s">
        <v>9</v>
      </c>
      <c r="C95" s="6" t="s">
        <v>18</v>
      </c>
      <c r="D95">
        <v>4</v>
      </c>
    </row>
    <row r="96" spans="1:4" x14ac:dyDescent="0.3">
      <c r="A96">
        <v>212</v>
      </c>
      <c r="B96" s="6" t="s">
        <v>9</v>
      </c>
      <c r="C96" s="6" t="s">
        <v>18</v>
      </c>
      <c r="D96">
        <v>4</v>
      </c>
    </row>
    <row r="97" spans="1:4" x14ac:dyDescent="0.3">
      <c r="A97">
        <v>213</v>
      </c>
      <c r="B97" s="6" t="s">
        <v>9</v>
      </c>
      <c r="C97" s="6" t="s">
        <v>18</v>
      </c>
      <c r="D97">
        <v>4</v>
      </c>
    </row>
    <row r="98" spans="1:4" x14ac:dyDescent="0.3">
      <c r="A98">
        <v>214</v>
      </c>
      <c r="B98" s="6" t="s">
        <v>9</v>
      </c>
      <c r="C98" s="6" t="s">
        <v>18</v>
      </c>
      <c r="D98">
        <v>4</v>
      </c>
    </row>
    <row r="99" spans="1:4" x14ac:dyDescent="0.3">
      <c r="A99">
        <v>215</v>
      </c>
      <c r="B99" s="6" t="s">
        <v>9</v>
      </c>
      <c r="C99" s="6" t="s">
        <v>18</v>
      </c>
      <c r="D99">
        <v>4</v>
      </c>
    </row>
    <row r="100" spans="1:4" x14ac:dyDescent="0.3">
      <c r="A100">
        <v>216</v>
      </c>
      <c r="B100" s="6" t="s">
        <v>9</v>
      </c>
      <c r="C100" s="6" t="s">
        <v>18</v>
      </c>
      <c r="D100">
        <v>4</v>
      </c>
    </row>
    <row r="101" spans="1:4" x14ac:dyDescent="0.3">
      <c r="A101">
        <v>219</v>
      </c>
      <c r="B101" s="6" t="s">
        <v>9</v>
      </c>
      <c r="C101" s="6" t="s">
        <v>18</v>
      </c>
      <c r="D101">
        <v>4</v>
      </c>
    </row>
    <row r="102" spans="1:4" x14ac:dyDescent="0.3">
      <c r="A102">
        <v>220</v>
      </c>
      <c r="B102" s="6" t="s">
        <v>9</v>
      </c>
      <c r="C102" s="6" t="s">
        <v>18</v>
      </c>
      <c r="D102">
        <v>4</v>
      </c>
    </row>
    <row r="103" spans="1:4" x14ac:dyDescent="0.3">
      <c r="A103">
        <v>221</v>
      </c>
      <c r="B103" s="6" t="s">
        <v>9</v>
      </c>
      <c r="C103" s="6" t="s">
        <v>18</v>
      </c>
      <c r="D103">
        <v>4</v>
      </c>
    </row>
    <row r="104" spans="1:4" x14ac:dyDescent="0.3">
      <c r="A104">
        <v>223</v>
      </c>
      <c r="B104" s="6" t="s">
        <v>9</v>
      </c>
      <c r="C104" s="6" t="s">
        <v>18</v>
      </c>
      <c r="D104">
        <v>4</v>
      </c>
    </row>
    <row r="105" spans="1:4" x14ac:dyDescent="0.3">
      <c r="A105">
        <v>228</v>
      </c>
      <c r="B105" s="6" t="s">
        <v>9</v>
      </c>
      <c r="C105" s="6" t="s">
        <v>18</v>
      </c>
      <c r="D105">
        <v>4</v>
      </c>
    </row>
    <row r="106" spans="1:4" x14ac:dyDescent="0.3">
      <c r="A106">
        <v>232</v>
      </c>
      <c r="B106" s="6" t="s">
        <v>9</v>
      </c>
      <c r="C106" s="6" t="s">
        <v>18</v>
      </c>
      <c r="D106">
        <v>4</v>
      </c>
    </row>
    <row r="107" spans="1:4" x14ac:dyDescent="0.3">
      <c r="A107">
        <v>234</v>
      </c>
      <c r="B107" s="6" t="s">
        <v>9</v>
      </c>
      <c r="C107" s="6" t="s">
        <v>18</v>
      </c>
      <c r="D107">
        <v>4</v>
      </c>
    </row>
    <row r="108" spans="1:4" x14ac:dyDescent="0.3">
      <c r="A108">
        <v>238</v>
      </c>
      <c r="B108" s="6" t="s">
        <v>9</v>
      </c>
      <c r="C108" s="6" t="s">
        <v>18</v>
      </c>
      <c r="D108">
        <v>4</v>
      </c>
    </row>
    <row r="109" spans="1:4" x14ac:dyDescent="0.3">
      <c r="A109">
        <v>240</v>
      </c>
      <c r="B109" s="6" t="s">
        <v>9</v>
      </c>
      <c r="C109" s="6" t="s">
        <v>18</v>
      </c>
      <c r="D109">
        <v>4</v>
      </c>
    </row>
    <row r="110" spans="1:4" x14ac:dyDescent="0.3">
      <c r="A110">
        <v>245</v>
      </c>
      <c r="B110" s="6" t="s">
        <v>9</v>
      </c>
      <c r="C110" s="6" t="s">
        <v>18</v>
      </c>
      <c r="D110">
        <v>4</v>
      </c>
    </row>
    <row r="111" spans="1:4" x14ac:dyDescent="0.3">
      <c r="A111">
        <v>246</v>
      </c>
      <c r="B111" s="6" t="s">
        <v>9</v>
      </c>
      <c r="C111" s="6" t="s">
        <v>18</v>
      </c>
      <c r="D111">
        <v>4</v>
      </c>
    </row>
    <row r="112" spans="1:4" x14ac:dyDescent="0.3">
      <c r="A112">
        <v>247</v>
      </c>
      <c r="B112" s="6" t="s">
        <v>9</v>
      </c>
      <c r="C112" s="6" t="s">
        <v>18</v>
      </c>
      <c r="D112">
        <v>4</v>
      </c>
    </row>
    <row r="113" spans="1:4" x14ac:dyDescent="0.3">
      <c r="A113">
        <v>248</v>
      </c>
      <c r="B113" s="6" t="s">
        <v>9</v>
      </c>
      <c r="C113" s="6" t="s">
        <v>18</v>
      </c>
      <c r="D113">
        <v>4</v>
      </c>
    </row>
    <row r="114" spans="1:4" x14ac:dyDescent="0.3">
      <c r="A114">
        <v>250</v>
      </c>
      <c r="B114" s="6" t="s">
        <v>9</v>
      </c>
      <c r="C114" s="6" t="s">
        <v>18</v>
      </c>
      <c r="D114">
        <v>4</v>
      </c>
    </row>
    <row r="115" spans="1:4" x14ac:dyDescent="0.3">
      <c r="A115">
        <v>253</v>
      </c>
      <c r="B115" s="6" t="s">
        <v>9</v>
      </c>
      <c r="C115" s="6" t="s">
        <v>18</v>
      </c>
      <c r="D115">
        <v>4</v>
      </c>
    </row>
    <row r="116" spans="1:4" x14ac:dyDescent="0.3">
      <c r="A116">
        <v>254</v>
      </c>
      <c r="B116" s="6" t="s">
        <v>9</v>
      </c>
      <c r="C116" s="6" t="s">
        <v>18</v>
      </c>
      <c r="D116">
        <v>4</v>
      </c>
    </row>
    <row r="117" spans="1:4" x14ac:dyDescent="0.3">
      <c r="A117">
        <v>256</v>
      </c>
      <c r="B117" s="6" t="s">
        <v>9</v>
      </c>
      <c r="C117" s="6" t="s">
        <v>18</v>
      </c>
      <c r="D117">
        <v>4</v>
      </c>
    </row>
    <row r="118" spans="1:4" x14ac:dyDescent="0.3">
      <c r="A118">
        <v>267</v>
      </c>
      <c r="B118" s="6" t="s">
        <v>9</v>
      </c>
      <c r="C118" s="6" t="s">
        <v>18</v>
      </c>
      <c r="D118">
        <v>4</v>
      </c>
    </row>
    <row r="119" spans="1:4" x14ac:dyDescent="0.3">
      <c r="A119">
        <v>268</v>
      </c>
      <c r="B119" s="6" t="s">
        <v>9</v>
      </c>
      <c r="C119" s="6" t="s">
        <v>18</v>
      </c>
      <c r="D119">
        <v>4</v>
      </c>
    </row>
    <row r="120" spans="1:4" x14ac:dyDescent="0.3">
      <c r="A120">
        <v>270</v>
      </c>
      <c r="B120" s="6" t="s">
        <v>9</v>
      </c>
      <c r="C120" s="6" t="s">
        <v>18</v>
      </c>
      <c r="D120">
        <v>4</v>
      </c>
    </row>
    <row r="121" spans="1:4" x14ac:dyDescent="0.3">
      <c r="A121">
        <v>271</v>
      </c>
      <c r="B121" s="6" t="s">
        <v>9</v>
      </c>
      <c r="C121" s="6" t="s">
        <v>18</v>
      </c>
      <c r="D121">
        <v>4</v>
      </c>
    </row>
    <row r="122" spans="1:4" x14ac:dyDescent="0.3">
      <c r="A122">
        <v>273</v>
      </c>
      <c r="B122" s="6" t="s">
        <v>9</v>
      </c>
      <c r="C122" s="6" t="s">
        <v>18</v>
      </c>
      <c r="D122">
        <v>4</v>
      </c>
    </row>
    <row r="123" spans="1:4" x14ac:dyDescent="0.3">
      <c r="A123">
        <v>274</v>
      </c>
      <c r="B123" s="6" t="s">
        <v>9</v>
      </c>
      <c r="C123" s="6" t="s">
        <v>18</v>
      </c>
      <c r="D123">
        <v>4</v>
      </c>
    </row>
    <row r="124" spans="1:4" x14ac:dyDescent="0.3">
      <c r="A124">
        <v>277</v>
      </c>
      <c r="B124" s="6" t="s">
        <v>9</v>
      </c>
      <c r="C124" s="6" t="s">
        <v>18</v>
      </c>
      <c r="D124">
        <v>4</v>
      </c>
    </row>
    <row r="125" spans="1:4" x14ac:dyDescent="0.3">
      <c r="A125">
        <v>278</v>
      </c>
      <c r="B125" s="6" t="s">
        <v>9</v>
      </c>
      <c r="C125" s="6" t="s">
        <v>18</v>
      </c>
      <c r="D125">
        <v>4</v>
      </c>
    </row>
    <row r="126" spans="1:4" x14ac:dyDescent="0.3">
      <c r="A126">
        <v>280</v>
      </c>
      <c r="B126" s="6" t="s">
        <v>9</v>
      </c>
      <c r="C126" s="6" t="s">
        <v>18</v>
      </c>
      <c r="D126">
        <v>4</v>
      </c>
    </row>
    <row r="127" spans="1:4" x14ac:dyDescent="0.3">
      <c r="A127">
        <v>281</v>
      </c>
      <c r="B127" s="6" t="s">
        <v>9</v>
      </c>
      <c r="C127" s="6" t="s">
        <v>18</v>
      </c>
      <c r="D127">
        <v>4</v>
      </c>
    </row>
    <row r="128" spans="1:4" x14ac:dyDescent="0.3">
      <c r="A128">
        <v>283</v>
      </c>
      <c r="B128" s="6" t="s">
        <v>9</v>
      </c>
      <c r="C128" s="6" t="s">
        <v>18</v>
      </c>
      <c r="D128">
        <v>4</v>
      </c>
    </row>
    <row r="129" spans="1:4" x14ac:dyDescent="0.3">
      <c r="A129">
        <v>289</v>
      </c>
      <c r="B129" s="6" t="s">
        <v>9</v>
      </c>
      <c r="C129" s="6" t="s">
        <v>18</v>
      </c>
      <c r="D129">
        <v>4</v>
      </c>
    </row>
    <row r="130" spans="1:4" x14ac:dyDescent="0.3">
      <c r="A130">
        <v>290</v>
      </c>
      <c r="B130" s="6" t="s">
        <v>9</v>
      </c>
      <c r="C130" s="6" t="s">
        <v>18</v>
      </c>
      <c r="D130">
        <v>4</v>
      </c>
    </row>
    <row r="131" spans="1:4" x14ac:dyDescent="0.3">
      <c r="A131">
        <v>293</v>
      </c>
      <c r="B131" s="6" t="s">
        <v>9</v>
      </c>
      <c r="C131" s="6" t="s">
        <v>18</v>
      </c>
      <c r="D131">
        <v>4</v>
      </c>
    </row>
    <row r="132" spans="1:4" x14ac:dyDescent="0.3">
      <c r="A132">
        <v>297</v>
      </c>
      <c r="B132" s="6" t="s">
        <v>9</v>
      </c>
      <c r="C132" s="6" t="s">
        <v>18</v>
      </c>
      <c r="D132">
        <v>4</v>
      </c>
    </row>
    <row r="133" spans="1:4" x14ac:dyDescent="0.3">
      <c r="A133">
        <v>302</v>
      </c>
      <c r="B133" s="6" t="s">
        <v>9</v>
      </c>
      <c r="C133" s="6" t="s">
        <v>18</v>
      </c>
      <c r="D133">
        <v>4</v>
      </c>
    </row>
    <row r="134" spans="1:4" x14ac:dyDescent="0.3">
      <c r="A134">
        <v>307</v>
      </c>
      <c r="B134" s="6" t="s">
        <v>9</v>
      </c>
      <c r="C134" s="6" t="s">
        <v>18</v>
      </c>
      <c r="D134">
        <v>4</v>
      </c>
    </row>
    <row r="135" spans="1:4" x14ac:dyDescent="0.3">
      <c r="A135">
        <v>313</v>
      </c>
      <c r="B135" s="6" t="s">
        <v>9</v>
      </c>
      <c r="C135" s="6" t="s">
        <v>18</v>
      </c>
      <c r="D135">
        <v>4</v>
      </c>
    </row>
    <row r="136" spans="1:4" x14ac:dyDescent="0.3">
      <c r="A136">
        <v>315</v>
      </c>
      <c r="B136" s="6" t="s">
        <v>9</v>
      </c>
      <c r="C136" s="6" t="s">
        <v>18</v>
      </c>
      <c r="D136">
        <v>4</v>
      </c>
    </row>
    <row r="137" spans="1:4" x14ac:dyDescent="0.3">
      <c r="A137">
        <v>316</v>
      </c>
      <c r="B137" s="6" t="s">
        <v>9</v>
      </c>
      <c r="C137" s="6" t="s">
        <v>18</v>
      </c>
      <c r="D137">
        <v>4</v>
      </c>
    </row>
    <row r="138" spans="1:4" x14ac:dyDescent="0.3">
      <c r="A138">
        <v>317</v>
      </c>
      <c r="B138" s="6" t="s">
        <v>9</v>
      </c>
      <c r="C138" s="6" t="s">
        <v>18</v>
      </c>
      <c r="D138">
        <v>4</v>
      </c>
    </row>
    <row r="139" spans="1:4" x14ac:dyDescent="0.3">
      <c r="A139">
        <v>318</v>
      </c>
      <c r="B139" s="6" t="s">
        <v>9</v>
      </c>
      <c r="C139" s="6" t="s">
        <v>18</v>
      </c>
      <c r="D139">
        <v>4</v>
      </c>
    </row>
    <row r="140" spans="1:4" x14ac:dyDescent="0.3">
      <c r="A140">
        <v>321</v>
      </c>
      <c r="B140" s="6" t="s">
        <v>9</v>
      </c>
      <c r="C140" s="6" t="s">
        <v>18</v>
      </c>
      <c r="D140">
        <v>4</v>
      </c>
    </row>
    <row r="141" spans="1:4" x14ac:dyDescent="0.3">
      <c r="A141">
        <v>322</v>
      </c>
      <c r="B141" s="6" t="s">
        <v>9</v>
      </c>
      <c r="C141" s="6" t="s">
        <v>18</v>
      </c>
      <c r="D141">
        <v>4</v>
      </c>
    </row>
    <row r="142" spans="1:4" x14ac:dyDescent="0.3">
      <c r="A142">
        <v>323</v>
      </c>
      <c r="B142" s="6" t="s">
        <v>9</v>
      </c>
      <c r="C142" s="6" t="s">
        <v>18</v>
      </c>
      <c r="D142">
        <v>4</v>
      </c>
    </row>
    <row r="143" spans="1:4" x14ac:dyDescent="0.3">
      <c r="A143">
        <v>325</v>
      </c>
      <c r="B143" s="6" t="s">
        <v>9</v>
      </c>
      <c r="C143" s="6" t="s">
        <v>18</v>
      </c>
      <c r="D143">
        <v>4</v>
      </c>
    </row>
    <row r="144" spans="1:4" x14ac:dyDescent="0.3">
      <c r="A144">
        <v>328</v>
      </c>
      <c r="B144" s="6" t="s">
        <v>9</v>
      </c>
      <c r="C144" s="6" t="s">
        <v>18</v>
      </c>
      <c r="D144">
        <v>4</v>
      </c>
    </row>
    <row r="145" spans="1:4" x14ac:dyDescent="0.3">
      <c r="A145">
        <v>329</v>
      </c>
      <c r="B145" s="6" t="s">
        <v>9</v>
      </c>
      <c r="C145" s="6" t="s">
        <v>18</v>
      </c>
      <c r="D145">
        <v>4</v>
      </c>
    </row>
    <row r="146" spans="1:4" x14ac:dyDescent="0.3">
      <c r="A146">
        <v>331</v>
      </c>
      <c r="B146" s="6" t="s">
        <v>9</v>
      </c>
      <c r="C146" s="6" t="s">
        <v>18</v>
      </c>
      <c r="D146">
        <v>4</v>
      </c>
    </row>
    <row r="147" spans="1:4" x14ac:dyDescent="0.3">
      <c r="A147">
        <v>335</v>
      </c>
      <c r="B147" s="6" t="s">
        <v>9</v>
      </c>
      <c r="C147" s="6" t="s">
        <v>18</v>
      </c>
      <c r="D147">
        <v>4</v>
      </c>
    </row>
    <row r="148" spans="1:4" x14ac:dyDescent="0.3">
      <c r="A148">
        <v>337</v>
      </c>
      <c r="B148" s="6" t="s">
        <v>9</v>
      </c>
      <c r="C148" s="6" t="s">
        <v>18</v>
      </c>
      <c r="D148">
        <v>4</v>
      </c>
    </row>
    <row r="149" spans="1:4" x14ac:dyDescent="0.3">
      <c r="A149">
        <v>338</v>
      </c>
      <c r="B149" s="6" t="s">
        <v>9</v>
      </c>
      <c r="C149" s="6" t="s">
        <v>18</v>
      </c>
      <c r="D149">
        <v>4</v>
      </c>
    </row>
    <row r="150" spans="1:4" x14ac:dyDescent="0.3">
      <c r="A150">
        <v>341</v>
      </c>
      <c r="B150" s="6" t="s">
        <v>9</v>
      </c>
      <c r="C150" s="6" t="s">
        <v>18</v>
      </c>
      <c r="D150">
        <v>4</v>
      </c>
    </row>
    <row r="151" spans="1:4" x14ac:dyDescent="0.3">
      <c r="A151">
        <v>342</v>
      </c>
      <c r="B151" s="6" t="s">
        <v>9</v>
      </c>
      <c r="C151" s="6" t="s">
        <v>18</v>
      </c>
      <c r="D151">
        <v>4</v>
      </c>
    </row>
    <row r="152" spans="1:4" x14ac:dyDescent="0.3">
      <c r="A152">
        <v>349</v>
      </c>
      <c r="B152" s="6" t="s">
        <v>9</v>
      </c>
      <c r="C152" s="6" t="s">
        <v>18</v>
      </c>
      <c r="D152">
        <v>4</v>
      </c>
    </row>
    <row r="153" spans="1:4" x14ac:dyDescent="0.3">
      <c r="A153">
        <v>351</v>
      </c>
      <c r="B153" s="6" t="s">
        <v>9</v>
      </c>
      <c r="C153" s="6" t="s">
        <v>18</v>
      </c>
      <c r="D153">
        <v>4</v>
      </c>
    </row>
    <row r="154" spans="1:4" x14ac:dyDescent="0.3">
      <c r="A154">
        <v>352</v>
      </c>
      <c r="B154" s="6" t="s">
        <v>9</v>
      </c>
      <c r="C154" s="6" t="s">
        <v>18</v>
      </c>
      <c r="D154">
        <v>4</v>
      </c>
    </row>
    <row r="155" spans="1:4" x14ac:dyDescent="0.3">
      <c r="A155">
        <v>357</v>
      </c>
      <c r="B155" s="6" t="s">
        <v>9</v>
      </c>
      <c r="C155" s="6" t="s">
        <v>18</v>
      </c>
      <c r="D155">
        <v>4</v>
      </c>
    </row>
    <row r="156" spans="1:4" x14ac:dyDescent="0.3">
      <c r="A156">
        <v>362</v>
      </c>
      <c r="B156" s="6" t="s">
        <v>9</v>
      </c>
      <c r="C156" s="6" t="s">
        <v>18</v>
      </c>
      <c r="D156">
        <v>4</v>
      </c>
    </row>
    <row r="157" spans="1:4" x14ac:dyDescent="0.3">
      <c r="A157">
        <v>366</v>
      </c>
      <c r="B157" s="6" t="s">
        <v>9</v>
      </c>
      <c r="C157" s="6" t="s">
        <v>18</v>
      </c>
      <c r="D157">
        <v>4</v>
      </c>
    </row>
    <row r="158" spans="1:4" x14ac:dyDescent="0.3">
      <c r="A158">
        <v>367</v>
      </c>
      <c r="B158" s="6" t="s">
        <v>9</v>
      </c>
      <c r="C158" s="6" t="s">
        <v>18</v>
      </c>
      <c r="D158">
        <v>4</v>
      </c>
    </row>
    <row r="159" spans="1:4" x14ac:dyDescent="0.3">
      <c r="A159">
        <v>368</v>
      </c>
      <c r="B159" s="6" t="s">
        <v>9</v>
      </c>
      <c r="C159" s="6" t="s">
        <v>18</v>
      </c>
      <c r="D159">
        <v>4</v>
      </c>
    </row>
    <row r="160" spans="1:4" x14ac:dyDescent="0.3">
      <c r="A160">
        <v>375</v>
      </c>
      <c r="B160" s="6" t="s">
        <v>9</v>
      </c>
      <c r="C160" s="6" t="s">
        <v>18</v>
      </c>
      <c r="D160">
        <v>4</v>
      </c>
    </row>
    <row r="161" spans="1:4" x14ac:dyDescent="0.3">
      <c r="A161">
        <v>376</v>
      </c>
      <c r="B161" s="6" t="s">
        <v>9</v>
      </c>
      <c r="C161" s="6" t="s">
        <v>18</v>
      </c>
      <c r="D161">
        <v>4</v>
      </c>
    </row>
    <row r="162" spans="1:4" x14ac:dyDescent="0.3">
      <c r="A162">
        <v>377</v>
      </c>
      <c r="B162" s="6" t="s">
        <v>9</v>
      </c>
      <c r="C162" s="6" t="s">
        <v>18</v>
      </c>
      <c r="D162">
        <v>4</v>
      </c>
    </row>
    <row r="163" spans="1:4" x14ac:dyDescent="0.3">
      <c r="A163">
        <v>380</v>
      </c>
      <c r="B163" s="6" t="s">
        <v>9</v>
      </c>
      <c r="C163" s="6" t="s">
        <v>18</v>
      </c>
      <c r="D163">
        <v>4</v>
      </c>
    </row>
    <row r="164" spans="1:4" x14ac:dyDescent="0.3">
      <c r="A164">
        <v>382</v>
      </c>
      <c r="B164" s="6" t="s">
        <v>9</v>
      </c>
      <c r="C164" s="6" t="s">
        <v>18</v>
      </c>
      <c r="D164">
        <v>4</v>
      </c>
    </row>
    <row r="165" spans="1:4" x14ac:dyDescent="0.3">
      <c r="A165">
        <v>384</v>
      </c>
      <c r="B165" s="6" t="s">
        <v>9</v>
      </c>
      <c r="C165" s="6" t="s">
        <v>18</v>
      </c>
      <c r="D165">
        <v>4</v>
      </c>
    </row>
    <row r="166" spans="1:4" x14ac:dyDescent="0.3">
      <c r="A166">
        <v>386</v>
      </c>
      <c r="B166" s="6" t="s">
        <v>9</v>
      </c>
      <c r="C166" s="6" t="s">
        <v>18</v>
      </c>
      <c r="D166">
        <v>4</v>
      </c>
    </row>
    <row r="167" spans="1:4" x14ac:dyDescent="0.3">
      <c r="A167">
        <v>390</v>
      </c>
      <c r="B167" s="6" t="s">
        <v>9</v>
      </c>
      <c r="C167" s="6" t="s">
        <v>18</v>
      </c>
      <c r="D167">
        <v>4</v>
      </c>
    </row>
    <row r="168" spans="1:4" x14ac:dyDescent="0.3">
      <c r="A168">
        <v>396</v>
      </c>
      <c r="B168" s="6" t="s">
        <v>9</v>
      </c>
      <c r="C168" s="6" t="s">
        <v>18</v>
      </c>
      <c r="D168">
        <v>4</v>
      </c>
    </row>
    <row r="169" spans="1:4" x14ac:dyDescent="0.3">
      <c r="A169">
        <v>398</v>
      </c>
      <c r="B169" s="6" t="s">
        <v>9</v>
      </c>
      <c r="C169" s="6" t="s">
        <v>18</v>
      </c>
      <c r="D169">
        <v>4</v>
      </c>
    </row>
    <row r="170" spans="1:4" x14ac:dyDescent="0.3">
      <c r="A170">
        <v>400</v>
      </c>
      <c r="B170" s="6" t="s">
        <v>9</v>
      </c>
      <c r="C170" s="6" t="s">
        <v>18</v>
      </c>
      <c r="D170">
        <v>4</v>
      </c>
    </row>
    <row r="171" spans="1:4" x14ac:dyDescent="0.3">
      <c r="A171">
        <v>408</v>
      </c>
      <c r="B171" s="6" t="s">
        <v>9</v>
      </c>
      <c r="C171" s="6" t="s">
        <v>18</v>
      </c>
      <c r="D171">
        <v>4</v>
      </c>
    </row>
    <row r="172" spans="1:4" x14ac:dyDescent="0.3">
      <c r="A172">
        <v>413</v>
      </c>
      <c r="B172" s="6" t="s">
        <v>9</v>
      </c>
      <c r="C172" s="6" t="s">
        <v>18</v>
      </c>
      <c r="D172">
        <v>4</v>
      </c>
    </row>
    <row r="173" spans="1:4" x14ac:dyDescent="0.3">
      <c r="A173">
        <v>414</v>
      </c>
      <c r="B173" s="6" t="s">
        <v>9</v>
      </c>
      <c r="C173" s="6" t="s">
        <v>18</v>
      </c>
      <c r="D173">
        <v>4</v>
      </c>
    </row>
    <row r="174" spans="1:4" x14ac:dyDescent="0.3">
      <c r="A174">
        <v>416</v>
      </c>
      <c r="B174" s="6" t="s">
        <v>9</v>
      </c>
      <c r="C174" s="6" t="s">
        <v>18</v>
      </c>
      <c r="D174">
        <v>4</v>
      </c>
    </row>
    <row r="175" spans="1:4" x14ac:dyDescent="0.3">
      <c r="A175">
        <v>418</v>
      </c>
      <c r="B175" s="6" t="s">
        <v>9</v>
      </c>
      <c r="C175" s="6" t="s">
        <v>18</v>
      </c>
      <c r="D175">
        <v>4</v>
      </c>
    </row>
    <row r="176" spans="1:4" x14ac:dyDescent="0.3">
      <c r="A176">
        <v>420</v>
      </c>
      <c r="B176" s="6" t="s">
        <v>9</v>
      </c>
      <c r="C176" s="6" t="s">
        <v>18</v>
      </c>
      <c r="D176">
        <v>4</v>
      </c>
    </row>
    <row r="177" spans="1:4" x14ac:dyDescent="0.3">
      <c r="A177">
        <v>429</v>
      </c>
      <c r="B177" s="6" t="s">
        <v>9</v>
      </c>
      <c r="C177" s="6" t="s">
        <v>18</v>
      </c>
      <c r="D177">
        <v>4</v>
      </c>
    </row>
    <row r="178" spans="1:4" x14ac:dyDescent="0.3">
      <c r="A178">
        <v>431</v>
      </c>
      <c r="B178" s="6" t="s">
        <v>9</v>
      </c>
      <c r="C178" s="6" t="s">
        <v>18</v>
      </c>
      <c r="D178">
        <v>4</v>
      </c>
    </row>
    <row r="179" spans="1:4" x14ac:dyDescent="0.3">
      <c r="A179">
        <v>439</v>
      </c>
      <c r="B179" s="6" t="s">
        <v>9</v>
      </c>
      <c r="C179" s="6" t="s">
        <v>18</v>
      </c>
      <c r="D179">
        <v>4</v>
      </c>
    </row>
    <row r="180" spans="1:4" x14ac:dyDescent="0.3">
      <c r="A180">
        <v>441</v>
      </c>
      <c r="B180" s="6" t="s">
        <v>9</v>
      </c>
      <c r="C180" s="6" t="s">
        <v>18</v>
      </c>
      <c r="D180">
        <v>4</v>
      </c>
    </row>
    <row r="181" spans="1:4" x14ac:dyDescent="0.3">
      <c r="A181">
        <v>443</v>
      </c>
      <c r="B181" s="6" t="s">
        <v>9</v>
      </c>
      <c r="C181" s="6" t="s">
        <v>18</v>
      </c>
      <c r="D181">
        <v>4</v>
      </c>
    </row>
    <row r="182" spans="1:4" x14ac:dyDescent="0.3">
      <c r="A182">
        <v>446</v>
      </c>
      <c r="B182" s="6" t="s">
        <v>9</v>
      </c>
      <c r="C182" s="6" t="s">
        <v>18</v>
      </c>
      <c r="D182">
        <v>4</v>
      </c>
    </row>
    <row r="183" spans="1:4" x14ac:dyDescent="0.3">
      <c r="A183">
        <v>447</v>
      </c>
      <c r="B183" s="6" t="s">
        <v>9</v>
      </c>
      <c r="C183" s="6" t="s">
        <v>18</v>
      </c>
      <c r="D183">
        <v>4</v>
      </c>
    </row>
    <row r="184" spans="1:4" x14ac:dyDescent="0.3">
      <c r="A184">
        <v>454</v>
      </c>
      <c r="B184" s="6" t="s">
        <v>9</v>
      </c>
      <c r="C184" s="6" t="s">
        <v>18</v>
      </c>
      <c r="D184">
        <v>4</v>
      </c>
    </row>
    <row r="185" spans="1:4" x14ac:dyDescent="0.3">
      <c r="A185">
        <v>462</v>
      </c>
      <c r="B185" s="6" t="s">
        <v>9</v>
      </c>
      <c r="C185" s="6" t="s">
        <v>18</v>
      </c>
      <c r="D185">
        <v>4</v>
      </c>
    </row>
    <row r="186" spans="1:4" x14ac:dyDescent="0.3">
      <c r="A186">
        <v>463</v>
      </c>
      <c r="B186" s="6" t="s">
        <v>9</v>
      </c>
      <c r="C186" s="6" t="s">
        <v>18</v>
      </c>
      <c r="D186">
        <v>4</v>
      </c>
    </row>
    <row r="187" spans="1:4" x14ac:dyDescent="0.3">
      <c r="A187">
        <v>473</v>
      </c>
      <c r="B187" s="6" t="s">
        <v>9</v>
      </c>
      <c r="C187" s="6" t="s">
        <v>18</v>
      </c>
      <c r="D187">
        <v>4</v>
      </c>
    </row>
    <row r="188" spans="1:4" x14ac:dyDescent="0.3">
      <c r="A188">
        <v>474</v>
      </c>
      <c r="B188" s="6" t="s">
        <v>9</v>
      </c>
      <c r="C188" s="6" t="s">
        <v>18</v>
      </c>
      <c r="D188">
        <v>4</v>
      </c>
    </row>
    <row r="189" spans="1:4" x14ac:dyDescent="0.3">
      <c r="A189">
        <v>483</v>
      </c>
      <c r="B189" s="6" t="s">
        <v>9</v>
      </c>
      <c r="C189" s="6" t="s">
        <v>18</v>
      </c>
      <c r="D189">
        <v>4</v>
      </c>
    </row>
    <row r="190" spans="1:4" x14ac:dyDescent="0.3">
      <c r="A190">
        <v>488</v>
      </c>
      <c r="B190" s="6" t="s">
        <v>9</v>
      </c>
      <c r="C190" s="6" t="s">
        <v>18</v>
      </c>
      <c r="D190">
        <v>4</v>
      </c>
    </row>
    <row r="191" spans="1:4" x14ac:dyDescent="0.3">
      <c r="A191">
        <v>491</v>
      </c>
      <c r="B191" s="6" t="s">
        <v>9</v>
      </c>
      <c r="C191" s="6" t="s">
        <v>18</v>
      </c>
      <c r="D191">
        <v>4</v>
      </c>
    </row>
    <row r="192" spans="1:4" x14ac:dyDescent="0.3">
      <c r="A192">
        <v>492</v>
      </c>
      <c r="B192" s="6" t="s">
        <v>9</v>
      </c>
      <c r="C192" s="6" t="s">
        <v>18</v>
      </c>
      <c r="D192">
        <v>4</v>
      </c>
    </row>
    <row r="193" spans="1:4" x14ac:dyDescent="0.3">
      <c r="A193">
        <v>498</v>
      </c>
      <c r="B193" s="6" t="s">
        <v>9</v>
      </c>
      <c r="C193" s="6" t="s">
        <v>18</v>
      </c>
      <c r="D193">
        <v>4</v>
      </c>
    </row>
    <row r="194" spans="1:4" x14ac:dyDescent="0.3">
      <c r="A194">
        <v>499</v>
      </c>
      <c r="B194" s="6" t="s">
        <v>9</v>
      </c>
      <c r="C194" s="6" t="s">
        <v>18</v>
      </c>
      <c r="D194">
        <v>4</v>
      </c>
    </row>
    <row r="195" spans="1:4" x14ac:dyDescent="0.3">
      <c r="A195">
        <v>500</v>
      </c>
      <c r="B195" s="6" t="s">
        <v>9</v>
      </c>
      <c r="C195" s="6" t="s">
        <v>18</v>
      </c>
      <c r="D195">
        <v>4</v>
      </c>
    </row>
    <row r="196" spans="1:4" x14ac:dyDescent="0.3">
      <c r="A196">
        <v>504</v>
      </c>
      <c r="B196" s="6" t="s">
        <v>9</v>
      </c>
      <c r="C196" s="6" t="s">
        <v>18</v>
      </c>
      <c r="D196">
        <v>4</v>
      </c>
    </row>
    <row r="197" spans="1:4" x14ac:dyDescent="0.3">
      <c r="A197">
        <v>511</v>
      </c>
      <c r="B197" s="6" t="s">
        <v>9</v>
      </c>
      <c r="C197" s="6" t="s">
        <v>18</v>
      </c>
      <c r="D197">
        <v>4</v>
      </c>
    </row>
    <row r="198" spans="1:4" x14ac:dyDescent="0.3">
      <c r="A198">
        <v>515</v>
      </c>
      <c r="B198" s="6" t="s">
        <v>9</v>
      </c>
      <c r="C198" s="6" t="s">
        <v>18</v>
      </c>
      <c r="D198">
        <v>4</v>
      </c>
    </row>
    <row r="199" spans="1:4" x14ac:dyDescent="0.3">
      <c r="A199">
        <v>516</v>
      </c>
      <c r="B199" s="6" t="s">
        <v>9</v>
      </c>
      <c r="C199" s="6" t="s">
        <v>18</v>
      </c>
      <c r="D199">
        <v>4</v>
      </c>
    </row>
    <row r="200" spans="1:4" x14ac:dyDescent="0.3">
      <c r="A200">
        <v>517</v>
      </c>
      <c r="B200" s="6" t="s">
        <v>9</v>
      </c>
      <c r="C200" s="6" t="s">
        <v>18</v>
      </c>
      <c r="D200">
        <v>4</v>
      </c>
    </row>
    <row r="201" spans="1:4" x14ac:dyDescent="0.3">
      <c r="A201">
        <v>522</v>
      </c>
      <c r="B201" s="6" t="s">
        <v>9</v>
      </c>
      <c r="C201" s="6" t="s">
        <v>18</v>
      </c>
      <c r="D201">
        <v>4</v>
      </c>
    </row>
    <row r="202" spans="1:4" x14ac:dyDescent="0.3">
      <c r="A202">
        <v>526</v>
      </c>
      <c r="B202" s="6" t="s">
        <v>9</v>
      </c>
      <c r="C202" s="6" t="s">
        <v>18</v>
      </c>
      <c r="D202">
        <v>4</v>
      </c>
    </row>
    <row r="203" spans="1:4" x14ac:dyDescent="0.3">
      <c r="A203">
        <v>527</v>
      </c>
      <c r="B203" s="6" t="s">
        <v>9</v>
      </c>
      <c r="C203" s="6" t="s">
        <v>18</v>
      </c>
      <c r="D203">
        <v>4</v>
      </c>
    </row>
    <row r="204" spans="1:4" x14ac:dyDescent="0.3">
      <c r="A204">
        <v>529</v>
      </c>
      <c r="B204" s="6" t="s">
        <v>9</v>
      </c>
      <c r="C204" s="6" t="s">
        <v>18</v>
      </c>
      <c r="D204">
        <v>4</v>
      </c>
    </row>
    <row r="205" spans="1:4" x14ac:dyDescent="0.3">
      <c r="A205">
        <v>532</v>
      </c>
      <c r="B205" s="6" t="s">
        <v>9</v>
      </c>
      <c r="C205" s="6" t="s">
        <v>18</v>
      </c>
      <c r="D205">
        <v>4</v>
      </c>
    </row>
    <row r="206" spans="1:4" x14ac:dyDescent="0.3">
      <c r="A206">
        <v>533</v>
      </c>
      <c r="B206" s="6" t="s">
        <v>9</v>
      </c>
      <c r="C206" s="6" t="s">
        <v>18</v>
      </c>
      <c r="D206">
        <v>4</v>
      </c>
    </row>
    <row r="207" spans="1:4" x14ac:dyDescent="0.3">
      <c r="A207">
        <v>535</v>
      </c>
      <c r="B207" s="6" t="s">
        <v>9</v>
      </c>
      <c r="C207" s="6" t="s">
        <v>18</v>
      </c>
      <c r="D207">
        <v>4</v>
      </c>
    </row>
    <row r="208" spans="1:4" x14ac:dyDescent="0.3">
      <c r="A208">
        <v>538</v>
      </c>
      <c r="B208" s="6" t="s">
        <v>9</v>
      </c>
      <c r="C208" s="6" t="s">
        <v>18</v>
      </c>
      <c r="D208">
        <v>4</v>
      </c>
    </row>
    <row r="209" spans="1:4" x14ac:dyDescent="0.3">
      <c r="A209">
        <v>540</v>
      </c>
      <c r="B209" s="6" t="s">
        <v>9</v>
      </c>
      <c r="C209" s="6" t="s">
        <v>18</v>
      </c>
      <c r="D209">
        <v>4</v>
      </c>
    </row>
    <row r="210" spans="1:4" x14ac:dyDescent="0.3">
      <c r="A210">
        <v>542</v>
      </c>
      <c r="B210" s="6" t="s">
        <v>9</v>
      </c>
      <c r="C210" s="6" t="s">
        <v>18</v>
      </c>
      <c r="D210">
        <v>4</v>
      </c>
    </row>
    <row r="211" spans="1:4" x14ac:dyDescent="0.3">
      <c r="A211">
        <v>544</v>
      </c>
      <c r="B211" s="6" t="s">
        <v>9</v>
      </c>
      <c r="C211" s="6" t="s">
        <v>18</v>
      </c>
      <c r="D211">
        <v>4</v>
      </c>
    </row>
    <row r="212" spans="1:4" x14ac:dyDescent="0.3">
      <c r="A212">
        <v>545</v>
      </c>
      <c r="B212" s="6" t="s">
        <v>9</v>
      </c>
      <c r="C212" s="6" t="s">
        <v>18</v>
      </c>
      <c r="D212">
        <v>4</v>
      </c>
    </row>
    <row r="213" spans="1:4" x14ac:dyDescent="0.3">
      <c r="A213">
        <v>548</v>
      </c>
      <c r="B213" s="6" t="s">
        <v>9</v>
      </c>
      <c r="C213" s="6" t="s">
        <v>18</v>
      </c>
      <c r="D213">
        <v>4</v>
      </c>
    </row>
    <row r="214" spans="1:4" x14ac:dyDescent="0.3">
      <c r="A214">
        <v>550</v>
      </c>
      <c r="B214" s="6" t="s">
        <v>9</v>
      </c>
      <c r="C214" s="6" t="s">
        <v>18</v>
      </c>
      <c r="D214">
        <v>4</v>
      </c>
    </row>
    <row r="215" spans="1:4" x14ac:dyDescent="0.3">
      <c r="A215">
        <v>551</v>
      </c>
      <c r="B215" s="6" t="s">
        <v>9</v>
      </c>
      <c r="C215" s="6" t="s">
        <v>18</v>
      </c>
      <c r="D215">
        <v>4</v>
      </c>
    </row>
    <row r="216" spans="1:4" x14ac:dyDescent="0.3">
      <c r="A216">
        <v>552</v>
      </c>
      <c r="B216" s="6" t="s">
        <v>9</v>
      </c>
      <c r="C216" s="6" t="s">
        <v>18</v>
      </c>
      <c r="D216">
        <v>4</v>
      </c>
    </row>
    <row r="217" spans="1:4" x14ac:dyDescent="0.3">
      <c r="A217">
        <v>554</v>
      </c>
      <c r="B217" s="6" t="s">
        <v>9</v>
      </c>
      <c r="C217" s="6" t="s">
        <v>18</v>
      </c>
      <c r="D217">
        <v>4</v>
      </c>
    </row>
    <row r="218" spans="1:4" x14ac:dyDescent="0.3">
      <c r="A218">
        <v>559</v>
      </c>
      <c r="B218" s="6" t="s">
        <v>9</v>
      </c>
      <c r="C218" s="6" t="s">
        <v>18</v>
      </c>
      <c r="D218">
        <v>4</v>
      </c>
    </row>
    <row r="219" spans="1:4" x14ac:dyDescent="0.3">
      <c r="A219">
        <v>560</v>
      </c>
      <c r="B219" s="6" t="s">
        <v>9</v>
      </c>
      <c r="C219" s="6" t="s">
        <v>18</v>
      </c>
      <c r="D219">
        <v>4</v>
      </c>
    </row>
    <row r="220" spans="1:4" x14ac:dyDescent="0.3">
      <c r="A220">
        <v>565</v>
      </c>
      <c r="B220" s="6" t="s">
        <v>9</v>
      </c>
      <c r="C220" s="6" t="s">
        <v>18</v>
      </c>
      <c r="D220">
        <v>4</v>
      </c>
    </row>
    <row r="221" spans="1:4" x14ac:dyDescent="0.3">
      <c r="A221">
        <v>571</v>
      </c>
      <c r="B221" s="6" t="s">
        <v>9</v>
      </c>
      <c r="C221" s="6" t="s">
        <v>18</v>
      </c>
      <c r="D221">
        <v>4</v>
      </c>
    </row>
    <row r="222" spans="1:4" x14ac:dyDescent="0.3">
      <c r="A222">
        <v>572</v>
      </c>
      <c r="B222" s="6" t="s">
        <v>9</v>
      </c>
      <c r="C222" s="6" t="s">
        <v>18</v>
      </c>
      <c r="D222">
        <v>4</v>
      </c>
    </row>
    <row r="223" spans="1:4" x14ac:dyDescent="0.3">
      <c r="A223">
        <v>577</v>
      </c>
      <c r="B223" s="6" t="s">
        <v>9</v>
      </c>
      <c r="C223" s="6" t="s">
        <v>18</v>
      </c>
      <c r="D223">
        <v>4</v>
      </c>
    </row>
    <row r="224" spans="1:4" x14ac:dyDescent="0.3">
      <c r="A224">
        <v>580</v>
      </c>
      <c r="B224" s="6" t="s">
        <v>9</v>
      </c>
      <c r="C224" s="6" t="s">
        <v>18</v>
      </c>
      <c r="D224">
        <v>4</v>
      </c>
    </row>
    <row r="225" spans="1:4" x14ac:dyDescent="0.3">
      <c r="A225">
        <v>582</v>
      </c>
      <c r="B225" s="6" t="s">
        <v>9</v>
      </c>
      <c r="C225" s="6" t="s">
        <v>18</v>
      </c>
      <c r="D225">
        <v>4</v>
      </c>
    </row>
    <row r="226" spans="1:4" x14ac:dyDescent="0.3">
      <c r="A226">
        <v>583</v>
      </c>
      <c r="B226" s="6" t="s">
        <v>9</v>
      </c>
      <c r="C226" s="6" t="s">
        <v>18</v>
      </c>
      <c r="D226">
        <v>4</v>
      </c>
    </row>
    <row r="227" spans="1:4" x14ac:dyDescent="0.3">
      <c r="A227">
        <v>588</v>
      </c>
      <c r="B227" s="6" t="s">
        <v>9</v>
      </c>
      <c r="C227" s="6" t="s">
        <v>18</v>
      </c>
      <c r="D227">
        <v>4</v>
      </c>
    </row>
    <row r="228" spans="1:4" x14ac:dyDescent="0.3">
      <c r="A228">
        <v>589</v>
      </c>
      <c r="B228" s="6" t="s">
        <v>9</v>
      </c>
      <c r="C228" s="6" t="s">
        <v>18</v>
      </c>
      <c r="D228">
        <v>4</v>
      </c>
    </row>
    <row r="229" spans="1:4" x14ac:dyDescent="0.3">
      <c r="A229">
        <v>590</v>
      </c>
      <c r="B229" s="6" t="s">
        <v>9</v>
      </c>
      <c r="C229" s="6" t="s">
        <v>18</v>
      </c>
      <c r="D229">
        <v>4</v>
      </c>
    </row>
    <row r="230" spans="1:4" x14ac:dyDescent="0.3">
      <c r="A230">
        <v>592</v>
      </c>
      <c r="B230" s="6" t="s">
        <v>9</v>
      </c>
      <c r="C230" s="6" t="s">
        <v>18</v>
      </c>
      <c r="D230">
        <v>4</v>
      </c>
    </row>
    <row r="231" spans="1:4" x14ac:dyDescent="0.3">
      <c r="A231">
        <v>593</v>
      </c>
      <c r="B231" s="6" t="s">
        <v>9</v>
      </c>
      <c r="C231" s="6" t="s">
        <v>18</v>
      </c>
      <c r="D231">
        <v>4</v>
      </c>
    </row>
    <row r="232" spans="1:4" x14ac:dyDescent="0.3">
      <c r="A232">
        <v>594</v>
      </c>
      <c r="B232" s="6" t="s">
        <v>9</v>
      </c>
      <c r="C232" s="6" t="s">
        <v>18</v>
      </c>
      <c r="D232">
        <v>4</v>
      </c>
    </row>
    <row r="233" spans="1:4" x14ac:dyDescent="0.3">
      <c r="A233">
        <v>597</v>
      </c>
      <c r="B233" s="6" t="s">
        <v>9</v>
      </c>
      <c r="C233" s="6" t="s">
        <v>18</v>
      </c>
      <c r="D233">
        <v>4</v>
      </c>
    </row>
    <row r="234" spans="1:4" x14ac:dyDescent="0.3">
      <c r="A234">
        <v>598</v>
      </c>
      <c r="B234" s="6" t="s">
        <v>9</v>
      </c>
      <c r="C234" s="6" t="s">
        <v>18</v>
      </c>
      <c r="D234">
        <v>4</v>
      </c>
    </row>
    <row r="235" spans="1:4" x14ac:dyDescent="0.3">
      <c r="A235">
        <v>602</v>
      </c>
      <c r="B235" s="6" t="s">
        <v>9</v>
      </c>
      <c r="C235" s="6" t="s">
        <v>18</v>
      </c>
      <c r="D235">
        <v>4</v>
      </c>
    </row>
    <row r="236" spans="1:4" x14ac:dyDescent="0.3">
      <c r="A236">
        <v>604</v>
      </c>
      <c r="B236" s="6" t="s">
        <v>9</v>
      </c>
      <c r="C236" s="6" t="s">
        <v>18</v>
      </c>
      <c r="D236">
        <v>4</v>
      </c>
    </row>
    <row r="237" spans="1:4" x14ac:dyDescent="0.3">
      <c r="A237">
        <v>607</v>
      </c>
      <c r="B237" s="6" t="s">
        <v>9</v>
      </c>
      <c r="C237" s="6" t="s">
        <v>18</v>
      </c>
      <c r="D237">
        <v>4</v>
      </c>
    </row>
    <row r="238" spans="1:4" x14ac:dyDescent="0.3">
      <c r="A238">
        <v>608</v>
      </c>
      <c r="B238" s="6" t="s">
        <v>9</v>
      </c>
      <c r="C238" s="6" t="s">
        <v>18</v>
      </c>
      <c r="D238">
        <v>4</v>
      </c>
    </row>
    <row r="239" spans="1:4" x14ac:dyDescent="0.3">
      <c r="A239">
        <v>614</v>
      </c>
      <c r="B239" s="6" t="s">
        <v>9</v>
      </c>
      <c r="C239" s="6" t="s">
        <v>18</v>
      </c>
      <c r="D239">
        <v>4</v>
      </c>
    </row>
    <row r="240" spans="1:4" x14ac:dyDescent="0.3">
      <c r="A240">
        <v>615</v>
      </c>
      <c r="B240" s="6" t="s">
        <v>9</v>
      </c>
      <c r="C240" s="6" t="s">
        <v>18</v>
      </c>
      <c r="D240">
        <v>4</v>
      </c>
    </row>
    <row r="241" spans="1:4" x14ac:dyDescent="0.3">
      <c r="A241">
        <v>616</v>
      </c>
      <c r="B241" s="6" t="s">
        <v>9</v>
      </c>
      <c r="C241" s="6" t="s">
        <v>18</v>
      </c>
      <c r="D241">
        <v>4</v>
      </c>
    </row>
    <row r="242" spans="1:4" x14ac:dyDescent="0.3">
      <c r="A242">
        <v>618</v>
      </c>
      <c r="B242" s="6" t="s">
        <v>9</v>
      </c>
      <c r="C242" s="6" t="s">
        <v>18</v>
      </c>
      <c r="D242">
        <v>4</v>
      </c>
    </row>
    <row r="243" spans="1:4" x14ac:dyDescent="0.3">
      <c r="A243">
        <v>619</v>
      </c>
      <c r="B243" s="6" t="s">
        <v>9</v>
      </c>
      <c r="C243" s="6" t="s">
        <v>18</v>
      </c>
      <c r="D243">
        <v>4</v>
      </c>
    </row>
    <row r="244" spans="1:4" x14ac:dyDescent="0.3">
      <c r="A244">
        <v>621</v>
      </c>
      <c r="B244" s="6" t="s">
        <v>9</v>
      </c>
      <c r="C244" s="6" t="s">
        <v>18</v>
      </c>
      <c r="D244">
        <v>4</v>
      </c>
    </row>
    <row r="245" spans="1:4" x14ac:dyDescent="0.3">
      <c r="A245">
        <v>622</v>
      </c>
      <c r="B245" s="6" t="s">
        <v>9</v>
      </c>
      <c r="C245" s="6" t="s">
        <v>18</v>
      </c>
      <c r="D245">
        <v>4</v>
      </c>
    </row>
    <row r="246" spans="1:4" x14ac:dyDescent="0.3">
      <c r="A246">
        <v>625</v>
      </c>
      <c r="B246" s="6" t="s">
        <v>9</v>
      </c>
      <c r="C246" s="6" t="s">
        <v>18</v>
      </c>
      <c r="D246">
        <v>4</v>
      </c>
    </row>
    <row r="247" spans="1:4" x14ac:dyDescent="0.3">
      <c r="A247">
        <v>626</v>
      </c>
      <c r="B247" s="6" t="s">
        <v>9</v>
      </c>
      <c r="C247" s="6" t="s">
        <v>18</v>
      </c>
      <c r="D247">
        <v>4</v>
      </c>
    </row>
    <row r="248" spans="1:4" x14ac:dyDescent="0.3">
      <c r="A248">
        <v>628</v>
      </c>
      <c r="B248" s="6" t="s">
        <v>9</v>
      </c>
      <c r="C248" s="6" t="s">
        <v>18</v>
      </c>
      <c r="D248">
        <v>4</v>
      </c>
    </row>
    <row r="249" spans="1:4" x14ac:dyDescent="0.3">
      <c r="A249">
        <v>630</v>
      </c>
      <c r="B249" s="6" t="s">
        <v>9</v>
      </c>
      <c r="C249" s="6" t="s">
        <v>18</v>
      </c>
      <c r="D249">
        <v>4</v>
      </c>
    </row>
    <row r="250" spans="1:4" x14ac:dyDescent="0.3">
      <c r="A250">
        <v>631</v>
      </c>
      <c r="B250" s="6" t="s">
        <v>9</v>
      </c>
      <c r="C250" s="6" t="s">
        <v>18</v>
      </c>
      <c r="D250">
        <v>4</v>
      </c>
    </row>
    <row r="251" spans="1:4" x14ac:dyDescent="0.3">
      <c r="A251">
        <v>632</v>
      </c>
      <c r="B251" s="6" t="s">
        <v>9</v>
      </c>
      <c r="C251" s="6" t="s">
        <v>18</v>
      </c>
      <c r="D251">
        <v>4</v>
      </c>
    </row>
    <row r="252" spans="1:4" x14ac:dyDescent="0.3">
      <c r="A252">
        <v>634</v>
      </c>
      <c r="B252" s="6" t="s">
        <v>9</v>
      </c>
      <c r="C252" s="6" t="s">
        <v>18</v>
      </c>
      <c r="D252">
        <v>4</v>
      </c>
    </row>
    <row r="253" spans="1:4" x14ac:dyDescent="0.3">
      <c r="A253">
        <v>636</v>
      </c>
      <c r="B253" s="6" t="s">
        <v>9</v>
      </c>
      <c r="C253" s="6" t="s">
        <v>18</v>
      </c>
      <c r="D253">
        <v>4</v>
      </c>
    </row>
    <row r="254" spans="1:4" x14ac:dyDescent="0.3">
      <c r="A254">
        <v>638</v>
      </c>
      <c r="B254" s="6" t="s">
        <v>9</v>
      </c>
      <c r="C254" s="6" t="s">
        <v>18</v>
      </c>
      <c r="D254">
        <v>4</v>
      </c>
    </row>
    <row r="255" spans="1:4" x14ac:dyDescent="0.3">
      <c r="A255">
        <v>641</v>
      </c>
      <c r="B255" s="6" t="s">
        <v>9</v>
      </c>
      <c r="C255" s="6" t="s">
        <v>18</v>
      </c>
      <c r="D255">
        <v>4</v>
      </c>
    </row>
    <row r="256" spans="1:4" x14ac:dyDescent="0.3">
      <c r="A256">
        <v>642</v>
      </c>
      <c r="B256" s="6" t="s">
        <v>9</v>
      </c>
      <c r="C256" s="6" t="s">
        <v>18</v>
      </c>
      <c r="D256">
        <v>4</v>
      </c>
    </row>
    <row r="257" spans="1:4" x14ac:dyDescent="0.3">
      <c r="A257">
        <v>643</v>
      </c>
      <c r="B257" s="6" t="s">
        <v>9</v>
      </c>
      <c r="C257" s="6" t="s">
        <v>18</v>
      </c>
      <c r="D257">
        <v>4</v>
      </c>
    </row>
    <row r="258" spans="1:4" x14ac:dyDescent="0.3">
      <c r="A258">
        <v>648</v>
      </c>
      <c r="B258" s="6" t="s">
        <v>9</v>
      </c>
      <c r="C258" s="6" t="s">
        <v>18</v>
      </c>
      <c r="D258">
        <v>4</v>
      </c>
    </row>
    <row r="259" spans="1:4" x14ac:dyDescent="0.3">
      <c r="A259">
        <v>649</v>
      </c>
      <c r="B259" s="6" t="s">
        <v>9</v>
      </c>
      <c r="C259" s="6" t="s">
        <v>18</v>
      </c>
      <c r="D259">
        <v>4</v>
      </c>
    </row>
    <row r="260" spans="1:4" x14ac:dyDescent="0.3">
      <c r="A260">
        <v>654</v>
      </c>
      <c r="B260" s="6" t="s">
        <v>9</v>
      </c>
      <c r="C260" s="6" t="s">
        <v>18</v>
      </c>
      <c r="D260">
        <v>4</v>
      </c>
    </row>
    <row r="261" spans="1:4" x14ac:dyDescent="0.3">
      <c r="A261">
        <v>667</v>
      </c>
      <c r="B261" s="6" t="s">
        <v>9</v>
      </c>
      <c r="C261" s="6" t="s">
        <v>18</v>
      </c>
      <c r="D261">
        <v>4</v>
      </c>
    </row>
    <row r="262" spans="1:4" x14ac:dyDescent="0.3">
      <c r="A262">
        <v>671</v>
      </c>
      <c r="B262" s="6" t="s">
        <v>9</v>
      </c>
      <c r="C262" s="6" t="s">
        <v>18</v>
      </c>
      <c r="D262">
        <v>4</v>
      </c>
    </row>
    <row r="263" spans="1:4" x14ac:dyDescent="0.3">
      <c r="A263">
        <v>673</v>
      </c>
      <c r="B263" s="6" t="s">
        <v>9</v>
      </c>
      <c r="C263" s="6" t="s">
        <v>18</v>
      </c>
      <c r="D263">
        <v>4</v>
      </c>
    </row>
    <row r="264" spans="1:4" x14ac:dyDescent="0.3">
      <c r="A264">
        <v>677</v>
      </c>
      <c r="B264" s="6" t="s">
        <v>9</v>
      </c>
      <c r="C264" s="6" t="s">
        <v>18</v>
      </c>
      <c r="D264">
        <v>4</v>
      </c>
    </row>
    <row r="265" spans="1:4" x14ac:dyDescent="0.3">
      <c r="A265">
        <v>682</v>
      </c>
      <c r="B265" s="6" t="s">
        <v>9</v>
      </c>
      <c r="C265" s="6" t="s">
        <v>18</v>
      </c>
      <c r="D265">
        <v>4</v>
      </c>
    </row>
    <row r="266" spans="1:4" x14ac:dyDescent="0.3">
      <c r="A266">
        <v>687</v>
      </c>
      <c r="B266" s="6" t="s">
        <v>9</v>
      </c>
      <c r="C266" s="6" t="s">
        <v>18</v>
      </c>
      <c r="D266">
        <v>4</v>
      </c>
    </row>
    <row r="267" spans="1:4" x14ac:dyDescent="0.3">
      <c r="A267">
        <v>688</v>
      </c>
      <c r="B267" s="6" t="s">
        <v>9</v>
      </c>
      <c r="C267" s="6" t="s">
        <v>18</v>
      </c>
      <c r="D267">
        <v>4</v>
      </c>
    </row>
    <row r="268" spans="1:4" x14ac:dyDescent="0.3">
      <c r="A268">
        <v>690</v>
      </c>
      <c r="B268" s="6" t="s">
        <v>9</v>
      </c>
      <c r="C268" s="6" t="s">
        <v>18</v>
      </c>
      <c r="D268">
        <v>4</v>
      </c>
    </row>
    <row r="269" spans="1:4" x14ac:dyDescent="0.3">
      <c r="A269">
        <v>692</v>
      </c>
      <c r="B269" s="6" t="s">
        <v>9</v>
      </c>
      <c r="C269" s="6" t="s">
        <v>18</v>
      </c>
      <c r="D269">
        <v>4</v>
      </c>
    </row>
    <row r="270" spans="1:4" x14ac:dyDescent="0.3">
      <c r="A270">
        <v>696</v>
      </c>
      <c r="B270" s="6" t="s">
        <v>9</v>
      </c>
      <c r="C270" s="6" t="s">
        <v>18</v>
      </c>
      <c r="D270">
        <v>4</v>
      </c>
    </row>
    <row r="271" spans="1:4" x14ac:dyDescent="0.3">
      <c r="A271">
        <v>698</v>
      </c>
      <c r="B271" s="6" t="s">
        <v>9</v>
      </c>
      <c r="C271" s="6" t="s">
        <v>18</v>
      </c>
      <c r="D271">
        <v>4</v>
      </c>
    </row>
    <row r="272" spans="1:4" x14ac:dyDescent="0.3">
      <c r="A272">
        <v>705</v>
      </c>
      <c r="B272" s="6" t="s">
        <v>9</v>
      </c>
      <c r="C272" s="6" t="s">
        <v>18</v>
      </c>
      <c r="D272">
        <v>4</v>
      </c>
    </row>
    <row r="273" spans="1:4" x14ac:dyDescent="0.3">
      <c r="A273">
        <v>711</v>
      </c>
      <c r="B273" s="6" t="s">
        <v>9</v>
      </c>
      <c r="C273" s="6" t="s">
        <v>18</v>
      </c>
      <c r="D273">
        <v>4</v>
      </c>
    </row>
    <row r="274" spans="1:4" x14ac:dyDescent="0.3">
      <c r="A274">
        <v>714</v>
      </c>
      <c r="B274" s="6" t="s">
        <v>9</v>
      </c>
      <c r="C274" s="6" t="s">
        <v>18</v>
      </c>
      <c r="D274">
        <v>4</v>
      </c>
    </row>
    <row r="275" spans="1:4" x14ac:dyDescent="0.3">
      <c r="A275">
        <v>715</v>
      </c>
      <c r="B275" s="6" t="s">
        <v>9</v>
      </c>
      <c r="C275" s="6" t="s">
        <v>18</v>
      </c>
      <c r="D275">
        <v>4</v>
      </c>
    </row>
    <row r="276" spans="1:4" x14ac:dyDescent="0.3">
      <c r="A276">
        <v>718</v>
      </c>
      <c r="B276" s="6" t="s">
        <v>9</v>
      </c>
      <c r="C276" s="6" t="s">
        <v>18</v>
      </c>
      <c r="D276">
        <v>4</v>
      </c>
    </row>
    <row r="277" spans="1:4" x14ac:dyDescent="0.3">
      <c r="A277">
        <v>720</v>
      </c>
      <c r="B277" s="6" t="s">
        <v>9</v>
      </c>
      <c r="C277" s="6" t="s">
        <v>18</v>
      </c>
      <c r="D277">
        <v>4</v>
      </c>
    </row>
    <row r="278" spans="1:4" x14ac:dyDescent="0.3">
      <c r="A278">
        <v>721</v>
      </c>
      <c r="B278" s="6" t="s">
        <v>9</v>
      </c>
      <c r="C278" s="6" t="s">
        <v>18</v>
      </c>
      <c r="D278">
        <v>4</v>
      </c>
    </row>
    <row r="279" spans="1:4" x14ac:dyDescent="0.3">
      <c r="A279">
        <v>728</v>
      </c>
      <c r="B279" s="6" t="s">
        <v>9</v>
      </c>
      <c r="C279" s="6" t="s">
        <v>18</v>
      </c>
      <c r="D279">
        <v>4</v>
      </c>
    </row>
    <row r="280" spans="1:4" x14ac:dyDescent="0.3">
      <c r="A280">
        <v>729</v>
      </c>
      <c r="B280" s="6" t="s">
        <v>9</v>
      </c>
      <c r="C280" s="6" t="s">
        <v>18</v>
      </c>
      <c r="D280">
        <v>4</v>
      </c>
    </row>
    <row r="281" spans="1:4" x14ac:dyDescent="0.3">
      <c r="A281">
        <v>732</v>
      </c>
      <c r="B281" s="6" t="s">
        <v>9</v>
      </c>
      <c r="C281" s="6" t="s">
        <v>18</v>
      </c>
      <c r="D281">
        <v>4</v>
      </c>
    </row>
    <row r="282" spans="1:4" x14ac:dyDescent="0.3">
      <c r="A282">
        <v>733</v>
      </c>
      <c r="B282" s="6" t="s">
        <v>9</v>
      </c>
      <c r="C282" s="6" t="s">
        <v>18</v>
      </c>
      <c r="D282">
        <v>4</v>
      </c>
    </row>
    <row r="283" spans="1:4" x14ac:dyDescent="0.3">
      <c r="A283">
        <v>734</v>
      </c>
      <c r="B283" s="6" t="s">
        <v>9</v>
      </c>
      <c r="C283" s="6" t="s">
        <v>18</v>
      </c>
      <c r="D283">
        <v>4</v>
      </c>
    </row>
    <row r="284" spans="1:4" x14ac:dyDescent="0.3">
      <c r="A284">
        <v>735</v>
      </c>
      <c r="B284" s="6" t="s">
        <v>9</v>
      </c>
      <c r="C284" s="6" t="s">
        <v>18</v>
      </c>
      <c r="D284">
        <v>4</v>
      </c>
    </row>
    <row r="285" spans="1:4" x14ac:dyDescent="0.3">
      <c r="A285">
        <v>744</v>
      </c>
      <c r="B285" s="6" t="s">
        <v>9</v>
      </c>
      <c r="C285" s="6" t="s">
        <v>18</v>
      </c>
      <c r="D285">
        <v>4</v>
      </c>
    </row>
    <row r="286" spans="1:4" x14ac:dyDescent="0.3">
      <c r="A286">
        <v>746</v>
      </c>
      <c r="B286" s="6" t="s">
        <v>9</v>
      </c>
      <c r="C286" s="6" t="s">
        <v>18</v>
      </c>
      <c r="D286">
        <v>4</v>
      </c>
    </row>
    <row r="287" spans="1:4" x14ac:dyDescent="0.3">
      <c r="A287">
        <v>747</v>
      </c>
      <c r="B287" s="6" t="s">
        <v>9</v>
      </c>
      <c r="C287" s="6" t="s">
        <v>18</v>
      </c>
      <c r="D287">
        <v>4</v>
      </c>
    </row>
    <row r="288" spans="1:4" x14ac:dyDescent="0.3">
      <c r="A288">
        <v>748</v>
      </c>
      <c r="B288" s="6" t="s">
        <v>9</v>
      </c>
      <c r="C288" s="6" t="s">
        <v>18</v>
      </c>
      <c r="D288">
        <v>4</v>
      </c>
    </row>
    <row r="289" spans="1:4" x14ac:dyDescent="0.3">
      <c r="A289">
        <v>750</v>
      </c>
      <c r="B289" s="6" t="s">
        <v>9</v>
      </c>
      <c r="C289" s="6" t="s">
        <v>18</v>
      </c>
      <c r="D289">
        <v>4</v>
      </c>
    </row>
    <row r="290" spans="1:4" x14ac:dyDescent="0.3">
      <c r="A290">
        <v>752</v>
      </c>
      <c r="B290" s="6" t="s">
        <v>9</v>
      </c>
      <c r="C290" s="6" t="s">
        <v>18</v>
      </c>
      <c r="D290">
        <v>4</v>
      </c>
    </row>
    <row r="291" spans="1:4" x14ac:dyDescent="0.3">
      <c r="A291">
        <v>753</v>
      </c>
      <c r="B291" s="6" t="s">
        <v>9</v>
      </c>
      <c r="C291" s="6" t="s">
        <v>18</v>
      </c>
      <c r="D291">
        <v>4</v>
      </c>
    </row>
    <row r="292" spans="1:4" x14ac:dyDescent="0.3">
      <c r="A292">
        <v>754</v>
      </c>
      <c r="B292" s="6" t="s">
        <v>9</v>
      </c>
      <c r="C292" s="6" t="s">
        <v>18</v>
      </c>
      <c r="D292">
        <v>4</v>
      </c>
    </row>
    <row r="293" spans="1:4" x14ac:dyDescent="0.3">
      <c r="A293">
        <v>755</v>
      </c>
      <c r="B293" s="6" t="s">
        <v>9</v>
      </c>
      <c r="C293" s="6" t="s">
        <v>18</v>
      </c>
      <c r="D293">
        <v>4</v>
      </c>
    </row>
    <row r="294" spans="1:4" x14ac:dyDescent="0.3">
      <c r="A294">
        <v>756</v>
      </c>
      <c r="B294" s="6" t="s">
        <v>9</v>
      </c>
      <c r="C294" s="6" t="s">
        <v>18</v>
      </c>
      <c r="D294">
        <v>4</v>
      </c>
    </row>
    <row r="295" spans="1:4" x14ac:dyDescent="0.3">
      <c r="A295">
        <v>762</v>
      </c>
      <c r="B295" s="6" t="s">
        <v>9</v>
      </c>
      <c r="C295" s="6" t="s">
        <v>18</v>
      </c>
      <c r="D295">
        <v>4</v>
      </c>
    </row>
    <row r="296" spans="1:4" x14ac:dyDescent="0.3">
      <c r="A296">
        <v>763</v>
      </c>
      <c r="B296" s="6" t="s">
        <v>9</v>
      </c>
      <c r="C296" s="6" t="s">
        <v>18</v>
      </c>
      <c r="D296">
        <v>4</v>
      </c>
    </row>
    <row r="297" spans="1:4" x14ac:dyDescent="0.3">
      <c r="A297">
        <v>766</v>
      </c>
      <c r="B297" s="6" t="s">
        <v>9</v>
      </c>
      <c r="C297" s="6" t="s">
        <v>18</v>
      </c>
      <c r="D297">
        <v>4</v>
      </c>
    </row>
    <row r="298" spans="1:4" x14ac:dyDescent="0.3">
      <c r="A298">
        <v>767</v>
      </c>
      <c r="B298" s="6" t="s">
        <v>9</v>
      </c>
      <c r="C298" s="6" t="s">
        <v>18</v>
      </c>
      <c r="D298">
        <v>4</v>
      </c>
    </row>
    <row r="299" spans="1:4" x14ac:dyDescent="0.3">
      <c r="A299">
        <v>773</v>
      </c>
      <c r="B299" s="6" t="s">
        <v>9</v>
      </c>
      <c r="C299" s="6" t="s">
        <v>18</v>
      </c>
      <c r="D299">
        <v>4</v>
      </c>
    </row>
    <row r="300" spans="1:4" x14ac:dyDescent="0.3">
      <c r="A300">
        <v>775</v>
      </c>
      <c r="B300" s="6" t="s">
        <v>9</v>
      </c>
      <c r="C300" s="6" t="s">
        <v>18</v>
      </c>
      <c r="D300">
        <v>4</v>
      </c>
    </row>
    <row r="301" spans="1:4" x14ac:dyDescent="0.3">
      <c r="A301">
        <v>777</v>
      </c>
      <c r="B301" s="6" t="s">
        <v>9</v>
      </c>
      <c r="C301" s="6" t="s">
        <v>18</v>
      </c>
      <c r="D301">
        <v>4</v>
      </c>
    </row>
    <row r="302" spans="1:4" x14ac:dyDescent="0.3">
      <c r="A302">
        <v>784</v>
      </c>
      <c r="B302" s="6" t="s">
        <v>9</v>
      </c>
      <c r="C302" s="6" t="s">
        <v>18</v>
      </c>
      <c r="D302">
        <v>4</v>
      </c>
    </row>
    <row r="303" spans="1:4" x14ac:dyDescent="0.3">
      <c r="A303">
        <v>786</v>
      </c>
      <c r="B303" s="6" t="s">
        <v>9</v>
      </c>
      <c r="C303" s="6" t="s">
        <v>18</v>
      </c>
      <c r="D303">
        <v>4</v>
      </c>
    </row>
    <row r="304" spans="1:4" x14ac:dyDescent="0.3">
      <c r="A304">
        <v>787</v>
      </c>
      <c r="B304" s="6" t="s">
        <v>9</v>
      </c>
      <c r="C304" s="6" t="s">
        <v>18</v>
      </c>
      <c r="D304">
        <v>4</v>
      </c>
    </row>
    <row r="305" spans="1:4" x14ac:dyDescent="0.3">
      <c r="A305">
        <v>790</v>
      </c>
      <c r="B305" s="6" t="s">
        <v>9</v>
      </c>
      <c r="C305" s="6" t="s">
        <v>18</v>
      </c>
      <c r="D305">
        <v>4</v>
      </c>
    </row>
    <row r="306" spans="1:4" x14ac:dyDescent="0.3">
      <c r="A306">
        <v>791</v>
      </c>
      <c r="B306" s="6" t="s">
        <v>9</v>
      </c>
      <c r="C306" s="6" t="s">
        <v>18</v>
      </c>
      <c r="D306">
        <v>4</v>
      </c>
    </row>
    <row r="307" spans="1:4" x14ac:dyDescent="0.3">
      <c r="A307">
        <v>792</v>
      </c>
      <c r="B307" s="6" t="s">
        <v>9</v>
      </c>
      <c r="C307" s="6" t="s">
        <v>18</v>
      </c>
      <c r="D307">
        <v>4</v>
      </c>
    </row>
    <row r="308" spans="1:4" x14ac:dyDescent="0.3">
      <c r="A308">
        <v>794</v>
      </c>
      <c r="B308" s="6" t="s">
        <v>9</v>
      </c>
      <c r="C308" s="6" t="s">
        <v>18</v>
      </c>
      <c r="D308">
        <v>4</v>
      </c>
    </row>
    <row r="309" spans="1:4" x14ac:dyDescent="0.3">
      <c r="A309">
        <v>798</v>
      </c>
      <c r="B309" s="6" t="s">
        <v>9</v>
      </c>
      <c r="C309" s="6" t="s">
        <v>18</v>
      </c>
      <c r="D309">
        <v>4</v>
      </c>
    </row>
    <row r="310" spans="1:4" x14ac:dyDescent="0.3">
      <c r="A310">
        <v>799</v>
      </c>
      <c r="B310" s="6" t="s">
        <v>9</v>
      </c>
      <c r="C310" s="6" t="s">
        <v>18</v>
      </c>
      <c r="D310">
        <v>4</v>
      </c>
    </row>
    <row r="311" spans="1:4" x14ac:dyDescent="0.3">
      <c r="A311">
        <v>802</v>
      </c>
      <c r="B311" s="6" t="s">
        <v>9</v>
      </c>
      <c r="C311" s="6" t="s">
        <v>18</v>
      </c>
      <c r="D311">
        <v>4</v>
      </c>
    </row>
    <row r="312" spans="1:4" x14ac:dyDescent="0.3">
      <c r="A312">
        <v>805</v>
      </c>
      <c r="B312" s="6" t="s">
        <v>9</v>
      </c>
      <c r="C312" s="6" t="s">
        <v>18</v>
      </c>
      <c r="D312">
        <v>4</v>
      </c>
    </row>
    <row r="313" spans="1:4" x14ac:dyDescent="0.3">
      <c r="A313">
        <v>808</v>
      </c>
      <c r="B313" s="6" t="s">
        <v>9</v>
      </c>
      <c r="C313" s="6" t="s">
        <v>18</v>
      </c>
      <c r="D313">
        <v>4</v>
      </c>
    </row>
    <row r="314" spans="1:4" x14ac:dyDescent="0.3">
      <c r="A314">
        <v>809</v>
      </c>
      <c r="B314" s="6" t="s">
        <v>9</v>
      </c>
      <c r="C314" s="6" t="s">
        <v>18</v>
      </c>
      <c r="D314">
        <v>4</v>
      </c>
    </row>
    <row r="315" spans="1:4" x14ac:dyDescent="0.3">
      <c r="A315">
        <v>810</v>
      </c>
      <c r="B315" s="6" t="s">
        <v>9</v>
      </c>
      <c r="C315" s="6" t="s">
        <v>18</v>
      </c>
      <c r="D315">
        <v>4</v>
      </c>
    </row>
    <row r="316" spans="1:4" x14ac:dyDescent="0.3">
      <c r="A316">
        <v>811</v>
      </c>
      <c r="B316" s="6" t="s">
        <v>9</v>
      </c>
      <c r="C316" s="6" t="s">
        <v>18</v>
      </c>
      <c r="D316">
        <v>4</v>
      </c>
    </row>
    <row r="317" spans="1:4" x14ac:dyDescent="0.3">
      <c r="A317">
        <v>818</v>
      </c>
      <c r="B317" s="6" t="s">
        <v>9</v>
      </c>
      <c r="C317" s="6" t="s">
        <v>18</v>
      </c>
      <c r="D317">
        <v>4</v>
      </c>
    </row>
    <row r="318" spans="1:4" x14ac:dyDescent="0.3">
      <c r="A318">
        <v>823</v>
      </c>
      <c r="B318" s="6" t="s">
        <v>9</v>
      </c>
      <c r="C318" s="6" t="s">
        <v>18</v>
      </c>
      <c r="D318">
        <v>4</v>
      </c>
    </row>
    <row r="319" spans="1:4" x14ac:dyDescent="0.3">
      <c r="A319">
        <v>825</v>
      </c>
      <c r="B319" s="6" t="s">
        <v>9</v>
      </c>
      <c r="C319" s="6" t="s">
        <v>18</v>
      </c>
      <c r="D319">
        <v>4</v>
      </c>
    </row>
    <row r="320" spans="1:4" x14ac:dyDescent="0.3">
      <c r="A320">
        <v>827</v>
      </c>
      <c r="B320" s="6" t="s">
        <v>9</v>
      </c>
      <c r="C320" s="6" t="s">
        <v>18</v>
      </c>
      <c r="D320">
        <v>4</v>
      </c>
    </row>
    <row r="321" spans="1:4" x14ac:dyDescent="0.3">
      <c r="A321">
        <v>829</v>
      </c>
      <c r="B321" s="6" t="s">
        <v>9</v>
      </c>
      <c r="C321" s="6" t="s">
        <v>18</v>
      </c>
      <c r="D321">
        <v>4</v>
      </c>
    </row>
    <row r="322" spans="1:4" x14ac:dyDescent="0.3">
      <c r="A322">
        <v>830</v>
      </c>
      <c r="B322" s="6" t="s">
        <v>9</v>
      </c>
      <c r="C322" s="6" t="s">
        <v>18</v>
      </c>
      <c r="D322">
        <v>4</v>
      </c>
    </row>
    <row r="323" spans="1:4" x14ac:dyDescent="0.3">
      <c r="A323">
        <v>833</v>
      </c>
      <c r="B323" s="6" t="s">
        <v>9</v>
      </c>
      <c r="C323" s="6" t="s">
        <v>18</v>
      </c>
      <c r="D323">
        <v>4</v>
      </c>
    </row>
    <row r="324" spans="1:4" x14ac:dyDescent="0.3">
      <c r="A324">
        <v>837</v>
      </c>
      <c r="B324" s="6" t="s">
        <v>9</v>
      </c>
      <c r="C324" s="6" t="s">
        <v>18</v>
      </c>
      <c r="D324">
        <v>4</v>
      </c>
    </row>
    <row r="325" spans="1:4" x14ac:dyDescent="0.3">
      <c r="A325">
        <v>838</v>
      </c>
      <c r="B325" s="6" t="s">
        <v>9</v>
      </c>
      <c r="C325" s="6" t="s">
        <v>18</v>
      </c>
      <c r="D325">
        <v>4</v>
      </c>
    </row>
    <row r="326" spans="1:4" x14ac:dyDescent="0.3">
      <c r="A326">
        <v>840</v>
      </c>
      <c r="B326" s="6" t="s">
        <v>9</v>
      </c>
      <c r="C326" s="6" t="s">
        <v>18</v>
      </c>
      <c r="D326">
        <v>4</v>
      </c>
    </row>
    <row r="327" spans="1:4" x14ac:dyDescent="0.3">
      <c r="A327">
        <v>844</v>
      </c>
      <c r="B327" s="6" t="s">
        <v>9</v>
      </c>
      <c r="C327" s="6" t="s">
        <v>18</v>
      </c>
      <c r="D327">
        <v>4</v>
      </c>
    </row>
    <row r="328" spans="1:4" x14ac:dyDescent="0.3">
      <c r="A328">
        <v>846</v>
      </c>
      <c r="B328" s="6" t="s">
        <v>9</v>
      </c>
      <c r="C328" s="6" t="s">
        <v>18</v>
      </c>
      <c r="D328">
        <v>4</v>
      </c>
    </row>
    <row r="329" spans="1:4" x14ac:dyDescent="0.3">
      <c r="A329">
        <v>847</v>
      </c>
      <c r="B329" s="6" t="s">
        <v>9</v>
      </c>
      <c r="C329" s="6" t="s">
        <v>18</v>
      </c>
      <c r="D329">
        <v>4</v>
      </c>
    </row>
    <row r="330" spans="1:4" x14ac:dyDescent="0.3">
      <c r="A330">
        <v>848</v>
      </c>
      <c r="B330" s="6" t="s">
        <v>9</v>
      </c>
      <c r="C330" s="6" t="s">
        <v>18</v>
      </c>
      <c r="D330">
        <v>4</v>
      </c>
    </row>
    <row r="331" spans="1:4" x14ac:dyDescent="0.3">
      <c r="A331">
        <v>853</v>
      </c>
      <c r="B331" s="6" t="s">
        <v>9</v>
      </c>
      <c r="C331" s="6" t="s">
        <v>18</v>
      </c>
      <c r="D331">
        <v>4</v>
      </c>
    </row>
    <row r="332" spans="1:4" x14ac:dyDescent="0.3">
      <c r="A332">
        <v>854</v>
      </c>
      <c r="B332" s="6" t="s">
        <v>9</v>
      </c>
      <c r="C332" s="6" t="s">
        <v>18</v>
      </c>
      <c r="D332">
        <v>4</v>
      </c>
    </row>
    <row r="333" spans="1:4" x14ac:dyDescent="0.3">
      <c r="A333">
        <v>856</v>
      </c>
      <c r="B333" s="6" t="s">
        <v>9</v>
      </c>
      <c r="C333" s="6" t="s">
        <v>18</v>
      </c>
      <c r="D333">
        <v>4</v>
      </c>
    </row>
    <row r="334" spans="1:4" x14ac:dyDescent="0.3">
      <c r="A334">
        <v>859</v>
      </c>
      <c r="B334" s="6" t="s">
        <v>9</v>
      </c>
      <c r="C334" s="6" t="s">
        <v>18</v>
      </c>
      <c r="D334">
        <v>4</v>
      </c>
    </row>
    <row r="335" spans="1:4" x14ac:dyDescent="0.3">
      <c r="A335">
        <v>861</v>
      </c>
      <c r="B335" s="6" t="s">
        <v>9</v>
      </c>
      <c r="C335" s="6" t="s">
        <v>18</v>
      </c>
      <c r="D335">
        <v>4</v>
      </c>
    </row>
    <row r="336" spans="1:4" x14ac:dyDescent="0.3">
      <c r="A336">
        <v>864</v>
      </c>
      <c r="B336" s="6" t="s">
        <v>9</v>
      </c>
      <c r="C336" s="6" t="s">
        <v>18</v>
      </c>
      <c r="D336">
        <v>4</v>
      </c>
    </row>
    <row r="337" spans="1:4" x14ac:dyDescent="0.3">
      <c r="A337">
        <v>866</v>
      </c>
      <c r="B337" s="6" t="s">
        <v>9</v>
      </c>
      <c r="C337" s="6" t="s">
        <v>18</v>
      </c>
      <c r="D337">
        <v>4</v>
      </c>
    </row>
    <row r="338" spans="1:4" x14ac:dyDescent="0.3">
      <c r="A338">
        <v>870</v>
      </c>
      <c r="B338" s="6" t="s">
        <v>9</v>
      </c>
      <c r="C338" s="6" t="s">
        <v>18</v>
      </c>
      <c r="D338">
        <v>4</v>
      </c>
    </row>
    <row r="339" spans="1:4" x14ac:dyDescent="0.3">
      <c r="A339">
        <v>872</v>
      </c>
      <c r="B339" s="6" t="s">
        <v>9</v>
      </c>
      <c r="C339" s="6" t="s">
        <v>18</v>
      </c>
      <c r="D339">
        <v>4</v>
      </c>
    </row>
    <row r="340" spans="1:4" x14ac:dyDescent="0.3">
      <c r="A340">
        <v>873</v>
      </c>
      <c r="B340" s="6" t="s">
        <v>9</v>
      </c>
      <c r="C340" s="6" t="s">
        <v>18</v>
      </c>
      <c r="D340">
        <v>4</v>
      </c>
    </row>
    <row r="341" spans="1:4" x14ac:dyDescent="0.3">
      <c r="A341">
        <v>875</v>
      </c>
      <c r="B341" s="6" t="s">
        <v>9</v>
      </c>
      <c r="C341" s="6" t="s">
        <v>18</v>
      </c>
      <c r="D341">
        <v>4</v>
      </c>
    </row>
    <row r="342" spans="1:4" x14ac:dyDescent="0.3">
      <c r="A342">
        <v>876</v>
      </c>
      <c r="B342" s="6" t="s">
        <v>9</v>
      </c>
      <c r="C342" s="6" t="s">
        <v>18</v>
      </c>
      <c r="D342">
        <v>4</v>
      </c>
    </row>
    <row r="343" spans="1:4" x14ac:dyDescent="0.3">
      <c r="A343">
        <v>877</v>
      </c>
      <c r="B343" s="6" t="s">
        <v>9</v>
      </c>
      <c r="C343" s="6" t="s">
        <v>18</v>
      </c>
      <c r="D343">
        <v>4</v>
      </c>
    </row>
    <row r="344" spans="1:4" x14ac:dyDescent="0.3">
      <c r="A344">
        <v>879</v>
      </c>
      <c r="B344" s="6" t="s">
        <v>9</v>
      </c>
      <c r="C344" s="6" t="s">
        <v>18</v>
      </c>
      <c r="D344">
        <v>4</v>
      </c>
    </row>
    <row r="345" spans="1:4" x14ac:dyDescent="0.3">
      <c r="A345">
        <v>886</v>
      </c>
      <c r="B345" s="6" t="s">
        <v>9</v>
      </c>
      <c r="C345" s="6" t="s">
        <v>18</v>
      </c>
      <c r="D345">
        <v>4</v>
      </c>
    </row>
    <row r="346" spans="1:4" x14ac:dyDescent="0.3">
      <c r="A346">
        <v>891</v>
      </c>
      <c r="B346" s="6" t="s">
        <v>9</v>
      </c>
      <c r="C346" s="6" t="s">
        <v>18</v>
      </c>
      <c r="D346">
        <v>4</v>
      </c>
    </row>
    <row r="347" spans="1:4" x14ac:dyDescent="0.3">
      <c r="A347">
        <v>893</v>
      </c>
      <c r="B347" s="6" t="s">
        <v>9</v>
      </c>
      <c r="C347" s="6" t="s">
        <v>18</v>
      </c>
      <c r="D347">
        <v>4</v>
      </c>
    </row>
    <row r="348" spans="1:4" x14ac:dyDescent="0.3">
      <c r="A348">
        <v>900</v>
      </c>
      <c r="B348" s="6" t="s">
        <v>9</v>
      </c>
      <c r="C348" s="6" t="s">
        <v>18</v>
      </c>
      <c r="D348">
        <v>4</v>
      </c>
    </row>
    <row r="349" spans="1:4" x14ac:dyDescent="0.3">
      <c r="A349">
        <v>903</v>
      </c>
      <c r="B349" s="6" t="s">
        <v>9</v>
      </c>
      <c r="C349" s="6" t="s">
        <v>18</v>
      </c>
      <c r="D349">
        <v>4</v>
      </c>
    </row>
    <row r="350" spans="1:4" x14ac:dyDescent="0.3">
      <c r="A350">
        <v>905</v>
      </c>
      <c r="B350" s="6" t="s">
        <v>9</v>
      </c>
      <c r="C350" s="6" t="s">
        <v>18</v>
      </c>
      <c r="D350">
        <v>4</v>
      </c>
    </row>
    <row r="351" spans="1:4" x14ac:dyDescent="0.3">
      <c r="A351">
        <v>907</v>
      </c>
      <c r="B351" s="6" t="s">
        <v>9</v>
      </c>
      <c r="C351" s="6" t="s">
        <v>18</v>
      </c>
      <c r="D351">
        <v>4</v>
      </c>
    </row>
    <row r="352" spans="1:4" x14ac:dyDescent="0.3">
      <c r="A352">
        <v>908</v>
      </c>
      <c r="B352" s="6" t="s">
        <v>9</v>
      </c>
      <c r="C352" s="6" t="s">
        <v>18</v>
      </c>
      <c r="D352">
        <v>4</v>
      </c>
    </row>
    <row r="353" spans="1:4" x14ac:dyDescent="0.3">
      <c r="A353">
        <v>911</v>
      </c>
      <c r="B353" s="6" t="s">
        <v>9</v>
      </c>
      <c r="C353" s="6" t="s">
        <v>18</v>
      </c>
      <c r="D353">
        <v>4</v>
      </c>
    </row>
    <row r="354" spans="1:4" x14ac:dyDescent="0.3">
      <c r="A354">
        <v>914</v>
      </c>
      <c r="B354" s="6" t="s">
        <v>9</v>
      </c>
      <c r="C354" s="6" t="s">
        <v>18</v>
      </c>
      <c r="D354">
        <v>4</v>
      </c>
    </row>
    <row r="355" spans="1:4" x14ac:dyDescent="0.3">
      <c r="A355">
        <v>915</v>
      </c>
      <c r="B355" s="6" t="s">
        <v>9</v>
      </c>
      <c r="C355" s="6" t="s">
        <v>18</v>
      </c>
      <c r="D355">
        <v>4</v>
      </c>
    </row>
    <row r="356" spans="1:4" x14ac:dyDescent="0.3">
      <c r="A356">
        <v>920</v>
      </c>
      <c r="B356" s="6" t="s">
        <v>9</v>
      </c>
      <c r="C356" s="6" t="s">
        <v>18</v>
      </c>
      <c r="D356">
        <v>4</v>
      </c>
    </row>
    <row r="357" spans="1:4" x14ac:dyDescent="0.3">
      <c r="A357">
        <v>925</v>
      </c>
      <c r="B357" s="6" t="s">
        <v>9</v>
      </c>
      <c r="C357" s="6" t="s">
        <v>18</v>
      </c>
      <c r="D357">
        <v>4</v>
      </c>
    </row>
    <row r="358" spans="1:4" x14ac:dyDescent="0.3">
      <c r="A358">
        <v>930</v>
      </c>
      <c r="B358" s="6" t="s">
        <v>9</v>
      </c>
      <c r="C358" s="6" t="s">
        <v>18</v>
      </c>
      <c r="D358">
        <v>4</v>
      </c>
    </row>
    <row r="359" spans="1:4" x14ac:dyDescent="0.3">
      <c r="A359">
        <v>945</v>
      </c>
      <c r="B359" s="6" t="s">
        <v>9</v>
      </c>
      <c r="C359" s="6" t="s">
        <v>18</v>
      </c>
      <c r="D359">
        <v>4</v>
      </c>
    </row>
    <row r="360" spans="1:4" x14ac:dyDescent="0.3">
      <c r="A360">
        <v>947</v>
      </c>
      <c r="B360" s="6" t="s">
        <v>9</v>
      </c>
      <c r="C360" s="6" t="s">
        <v>18</v>
      </c>
      <c r="D360">
        <v>4</v>
      </c>
    </row>
    <row r="361" spans="1:4" x14ac:dyDescent="0.3">
      <c r="A361">
        <v>953</v>
      </c>
      <c r="B361" s="6" t="s">
        <v>9</v>
      </c>
      <c r="C361" s="6" t="s">
        <v>18</v>
      </c>
      <c r="D361">
        <v>4</v>
      </c>
    </row>
    <row r="362" spans="1:4" x14ac:dyDescent="0.3">
      <c r="A362">
        <v>954</v>
      </c>
      <c r="B362" s="6" t="s">
        <v>9</v>
      </c>
      <c r="C362" s="6" t="s">
        <v>18</v>
      </c>
      <c r="D362">
        <v>4</v>
      </c>
    </row>
    <row r="363" spans="1:4" x14ac:dyDescent="0.3">
      <c r="A363">
        <v>959</v>
      </c>
      <c r="B363" s="6" t="s">
        <v>9</v>
      </c>
      <c r="C363" s="6" t="s">
        <v>18</v>
      </c>
      <c r="D363">
        <v>4</v>
      </c>
    </row>
    <row r="364" spans="1:4" x14ac:dyDescent="0.3">
      <c r="A364">
        <v>960</v>
      </c>
      <c r="B364" s="6" t="s">
        <v>9</v>
      </c>
      <c r="C364" s="6" t="s">
        <v>18</v>
      </c>
      <c r="D364">
        <v>4</v>
      </c>
    </row>
    <row r="365" spans="1:4" x14ac:dyDescent="0.3">
      <c r="A365">
        <v>962</v>
      </c>
      <c r="B365" s="6" t="s">
        <v>9</v>
      </c>
      <c r="C365" s="6" t="s">
        <v>18</v>
      </c>
      <c r="D365">
        <v>4</v>
      </c>
    </row>
    <row r="366" spans="1:4" x14ac:dyDescent="0.3">
      <c r="A366">
        <v>965</v>
      </c>
      <c r="B366" s="6" t="s">
        <v>9</v>
      </c>
      <c r="C366" s="6" t="s">
        <v>18</v>
      </c>
      <c r="D366">
        <v>4</v>
      </c>
    </row>
    <row r="367" spans="1:4" x14ac:dyDescent="0.3">
      <c r="A367">
        <v>966</v>
      </c>
      <c r="B367" s="6" t="s">
        <v>9</v>
      </c>
      <c r="C367" s="6" t="s">
        <v>18</v>
      </c>
      <c r="D367">
        <v>4</v>
      </c>
    </row>
    <row r="368" spans="1:4" x14ac:dyDescent="0.3">
      <c r="A368">
        <v>967</v>
      </c>
      <c r="B368" s="6" t="s">
        <v>9</v>
      </c>
      <c r="C368" s="6" t="s">
        <v>18</v>
      </c>
      <c r="D368">
        <v>4</v>
      </c>
    </row>
    <row r="369" spans="1:4" x14ac:dyDescent="0.3">
      <c r="A369">
        <v>972</v>
      </c>
      <c r="B369" s="6" t="s">
        <v>9</v>
      </c>
      <c r="C369" s="6" t="s">
        <v>18</v>
      </c>
      <c r="D369">
        <v>4</v>
      </c>
    </row>
    <row r="370" spans="1:4" x14ac:dyDescent="0.3">
      <c r="A370">
        <v>973</v>
      </c>
      <c r="B370" s="6" t="s">
        <v>9</v>
      </c>
      <c r="C370" s="6" t="s">
        <v>18</v>
      </c>
      <c r="D370">
        <v>4</v>
      </c>
    </row>
    <row r="371" spans="1:4" x14ac:dyDescent="0.3">
      <c r="A371">
        <v>977</v>
      </c>
      <c r="B371" s="6" t="s">
        <v>9</v>
      </c>
      <c r="C371" s="6" t="s">
        <v>18</v>
      </c>
      <c r="D371">
        <v>4</v>
      </c>
    </row>
    <row r="372" spans="1:4" x14ac:dyDescent="0.3">
      <c r="A372">
        <v>979</v>
      </c>
      <c r="B372" s="6" t="s">
        <v>9</v>
      </c>
      <c r="C372" s="6" t="s">
        <v>18</v>
      </c>
      <c r="D372">
        <v>4</v>
      </c>
    </row>
    <row r="373" spans="1:4" x14ac:dyDescent="0.3">
      <c r="A373">
        <v>982</v>
      </c>
      <c r="B373" s="6" t="s">
        <v>9</v>
      </c>
      <c r="C373" s="6" t="s">
        <v>18</v>
      </c>
      <c r="D373">
        <v>4</v>
      </c>
    </row>
    <row r="374" spans="1:4" x14ac:dyDescent="0.3">
      <c r="A374">
        <v>988</v>
      </c>
      <c r="B374" s="6" t="s">
        <v>9</v>
      </c>
      <c r="C374" s="6" t="s">
        <v>18</v>
      </c>
      <c r="D374">
        <v>4</v>
      </c>
    </row>
    <row r="375" spans="1:4" x14ac:dyDescent="0.3">
      <c r="A375">
        <v>992</v>
      </c>
      <c r="B375" s="6" t="s">
        <v>9</v>
      </c>
      <c r="C375" s="6" t="s">
        <v>18</v>
      </c>
      <c r="D375">
        <v>4</v>
      </c>
    </row>
    <row r="376" spans="1:4" x14ac:dyDescent="0.3">
      <c r="A376">
        <v>993</v>
      </c>
      <c r="B376" s="6" t="s">
        <v>9</v>
      </c>
      <c r="C376" s="6" t="s">
        <v>18</v>
      </c>
      <c r="D376">
        <v>4</v>
      </c>
    </row>
    <row r="377" spans="1:4" x14ac:dyDescent="0.3">
      <c r="A377">
        <v>995</v>
      </c>
      <c r="B377" s="6" t="s">
        <v>9</v>
      </c>
      <c r="C377" s="6" t="s">
        <v>18</v>
      </c>
      <c r="D377">
        <v>4</v>
      </c>
    </row>
    <row r="378" spans="1:4" x14ac:dyDescent="0.3">
      <c r="A378">
        <v>996</v>
      </c>
      <c r="B378" s="6" t="s">
        <v>9</v>
      </c>
      <c r="C378" s="6" t="s">
        <v>18</v>
      </c>
      <c r="D378">
        <v>4</v>
      </c>
    </row>
    <row r="379" spans="1:4" x14ac:dyDescent="0.3">
      <c r="A379">
        <v>999</v>
      </c>
      <c r="B379" s="6" t="s">
        <v>9</v>
      </c>
      <c r="C379" s="6" t="s">
        <v>18</v>
      </c>
      <c r="D379">
        <v>4</v>
      </c>
    </row>
    <row r="380" spans="1:4" x14ac:dyDescent="0.3">
      <c r="A380">
        <v>1000</v>
      </c>
      <c r="B380" s="6" t="s">
        <v>9</v>
      </c>
      <c r="C380" s="6" t="s">
        <v>18</v>
      </c>
      <c r="D380">
        <v>4</v>
      </c>
    </row>
    <row r="381" spans="1:4" x14ac:dyDescent="0.3">
      <c r="A381">
        <v>1002</v>
      </c>
      <c r="B381" s="6" t="s">
        <v>9</v>
      </c>
      <c r="C381" s="6" t="s">
        <v>18</v>
      </c>
      <c r="D381">
        <v>4</v>
      </c>
    </row>
    <row r="382" spans="1:4" x14ac:dyDescent="0.3">
      <c r="A382">
        <v>1009</v>
      </c>
      <c r="B382" s="6" t="s">
        <v>9</v>
      </c>
      <c r="C382" s="6" t="s">
        <v>18</v>
      </c>
      <c r="D382">
        <v>4</v>
      </c>
    </row>
    <row r="383" spans="1:4" x14ac:dyDescent="0.3">
      <c r="A383">
        <v>1013</v>
      </c>
      <c r="B383" s="6" t="s">
        <v>9</v>
      </c>
      <c r="C383" s="6" t="s">
        <v>18</v>
      </c>
      <c r="D383">
        <v>4</v>
      </c>
    </row>
    <row r="384" spans="1:4" x14ac:dyDescent="0.3">
      <c r="A384">
        <v>1018</v>
      </c>
      <c r="B384" s="6" t="s">
        <v>9</v>
      </c>
      <c r="C384" s="6" t="s">
        <v>18</v>
      </c>
      <c r="D384">
        <v>4</v>
      </c>
    </row>
    <row r="385" spans="1:4" x14ac:dyDescent="0.3">
      <c r="A385">
        <v>1020</v>
      </c>
      <c r="B385" s="6" t="s">
        <v>9</v>
      </c>
      <c r="C385" s="6" t="s">
        <v>18</v>
      </c>
      <c r="D385">
        <v>4</v>
      </c>
    </row>
    <row r="386" spans="1:4" x14ac:dyDescent="0.3">
      <c r="A386">
        <v>1024</v>
      </c>
      <c r="B386" s="6" t="s">
        <v>9</v>
      </c>
      <c r="C386" s="6" t="s">
        <v>18</v>
      </c>
      <c r="D386">
        <v>4</v>
      </c>
    </row>
    <row r="387" spans="1:4" x14ac:dyDescent="0.3">
      <c r="A387">
        <v>1026</v>
      </c>
      <c r="B387" s="6" t="s">
        <v>9</v>
      </c>
      <c r="C387" s="6" t="s">
        <v>18</v>
      </c>
      <c r="D387">
        <v>4</v>
      </c>
    </row>
    <row r="388" spans="1:4" x14ac:dyDescent="0.3">
      <c r="A388">
        <v>1027</v>
      </c>
      <c r="B388" s="6" t="s">
        <v>9</v>
      </c>
      <c r="C388" s="6" t="s">
        <v>18</v>
      </c>
      <c r="D388">
        <v>4</v>
      </c>
    </row>
    <row r="389" spans="1:4" x14ac:dyDescent="0.3">
      <c r="A389">
        <v>1028</v>
      </c>
      <c r="B389" s="6" t="s">
        <v>9</v>
      </c>
      <c r="C389" s="6" t="s">
        <v>18</v>
      </c>
      <c r="D389">
        <v>4</v>
      </c>
    </row>
    <row r="390" spans="1:4" x14ac:dyDescent="0.3">
      <c r="A390">
        <v>1030</v>
      </c>
      <c r="B390" s="6" t="s">
        <v>9</v>
      </c>
      <c r="C390" s="6" t="s">
        <v>18</v>
      </c>
      <c r="D390">
        <v>4</v>
      </c>
    </row>
    <row r="391" spans="1:4" x14ac:dyDescent="0.3">
      <c r="A391">
        <v>1031</v>
      </c>
      <c r="B391" s="6" t="s">
        <v>9</v>
      </c>
      <c r="C391" s="6" t="s">
        <v>18</v>
      </c>
      <c r="D391">
        <v>4</v>
      </c>
    </row>
    <row r="392" spans="1:4" x14ac:dyDescent="0.3">
      <c r="A392">
        <v>1035</v>
      </c>
      <c r="B392" s="6" t="s">
        <v>9</v>
      </c>
      <c r="C392" s="6" t="s">
        <v>18</v>
      </c>
      <c r="D392">
        <v>4</v>
      </c>
    </row>
    <row r="393" spans="1:4" x14ac:dyDescent="0.3">
      <c r="A393">
        <v>1036</v>
      </c>
      <c r="B393" s="6" t="s">
        <v>9</v>
      </c>
      <c r="C393" s="6" t="s">
        <v>18</v>
      </c>
      <c r="D393">
        <v>4</v>
      </c>
    </row>
    <row r="394" spans="1:4" x14ac:dyDescent="0.3">
      <c r="A394">
        <v>1037</v>
      </c>
      <c r="B394" s="6" t="s">
        <v>9</v>
      </c>
      <c r="C394" s="6" t="s">
        <v>18</v>
      </c>
      <c r="D394">
        <v>4</v>
      </c>
    </row>
    <row r="395" spans="1:4" x14ac:dyDescent="0.3">
      <c r="A395">
        <v>1038</v>
      </c>
      <c r="B395" s="6" t="s">
        <v>9</v>
      </c>
      <c r="C395" s="6" t="s">
        <v>18</v>
      </c>
      <c r="D395">
        <v>4</v>
      </c>
    </row>
    <row r="396" spans="1:4" x14ac:dyDescent="0.3">
      <c r="A396">
        <v>1039</v>
      </c>
      <c r="B396" s="6" t="s">
        <v>9</v>
      </c>
      <c r="C396" s="6" t="s">
        <v>18</v>
      </c>
      <c r="D396">
        <v>4</v>
      </c>
    </row>
    <row r="397" spans="1:4" x14ac:dyDescent="0.3">
      <c r="A397">
        <v>1042</v>
      </c>
      <c r="B397" s="6" t="s">
        <v>9</v>
      </c>
      <c r="C397" s="6" t="s">
        <v>18</v>
      </c>
      <c r="D397">
        <v>4</v>
      </c>
    </row>
    <row r="398" spans="1:4" x14ac:dyDescent="0.3">
      <c r="A398">
        <v>1043</v>
      </c>
      <c r="B398" s="6" t="s">
        <v>9</v>
      </c>
      <c r="C398" s="6" t="s">
        <v>18</v>
      </c>
      <c r="D398">
        <v>4</v>
      </c>
    </row>
    <row r="399" spans="1:4" x14ac:dyDescent="0.3">
      <c r="A399">
        <v>1044</v>
      </c>
      <c r="B399" s="6" t="s">
        <v>9</v>
      </c>
      <c r="C399" s="6" t="s">
        <v>18</v>
      </c>
      <c r="D399">
        <v>4</v>
      </c>
    </row>
    <row r="400" spans="1:4" x14ac:dyDescent="0.3">
      <c r="A400">
        <v>1045</v>
      </c>
      <c r="B400" s="6" t="s">
        <v>9</v>
      </c>
      <c r="C400" s="6" t="s">
        <v>18</v>
      </c>
      <c r="D400">
        <v>4</v>
      </c>
    </row>
    <row r="401" spans="1:4" x14ac:dyDescent="0.3">
      <c r="A401">
        <v>1046</v>
      </c>
      <c r="B401" s="6" t="s">
        <v>9</v>
      </c>
      <c r="C401" s="6" t="s">
        <v>18</v>
      </c>
      <c r="D401">
        <v>4</v>
      </c>
    </row>
    <row r="402" spans="1:4" x14ac:dyDescent="0.3">
      <c r="A402">
        <v>1048</v>
      </c>
      <c r="B402" s="6" t="s">
        <v>9</v>
      </c>
      <c r="C402" s="6" t="s">
        <v>18</v>
      </c>
      <c r="D402">
        <v>4</v>
      </c>
    </row>
    <row r="403" spans="1:4" x14ac:dyDescent="0.3">
      <c r="A403">
        <v>1049</v>
      </c>
      <c r="B403" s="6" t="s">
        <v>9</v>
      </c>
      <c r="C403" s="6" t="s">
        <v>18</v>
      </c>
      <c r="D403">
        <v>4</v>
      </c>
    </row>
    <row r="404" spans="1:4" x14ac:dyDescent="0.3">
      <c r="A404">
        <v>1053</v>
      </c>
      <c r="B404" s="6" t="s">
        <v>9</v>
      </c>
      <c r="C404" s="6" t="s">
        <v>18</v>
      </c>
      <c r="D404">
        <v>4</v>
      </c>
    </row>
    <row r="405" spans="1:4" x14ac:dyDescent="0.3">
      <c r="A405">
        <v>1054</v>
      </c>
      <c r="B405" s="6" t="s">
        <v>9</v>
      </c>
      <c r="C405" s="6" t="s">
        <v>18</v>
      </c>
      <c r="D405">
        <v>4</v>
      </c>
    </row>
    <row r="406" spans="1:4" x14ac:dyDescent="0.3">
      <c r="A406">
        <v>1055</v>
      </c>
      <c r="B406" s="6" t="s">
        <v>9</v>
      </c>
      <c r="C406" s="6" t="s">
        <v>18</v>
      </c>
      <c r="D406">
        <v>4</v>
      </c>
    </row>
    <row r="407" spans="1:4" x14ac:dyDescent="0.3">
      <c r="A407">
        <v>1056</v>
      </c>
      <c r="B407" s="6" t="s">
        <v>9</v>
      </c>
      <c r="C407" s="6" t="s">
        <v>18</v>
      </c>
      <c r="D407">
        <v>4</v>
      </c>
    </row>
    <row r="408" spans="1:4" x14ac:dyDescent="0.3">
      <c r="A408">
        <v>1059</v>
      </c>
      <c r="B408" s="6" t="s">
        <v>9</v>
      </c>
      <c r="C408" s="6" t="s">
        <v>18</v>
      </c>
      <c r="D408">
        <v>4</v>
      </c>
    </row>
    <row r="409" spans="1:4" x14ac:dyDescent="0.3">
      <c r="A409">
        <v>1063</v>
      </c>
      <c r="B409" s="6" t="s">
        <v>9</v>
      </c>
      <c r="C409" s="6" t="s">
        <v>18</v>
      </c>
      <c r="D409">
        <v>4</v>
      </c>
    </row>
    <row r="410" spans="1:4" x14ac:dyDescent="0.3">
      <c r="A410">
        <v>1068</v>
      </c>
      <c r="B410" s="6" t="s">
        <v>9</v>
      </c>
      <c r="C410" s="6" t="s">
        <v>18</v>
      </c>
      <c r="D410">
        <v>4</v>
      </c>
    </row>
    <row r="411" spans="1:4" x14ac:dyDescent="0.3">
      <c r="A411">
        <v>1070</v>
      </c>
      <c r="B411" s="6" t="s">
        <v>9</v>
      </c>
      <c r="C411" s="6" t="s">
        <v>18</v>
      </c>
      <c r="D411">
        <v>4</v>
      </c>
    </row>
    <row r="412" spans="1:4" x14ac:dyDescent="0.3">
      <c r="A412">
        <v>1071</v>
      </c>
      <c r="B412" s="6" t="s">
        <v>9</v>
      </c>
      <c r="C412" s="6" t="s">
        <v>18</v>
      </c>
      <c r="D412">
        <v>4</v>
      </c>
    </row>
    <row r="413" spans="1:4" x14ac:dyDescent="0.3">
      <c r="A413">
        <v>1072</v>
      </c>
      <c r="B413" s="6" t="s">
        <v>9</v>
      </c>
      <c r="C413" s="6" t="s">
        <v>18</v>
      </c>
      <c r="D413">
        <v>4</v>
      </c>
    </row>
    <row r="414" spans="1:4" x14ac:dyDescent="0.3">
      <c r="A414">
        <v>1074</v>
      </c>
      <c r="B414" s="6" t="s">
        <v>9</v>
      </c>
      <c r="C414" s="6" t="s">
        <v>18</v>
      </c>
      <c r="D414">
        <v>4</v>
      </c>
    </row>
    <row r="415" spans="1:4" x14ac:dyDescent="0.3">
      <c r="A415">
        <v>1075</v>
      </c>
      <c r="B415" s="6" t="s">
        <v>9</v>
      </c>
      <c r="C415" s="6" t="s">
        <v>18</v>
      </c>
      <c r="D415">
        <v>4</v>
      </c>
    </row>
    <row r="416" spans="1:4" x14ac:dyDescent="0.3">
      <c r="A416">
        <v>1076</v>
      </c>
      <c r="B416" s="6" t="s">
        <v>9</v>
      </c>
      <c r="C416" s="6" t="s">
        <v>18</v>
      </c>
      <c r="D416">
        <v>4</v>
      </c>
    </row>
    <row r="417" spans="1:4" x14ac:dyDescent="0.3">
      <c r="A417">
        <v>1079</v>
      </c>
      <c r="B417" s="6" t="s">
        <v>9</v>
      </c>
      <c r="C417" s="6" t="s">
        <v>18</v>
      </c>
      <c r="D417">
        <v>4</v>
      </c>
    </row>
    <row r="418" spans="1:4" x14ac:dyDescent="0.3">
      <c r="A418">
        <v>1080</v>
      </c>
      <c r="B418" s="6" t="s">
        <v>9</v>
      </c>
      <c r="C418" s="6" t="s">
        <v>18</v>
      </c>
      <c r="D418">
        <v>4</v>
      </c>
    </row>
    <row r="419" spans="1:4" x14ac:dyDescent="0.3">
      <c r="A419">
        <v>1083</v>
      </c>
      <c r="B419" s="6" t="s">
        <v>9</v>
      </c>
      <c r="C419" s="6" t="s">
        <v>18</v>
      </c>
      <c r="D419">
        <v>4</v>
      </c>
    </row>
    <row r="420" spans="1:4" x14ac:dyDescent="0.3">
      <c r="A420">
        <v>1086</v>
      </c>
      <c r="B420" s="6" t="s">
        <v>9</v>
      </c>
      <c r="C420" s="6" t="s">
        <v>18</v>
      </c>
      <c r="D420">
        <v>4</v>
      </c>
    </row>
    <row r="421" spans="1:4" x14ac:dyDescent="0.3">
      <c r="A421">
        <v>1087</v>
      </c>
      <c r="B421" s="6" t="s">
        <v>9</v>
      </c>
      <c r="C421" s="6" t="s">
        <v>18</v>
      </c>
      <c r="D421">
        <v>4</v>
      </c>
    </row>
    <row r="422" spans="1:4" x14ac:dyDescent="0.3">
      <c r="A422">
        <v>1089</v>
      </c>
      <c r="B422" s="6" t="s">
        <v>9</v>
      </c>
      <c r="C422" s="6" t="s">
        <v>18</v>
      </c>
      <c r="D422">
        <v>4</v>
      </c>
    </row>
    <row r="423" spans="1:4" x14ac:dyDescent="0.3">
      <c r="A423">
        <v>1096</v>
      </c>
      <c r="B423" s="6" t="s">
        <v>9</v>
      </c>
      <c r="C423" s="6" t="s">
        <v>18</v>
      </c>
      <c r="D423">
        <v>4</v>
      </c>
    </row>
    <row r="424" spans="1:4" x14ac:dyDescent="0.3">
      <c r="A424">
        <v>1099</v>
      </c>
      <c r="B424" s="6" t="s">
        <v>9</v>
      </c>
      <c r="C424" s="6" t="s">
        <v>18</v>
      </c>
      <c r="D424">
        <v>4</v>
      </c>
    </row>
    <row r="425" spans="1:4" x14ac:dyDescent="0.3">
      <c r="A425">
        <v>1104</v>
      </c>
      <c r="B425" s="6" t="s">
        <v>9</v>
      </c>
      <c r="C425" s="6" t="s">
        <v>18</v>
      </c>
      <c r="D425">
        <v>4</v>
      </c>
    </row>
    <row r="426" spans="1:4" x14ac:dyDescent="0.3">
      <c r="A426">
        <v>1106</v>
      </c>
      <c r="B426" s="6" t="s">
        <v>9</v>
      </c>
      <c r="C426" s="6" t="s">
        <v>18</v>
      </c>
      <c r="D426">
        <v>4</v>
      </c>
    </row>
    <row r="427" spans="1:4" x14ac:dyDescent="0.3">
      <c r="A427">
        <v>1108</v>
      </c>
      <c r="B427" s="6" t="s">
        <v>9</v>
      </c>
      <c r="C427" s="6" t="s">
        <v>18</v>
      </c>
      <c r="D427">
        <v>4</v>
      </c>
    </row>
    <row r="428" spans="1:4" x14ac:dyDescent="0.3">
      <c r="A428">
        <v>1109</v>
      </c>
      <c r="B428" s="6" t="s">
        <v>9</v>
      </c>
      <c r="C428" s="6" t="s">
        <v>18</v>
      </c>
      <c r="D428">
        <v>4</v>
      </c>
    </row>
    <row r="429" spans="1:4" x14ac:dyDescent="0.3">
      <c r="A429">
        <v>1110</v>
      </c>
      <c r="B429" s="6" t="s">
        <v>9</v>
      </c>
      <c r="C429" s="6" t="s">
        <v>18</v>
      </c>
      <c r="D429">
        <v>4</v>
      </c>
    </row>
    <row r="430" spans="1:4" x14ac:dyDescent="0.3">
      <c r="A430">
        <v>1111</v>
      </c>
      <c r="B430" s="6" t="s">
        <v>9</v>
      </c>
      <c r="C430" s="6" t="s">
        <v>18</v>
      </c>
      <c r="D430">
        <v>4</v>
      </c>
    </row>
    <row r="431" spans="1:4" x14ac:dyDescent="0.3">
      <c r="A431">
        <v>1113</v>
      </c>
      <c r="B431" s="6" t="s">
        <v>9</v>
      </c>
      <c r="C431" s="6" t="s">
        <v>18</v>
      </c>
      <c r="D431">
        <v>4</v>
      </c>
    </row>
    <row r="432" spans="1:4" x14ac:dyDescent="0.3">
      <c r="A432">
        <v>1114</v>
      </c>
      <c r="B432" s="6" t="s">
        <v>9</v>
      </c>
      <c r="C432" s="6" t="s">
        <v>18</v>
      </c>
      <c r="D432">
        <v>4</v>
      </c>
    </row>
    <row r="433" spans="1:4" x14ac:dyDescent="0.3">
      <c r="A433">
        <v>1116</v>
      </c>
      <c r="B433" s="6" t="s">
        <v>9</v>
      </c>
      <c r="C433" s="6" t="s">
        <v>18</v>
      </c>
      <c r="D433">
        <v>4</v>
      </c>
    </row>
    <row r="434" spans="1:4" x14ac:dyDescent="0.3">
      <c r="A434">
        <v>1119</v>
      </c>
      <c r="B434" s="6" t="s">
        <v>9</v>
      </c>
      <c r="C434" s="6" t="s">
        <v>18</v>
      </c>
      <c r="D434">
        <v>4</v>
      </c>
    </row>
    <row r="435" spans="1:4" x14ac:dyDescent="0.3">
      <c r="A435">
        <v>1126</v>
      </c>
      <c r="B435" s="6" t="s">
        <v>9</v>
      </c>
      <c r="C435" s="6" t="s">
        <v>18</v>
      </c>
      <c r="D435">
        <v>4</v>
      </c>
    </row>
    <row r="436" spans="1:4" x14ac:dyDescent="0.3">
      <c r="A436">
        <v>1139</v>
      </c>
      <c r="B436" s="6" t="s">
        <v>9</v>
      </c>
      <c r="C436" s="6" t="s">
        <v>18</v>
      </c>
      <c r="D436">
        <v>4</v>
      </c>
    </row>
    <row r="437" spans="1:4" x14ac:dyDescent="0.3">
      <c r="A437">
        <v>1145</v>
      </c>
      <c r="B437" s="6" t="s">
        <v>9</v>
      </c>
      <c r="C437" s="6" t="s">
        <v>18</v>
      </c>
      <c r="D437">
        <v>4</v>
      </c>
    </row>
    <row r="438" spans="1:4" x14ac:dyDescent="0.3">
      <c r="A438">
        <v>1153</v>
      </c>
      <c r="B438" s="6" t="s">
        <v>9</v>
      </c>
      <c r="C438" s="6" t="s">
        <v>18</v>
      </c>
      <c r="D438">
        <v>4</v>
      </c>
    </row>
    <row r="439" spans="1:4" x14ac:dyDescent="0.3">
      <c r="A439">
        <v>1155</v>
      </c>
      <c r="B439" s="6" t="s">
        <v>9</v>
      </c>
      <c r="C439" s="6" t="s">
        <v>18</v>
      </c>
      <c r="D439">
        <v>4</v>
      </c>
    </row>
    <row r="440" spans="1:4" x14ac:dyDescent="0.3">
      <c r="A440">
        <v>1156</v>
      </c>
      <c r="B440" s="6" t="s">
        <v>9</v>
      </c>
      <c r="C440" s="6" t="s">
        <v>18</v>
      </c>
      <c r="D440">
        <v>4</v>
      </c>
    </row>
    <row r="441" spans="1:4" x14ac:dyDescent="0.3">
      <c r="A441">
        <v>1157</v>
      </c>
      <c r="B441" s="6" t="s">
        <v>9</v>
      </c>
      <c r="C441" s="6" t="s">
        <v>18</v>
      </c>
      <c r="D441">
        <v>4</v>
      </c>
    </row>
    <row r="442" spans="1:4" x14ac:dyDescent="0.3">
      <c r="A442">
        <v>1159</v>
      </c>
      <c r="B442" s="6" t="s">
        <v>9</v>
      </c>
      <c r="C442" s="6" t="s">
        <v>18</v>
      </c>
      <c r="D442">
        <v>4</v>
      </c>
    </row>
    <row r="443" spans="1:4" x14ac:dyDescent="0.3">
      <c r="A443">
        <v>1163</v>
      </c>
      <c r="B443" s="6" t="s">
        <v>9</v>
      </c>
      <c r="C443" s="6" t="s">
        <v>18</v>
      </c>
      <c r="D443">
        <v>4</v>
      </c>
    </row>
    <row r="444" spans="1:4" x14ac:dyDescent="0.3">
      <c r="A444">
        <v>1165</v>
      </c>
      <c r="B444" s="6" t="s">
        <v>9</v>
      </c>
      <c r="C444" s="6" t="s">
        <v>18</v>
      </c>
      <c r="D444">
        <v>4</v>
      </c>
    </row>
    <row r="445" spans="1:4" x14ac:dyDescent="0.3">
      <c r="A445">
        <v>1168</v>
      </c>
      <c r="B445" s="6" t="s">
        <v>9</v>
      </c>
      <c r="C445" s="6" t="s">
        <v>18</v>
      </c>
      <c r="D445">
        <v>4</v>
      </c>
    </row>
    <row r="446" spans="1:4" x14ac:dyDescent="0.3">
      <c r="A446">
        <v>1169</v>
      </c>
      <c r="B446" s="6" t="s">
        <v>9</v>
      </c>
      <c r="C446" s="6" t="s">
        <v>18</v>
      </c>
      <c r="D446">
        <v>4</v>
      </c>
    </row>
    <row r="447" spans="1:4" x14ac:dyDescent="0.3">
      <c r="A447">
        <v>1173</v>
      </c>
      <c r="B447" s="6" t="s">
        <v>9</v>
      </c>
      <c r="C447" s="6" t="s">
        <v>18</v>
      </c>
      <c r="D447">
        <v>4</v>
      </c>
    </row>
    <row r="448" spans="1:4" x14ac:dyDescent="0.3">
      <c r="A448">
        <v>1176</v>
      </c>
      <c r="B448" s="6" t="s">
        <v>9</v>
      </c>
      <c r="C448" s="6" t="s">
        <v>18</v>
      </c>
      <c r="D448">
        <v>4</v>
      </c>
    </row>
    <row r="449" spans="1:4" x14ac:dyDescent="0.3">
      <c r="A449">
        <v>1180</v>
      </c>
      <c r="B449" s="6" t="s">
        <v>9</v>
      </c>
      <c r="C449" s="6" t="s">
        <v>18</v>
      </c>
      <c r="D449">
        <v>4</v>
      </c>
    </row>
    <row r="450" spans="1:4" x14ac:dyDescent="0.3">
      <c r="A450">
        <v>1183</v>
      </c>
      <c r="B450" s="6" t="s">
        <v>9</v>
      </c>
      <c r="C450" s="6" t="s">
        <v>18</v>
      </c>
      <c r="D450">
        <v>4</v>
      </c>
    </row>
    <row r="451" spans="1:4" x14ac:dyDescent="0.3">
      <c r="A451">
        <v>1184</v>
      </c>
      <c r="B451" s="6" t="s">
        <v>9</v>
      </c>
      <c r="C451" s="6" t="s">
        <v>18</v>
      </c>
      <c r="D451">
        <v>4</v>
      </c>
    </row>
    <row r="452" spans="1:4" x14ac:dyDescent="0.3">
      <c r="A452">
        <v>1192</v>
      </c>
      <c r="B452" s="6" t="s">
        <v>9</v>
      </c>
      <c r="C452" s="6" t="s">
        <v>18</v>
      </c>
      <c r="D452">
        <v>4</v>
      </c>
    </row>
    <row r="453" spans="1:4" x14ac:dyDescent="0.3">
      <c r="A453">
        <v>1194</v>
      </c>
      <c r="B453" s="6" t="s">
        <v>9</v>
      </c>
      <c r="C453" s="6" t="s">
        <v>18</v>
      </c>
      <c r="D453">
        <v>4</v>
      </c>
    </row>
    <row r="454" spans="1:4" x14ac:dyDescent="0.3">
      <c r="A454">
        <v>1196</v>
      </c>
      <c r="B454" s="6" t="s">
        <v>9</v>
      </c>
      <c r="C454" s="6" t="s">
        <v>18</v>
      </c>
      <c r="D454">
        <v>4</v>
      </c>
    </row>
    <row r="455" spans="1:4" x14ac:dyDescent="0.3">
      <c r="A455">
        <v>1197</v>
      </c>
      <c r="B455" s="6" t="s">
        <v>9</v>
      </c>
      <c r="C455" s="6" t="s">
        <v>18</v>
      </c>
      <c r="D455">
        <v>4</v>
      </c>
    </row>
    <row r="456" spans="1:4" x14ac:dyDescent="0.3">
      <c r="A456">
        <v>1198</v>
      </c>
      <c r="B456" s="6" t="s">
        <v>9</v>
      </c>
      <c r="C456" s="6" t="s">
        <v>18</v>
      </c>
      <c r="D456">
        <v>4</v>
      </c>
    </row>
    <row r="457" spans="1:4" x14ac:dyDescent="0.3">
      <c r="A457">
        <v>1199</v>
      </c>
      <c r="B457" s="6" t="s">
        <v>9</v>
      </c>
      <c r="C457" s="6" t="s">
        <v>18</v>
      </c>
      <c r="D457">
        <v>4</v>
      </c>
    </row>
    <row r="458" spans="1:4" x14ac:dyDescent="0.3">
      <c r="A458">
        <v>1203</v>
      </c>
      <c r="B458" s="6" t="s">
        <v>9</v>
      </c>
      <c r="C458" s="6" t="s">
        <v>18</v>
      </c>
      <c r="D458">
        <v>4</v>
      </c>
    </row>
    <row r="459" spans="1:4" x14ac:dyDescent="0.3">
      <c r="A459">
        <v>1204</v>
      </c>
      <c r="B459" s="6" t="s">
        <v>9</v>
      </c>
      <c r="C459" s="6" t="s">
        <v>18</v>
      </c>
      <c r="D459">
        <v>4</v>
      </c>
    </row>
    <row r="460" spans="1:4" x14ac:dyDescent="0.3">
      <c r="A460">
        <v>1208</v>
      </c>
      <c r="B460" s="6" t="s">
        <v>9</v>
      </c>
      <c r="C460" s="6" t="s">
        <v>18</v>
      </c>
      <c r="D460">
        <v>4</v>
      </c>
    </row>
    <row r="461" spans="1:4" x14ac:dyDescent="0.3">
      <c r="A461">
        <v>1209</v>
      </c>
      <c r="B461" s="6" t="s">
        <v>9</v>
      </c>
      <c r="C461" s="6" t="s">
        <v>18</v>
      </c>
      <c r="D461">
        <v>4</v>
      </c>
    </row>
    <row r="462" spans="1:4" x14ac:dyDescent="0.3">
      <c r="A462">
        <v>1210</v>
      </c>
      <c r="B462" s="6" t="s">
        <v>9</v>
      </c>
      <c r="C462" s="6" t="s">
        <v>18</v>
      </c>
      <c r="D462">
        <v>4</v>
      </c>
    </row>
    <row r="463" spans="1:4" x14ac:dyDescent="0.3">
      <c r="A463">
        <v>1211</v>
      </c>
      <c r="B463" s="6" t="s">
        <v>9</v>
      </c>
      <c r="C463" s="6" t="s">
        <v>18</v>
      </c>
      <c r="D463">
        <v>4</v>
      </c>
    </row>
    <row r="464" spans="1:4" x14ac:dyDescent="0.3">
      <c r="A464">
        <v>1212</v>
      </c>
      <c r="B464" s="6" t="s">
        <v>9</v>
      </c>
      <c r="C464" s="6" t="s">
        <v>18</v>
      </c>
      <c r="D464">
        <v>4</v>
      </c>
    </row>
    <row r="465" spans="1:4" x14ac:dyDescent="0.3">
      <c r="A465">
        <v>1214</v>
      </c>
      <c r="B465" s="6" t="s">
        <v>9</v>
      </c>
      <c r="C465" s="6" t="s">
        <v>18</v>
      </c>
      <c r="D465">
        <v>4</v>
      </c>
    </row>
    <row r="466" spans="1:4" x14ac:dyDescent="0.3">
      <c r="A466">
        <v>1219</v>
      </c>
      <c r="B466" s="6" t="s">
        <v>9</v>
      </c>
      <c r="C466" s="6" t="s">
        <v>18</v>
      </c>
      <c r="D466">
        <v>4</v>
      </c>
    </row>
    <row r="467" spans="1:4" x14ac:dyDescent="0.3">
      <c r="A467">
        <v>1221</v>
      </c>
      <c r="B467" s="6" t="s">
        <v>9</v>
      </c>
      <c r="C467" s="6" t="s">
        <v>18</v>
      </c>
      <c r="D467">
        <v>4</v>
      </c>
    </row>
    <row r="468" spans="1:4" x14ac:dyDescent="0.3">
      <c r="A468">
        <v>1226</v>
      </c>
      <c r="B468" s="6" t="s">
        <v>9</v>
      </c>
      <c r="C468" s="6" t="s">
        <v>18</v>
      </c>
      <c r="D468">
        <v>4</v>
      </c>
    </row>
    <row r="469" spans="1:4" x14ac:dyDescent="0.3">
      <c r="A469">
        <v>1227</v>
      </c>
      <c r="B469" s="6" t="s">
        <v>9</v>
      </c>
      <c r="C469" s="6" t="s">
        <v>18</v>
      </c>
      <c r="D469">
        <v>4</v>
      </c>
    </row>
    <row r="470" spans="1:4" x14ac:dyDescent="0.3">
      <c r="A470">
        <v>1228</v>
      </c>
      <c r="B470" s="6" t="s">
        <v>9</v>
      </c>
      <c r="C470" s="6" t="s">
        <v>18</v>
      </c>
      <c r="D470">
        <v>4</v>
      </c>
    </row>
    <row r="471" spans="1:4" x14ac:dyDescent="0.3">
      <c r="A471">
        <v>1229</v>
      </c>
      <c r="B471" s="6" t="s">
        <v>9</v>
      </c>
      <c r="C471" s="6" t="s">
        <v>18</v>
      </c>
      <c r="D471">
        <v>4</v>
      </c>
    </row>
    <row r="472" spans="1:4" x14ac:dyDescent="0.3">
      <c r="A472">
        <v>1230</v>
      </c>
      <c r="B472" s="6" t="s">
        <v>9</v>
      </c>
      <c r="C472" s="6" t="s">
        <v>18</v>
      </c>
      <c r="D472">
        <v>4</v>
      </c>
    </row>
    <row r="473" spans="1:4" x14ac:dyDescent="0.3">
      <c r="A473">
        <v>1232</v>
      </c>
      <c r="B473" s="6" t="s">
        <v>9</v>
      </c>
      <c r="C473" s="6" t="s">
        <v>18</v>
      </c>
      <c r="D473">
        <v>4</v>
      </c>
    </row>
    <row r="474" spans="1:4" x14ac:dyDescent="0.3">
      <c r="A474">
        <v>1236</v>
      </c>
      <c r="B474" s="6" t="s">
        <v>9</v>
      </c>
      <c r="C474" s="6" t="s">
        <v>18</v>
      </c>
      <c r="D474">
        <v>4</v>
      </c>
    </row>
    <row r="475" spans="1:4" x14ac:dyDescent="0.3">
      <c r="A475">
        <v>1239</v>
      </c>
      <c r="B475" s="6" t="s">
        <v>9</v>
      </c>
      <c r="C475" s="6" t="s">
        <v>18</v>
      </c>
      <c r="D475">
        <v>4</v>
      </c>
    </row>
    <row r="476" spans="1:4" x14ac:dyDescent="0.3">
      <c r="A476">
        <v>1243</v>
      </c>
      <c r="B476" s="6" t="s">
        <v>9</v>
      </c>
      <c r="C476" s="6" t="s">
        <v>18</v>
      </c>
      <c r="D476">
        <v>4</v>
      </c>
    </row>
    <row r="477" spans="1:4" x14ac:dyDescent="0.3">
      <c r="A477">
        <v>1245</v>
      </c>
      <c r="B477" s="6" t="s">
        <v>9</v>
      </c>
      <c r="C477" s="6" t="s">
        <v>18</v>
      </c>
      <c r="D477">
        <v>4</v>
      </c>
    </row>
    <row r="478" spans="1:4" x14ac:dyDescent="0.3">
      <c r="A478">
        <v>1246</v>
      </c>
      <c r="B478" s="6" t="s">
        <v>9</v>
      </c>
      <c r="C478" s="6" t="s">
        <v>18</v>
      </c>
      <c r="D478">
        <v>4</v>
      </c>
    </row>
    <row r="479" spans="1:4" x14ac:dyDescent="0.3">
      <c r="A479">
        <v>1247</v>
      </c>
      <c r="B479" s="6" t="s">
        <v>9</v>
      </c>
      <c r="C479" s="6" t="s">
        <v>18</v>
      </c>
      <c r="D479">
        <v>4</v>
      </c>
    </row>
    <row r="480" spans="1:4" x14ac:dyDescent="0.3">
      <c r="A480">
        <v>1250</v>
      </c>
      <c r="B480" s="6" t="s">
        <v>9</v>
      </c>
      <c r="C480" s="6" t="s">
        <v>18</v>
      </c>
      <c r="D480">
        <v>4</v>
      </c>
    </row>
    <row r="481" spans="1:4" x14ac:dyDescent="0.3">
      <c r="A481">
        <v>1255</v>
      </c>
      <c r="B481" s="6" t="s">
        <v>9</v>
      </c>
      <c r="C481" s="6" t="s">
        <v>18</v>
      </c>
      <c r="D481">
        <v>4</v>
      </c>
    </row>
    <row r="482" spans="1:4" x14ac:dyDescent="0.3">
      <c r="A482">
        <v>1256</v>
      </c>
      <c r="B482" s="6" t="s">
        <v>9</v>
      </c>
      <c r="C482" s="6" t="s">
        <v>18</v>
      </c>
      <c r="D482">
        <v>4</v>
      </c>
    </row>
    <row r="483" spans="1:4" x14ac:dyDescent="0.3">
      <c r="A483">
        <v>1257</v>
      </c>
      <c r="B483" s="6" t="s">
        <v>9</v>
      </c>
      <c r="C483" s="6" t="s">
        <v>18</v>
      </c>
      <c r="D483">
        <v>4</v>
      </c>
    </row>
    <row r="484" spans="1:4" x14ac:dyDescent="0.3">
      <c r="A484">
        <v>1258</v>
      </c>
      <c r="B484" s="6" t="s">
        <v>9</v>
      </c>
      <c r="C484" s="6" t="s">
        <v>18</v>
      </c>
      <c r="D484">
        <v>4</v>
      </c>
    </row>
    <row r="485" spans="1:4" x14ac:dyDescent="0.3">
      <c r="A485">
        <v>1259</v>
      </c>
      <c r="B485" s="6" t="s">
        <v>9</v>
      </c>
      <c r="C485" s="6" t="s">
        <v>18</v>
      </c>
      <c r="D485">
        <v>4</v>
      </c>
    </row>
    <row r="486" spans="1:4" x14ac:dyDescent="0.3">
      <c r="A486">
        <v>1262</v>
      </c>
      <c r="B486" s="6" t="s">
        <v>9</v>
      </c>
      <c r="C486" s="6" t="s">
        <v>18</v>
      </c>
      <c r="D486">
        <v>4</v>
      </c>
    </row>
    <row r="487" spans="1:4" x14ac:dyDescent="0.3">
      <c r="A487">
        <v>1264</v>
      </c>
      <c r="B487" s="6" t="s">
        <v>9</v>
      </c>
      <c r="C487" s="6" t="s">
        <v>18</v>
      </c>
      <c r="D487">
        <v>4</v>
      </c>
    </row>
    <row r="488" spans="1:4" x14ac:dyDescent="0.3">
      <c r="A488">
        <v>1265</v>
      </c>
      <c r="B488" s="6" t="s">
        <v>9</v>
      </c>
      <c r="C488" s="6" t="s">
        <v>18</v>
      </c>
      <c r="D488">
        <v>4</v>
      </c>
    </row>
    <row r="489" spans="1:4" x14ac:dyDescent="0.3">
      <c r="A489">
        <v>1266</v>
      </c>
      <c r="B489" s="6" t="s">
        <v>9</v>
      </c>
      <c r="C489" s="6" t="s">
        <v>18</v>
      </c>
      <c r="D489">
        <v>4</v>
      </c>
    </row>
    <row r="490" spans="1:4" x14ac:dyDescent="0.3">
      <c r="A490">
        <v>1267</v>
      </c>
      <c r="B490" s="6" t="s">
        <v>9</v>
      </c>
      <c r="C490" s="6" t="s">
        <v>18</v>
      </c>
      <c r="D490">
        <v>4</v>
      </c>
    </row>
    <row r="491" spans="1:4" x14ac:dyDescent="0.3">
      <c r="A491">
        <v>1268</v>
      </c>
      <c r="B491" s="6" t="s">
        <v>9</v>
      </c>
      <c r="C491" s="6" t="s">
        <v>18</v>
      </c>
      <c r="D491">
        <v>4</v>
      </c>
    </row>
    <row r="492" spans="1:4" x14ac:dyDescent="0.3">
      <c r="A492">
        <v>1270</v>
      </c>
      <c r="B492" s="6" t="s">
        <v>9</v>
      </c>
      <c r="C492" s="6" t="s">
        <v>18</v>
      </c>
      <c r="D492">
        <v>4</v>
      </c>
    </row>
    <row r="493" spans="1:4" x14ac:dyDescent="0.3">
      <c r="A493">
        <v>1274</v>
      </c>
      <c r="B493" s="6" t="s">
        <v>9</v>
      </c>
      <c r="C493" s="6" t="s">
        <v>18</v>
      </c>
      <c r="D493">
        <v>4</v>
      </c>
    </row>
    <row r="494" spans="1:4" x14ac:dyDescent="0.3">
      <c r="A494">
        <v>1275</v>
      </c>
      <c r="B494" s="6" t="s">
        <v>9</v>
      </c>
      <c r="C494" s="6" t="s">
        <v>18</v>
      </c>
      <c r="D494">
        <v>4</v>
      </c>
    </row>
    <row r="495" spans="1:4" x14ac:dyDescent="0.3">
      <c r="A495">
        <v>1276</v>
      </c>
      <c r="B495" s="6" t="s">
        <v>9</v>
      </c>
      <c r="C495" s="6" t="s">
        <v>18</v>
      </c>
      <c r="D495">
        <v>4</v>
      </c>
    </row>
    <row r="496" spans="1:4" x14ac:dyDescent="0.3">
      <c r="A496">
        <v>1279</v>
      </c>
      <c r="B496" s="6" t="s">
        <v>9</v>
      </c>
      <c r="C496" s="6" t="s">
        <v>18</v>
      </c>
      <c r="D496">
        <v>4</v>
      </c>
    </row>
    <row r="497" spans="1:4" x14ac:dyDescent="0.3">
      <c r="A497">
        <v>1280</v>
      </c>
      <c r="B497" s="6" t="s">
        <v>9</v>
      </c>
      <c r="C497" s="6" t="s">
        <v>18</v>
      </c>
      <c r="D497">
        <v>4</v>
      </c>
    </row>
    <row r="498" spans="1:4" x14ac:dyDescent="0.3">
      <c r="A498">
        <v>1281</v>
      </c>
      <c r="B498" s="6" t="s">
        <v>9</v>
      </c>
      <c r="C498" s="6" t="s">
        <v>18</v>
      </c>
      <c r="D498">
        <v>4</v>
      </c>
    </row>
    <row r="499" spans="1:4" x14ac:dyDescent="0.3">
      <c r="A499">
        <v>1284</v>
      </c>
      <c r="B499" s="6" t="s">
        <v>9</v>
      </c>
      <c r="C499" s="6" t="s">
        <v>18</v>
      </c>
      <c r="D499">
        <v>4</v>
      </c>
    </row>
    <row r="500" spans="1:4" x14ac:dyDescent="0.3">
      <c r="A500">
        <v>1286</v>
      </c>
      <c r="B500" s="6" t="s">
        <v>9</v>
      </c>
      <c r="C500" s="6" t="s">
        <v>18</v>
      </c>
      <c r="D500">
        <v>4</v>
      </c>
    </row>
    <row r="501" spans="1:4" x14ac:dyDescent="0.3">
      <c r="A501">
        <v>1287</v>
      </c>
      <c r="B501" s="6" t="s">
        <v>9</v>
      </c>
      <c r="C501" s="6" t="s">
        <v>18</v>
      </c>
      <c r="D501">
        <v>4</v>
      </c>
    </row>
    <row r="502" spans="1:4" x14ac:dyDescent="0.3">
      <c r="A502">
        <v>1290</v>
      </c>
      <c r="B502" s="6" t="s">
        <v>9</v>
      </c>
      <c r="C502" s="6" t="s">
        <v>18</v>
      </c>
      <c r="D502">
        <v>4</v>
      </c>
    </row>
    <row r="503" spans="1:4" x14ac:dyDescent="0.3">
      <c r="A503">
        <v>1293</v>
      </c>
      <c r="B503" s="6" t="s">
        <v>9</v>
      </c>
      <c r="C503" s="6" t="s">
        <v>18</v>
      </c>
      <c r="D503">
        <v>4</v>
      </c>
    </row>
    <row r="504" spans="1:4" x14ac:dyDescent="0.3">
      <c r="A504">
        <v>1295</v>
      </c>
      <c r="B504" s="6" t="s">
        <v>9</v>
      </c>
      <c r="C504" s="6" t="s">
        <v>18</v>
      </c>
      <c r="D504">
        <v>4</v>
      </c>
    </row>
    <row r="505" spans="1:4" x14ac:dyDescent="0.3">
      <c r="A505">
        <v>1304</v>
      </c>
      <c r="B505" s="6" t="s">
        <v>9</v>
      </c>
      <c r="C505" s="6" t="s">
        <v>18</v>
      </c>
      <c r="D505">
        <v>4</v>
      </c>
    </row>
    <row r="506" spans="1:4" x14ac:dyDescent="0.3">
      <c r="A506">
        <v>1306</v>
      </c>
      <c r="B506" s="6" t="s">
        <v>9</v>
      </c>
      <c r="C506" s="6" t="s">
        <v>18</v>
      </c>
      <c r="D506">
        <v>4</v>
      </c>
    </row>
    <row r="507" spans="1:4" x14ac:dyDescent="0.3">
      <c r="A507">
        <v>1309</v>
      </c>
      <c r="B507" s="6" t="s">
        <v>9</v>
      </c>
      <c r="C507" s="6" t="s">
        <v>18</v>
      </c>
      <c r="D507">
        <v>4</v>
      </c>
    </row>
    <row r="508" spans="1:4" x14ac:dyDescent="0.3">
      <c r="A508">
        <v>1311</v>
      </c>
      <c r="B508" s="6" t="s">
        <v>9</v>
      </c>
      <c r="C508" s="6" t="s">
        <v>18</v>
      </c>
      <c r="D508">
        <v>4</v>
      </c>
    </row>
    <row r="509" spans="1:4" x14ac:dyDescent="0.3">
      <c r="A509">
        <v>1312</v>
      </c>
      <c r="B509" s="6" t="s">
        <v>9</v>
      </c>
      <c r="C509" s="6" t="s">
        <v>18</v>
      </c>
      <c r="D509">
        <v>4</v>
      </c>
    </row>
    <row r="510" spans="1:4" x14ac:dyDescent="0.3">
      <c r="A510">
        <v>1314</v>
      </c>
      <c r="B510" s="6" t="s">
        <v>9</v>
      </c>
      <c r="C510" s="6" t="s">
        <v>18</v>
      </c>
      <c r="D510">
        <v>4</v>
      </c>
    </row>
    <row r="511" spans="1:4" x14ac:dyDescent="0.3">
      <c r="A511">
        <v>1316</v>
      </c>
      <c r="B511" s="6" t="s">
        <v>9</v>
      </c>
      <c r="C511" s="6" t="s">
        <v>18</v>
      </c>
      <c r="D511">
        <v>4</v>
      </c>
    </row>
    <row r="512" spans="1:4" x14ac:dyDescent="0.3">
      <c r="A512">
        <v>1318</v>
      </c>
      <c r="B512" s="6" t="s">
        <v>9</v>
      </c>
      <c r="C512" s="6" t="s">
        <v>18</v>
      </c>
      <c r="D512">
        <v>4</v>
      </c>
    </row>
    <row r="513" spans="1:4" x14ac:dyDescent="0.3">
      <c r="A513">
        <v>1325</v>
      </c>
      <c r="B513" s="6" t="s">
        <v>9</v>
      </c>
      <c r="C513" s="6" t="s">
        <v>18</v>
      </c>
      <c r="D513">
        <v>4</v>
      </c>
    </row>
    <row r="514" spans="1:4" x14ac:dyDescent="0.3">
      <c r="A514">
        <v>1326</v>
      </c>
      <c r="B514" s="6" t="s">
        <v>9</v>
      </c>
      <c r="C514" s="6" t="s">
        <v>18</v>
      </c>
      <c r="D514">
        <v>4</v>
      </c>
    </row>
    <row r="515" spans="1:4" x14ac:dyDescent="0.3">
      <c r="A515">
        <v>1333</v>
      </c>
      <c r="B515" s="6" t="s">
        <v>9</v>
      </c>
      <c r="C515" s="6" t="s">
        <v>18</v>
      </c>
      <c r="D515">
        <v>4</v>
      </c>
    </row>
    <row r="516" spans="1:4" x14ac:dyDescent="0.3">
      <c r="A516">
        <v>1334</v>
      </c>
      <c r="B516" s="6" t="s">
        <v>9</v>
      </c>
      <c r="C516" s="6" t="s">
        <v>18</v>
      </c>
      <c r="D516">
        <v>4</v>
      </c>
    </row>
    <row r="517" spans="1:4" x14ac:dyDescent="0.3">
      <c r="A517">
        <v>1335</v>
      </c>
      <c r="B517" s="6" t="s">
        <v>9</v>
      </c>
      <c r="C517" s="6" t="s">
        <v>18</v>
      </c>
      <c r="D517">
        <v>4</v>
      </c>
    </row>
    <row r="518" spans="1:4" x14ac:dyDescent="0.3">
      <c r="A518">
        <v>1340</v>
      </c>
      <c r="B518" s="6" t="s">
        <v>9</v>
      </c>
      <c r="C518" s="6" t="s">
        <v>18</v>
      </c>
      <c r="D518">
        <v>4</v>
      </c>
    </row>
    <row r="519" spans="1:4" x14ac:dyDescent="0.3">
      <c r="A519">
        <v>1346</v>
      </c>
      <c r="B519" s="6" t="s">
        <v>9</v>
      </c>
      <c r="C519" s="6" t="s">
        <v>18</v>
      </c>
      <c r="D519">
        <v>4</v>
      </c>
    </row>
    <row r="520" spans="1:4" x14ac:dyDescent="0.3">
      <c r="A520">
        <v>1351</v>
      </c>
      <c r="B520" s="6" t="s">
        <v>9</v>
      </c>
      <c r="C520" s="6" t="s">
        <v>18</v>
      </c>
      <c r="D520">
        <v>4</v>
      </c>
    </row>
    <row r="521" spans="1:4" x14ac:dyDescent="0.3">
      <c r="A521">
        <v>1352</v>
      </c>
      <c r="B521" s="6" t="s">
        <v>9</v>
      </c>
      <c r="C521" s="6" t="s">
        <v>18</v>
      </c>
      <c r="D521">
        <v>4</v>
      </c>
    </row>
    <row r="522" spans="1:4" x14ac:dyDescent="0.3">
      <c r="A522">
        <v>1355</v>
      </c>
      <c r="B522" s="6" t="s">
        <v>9</v>
      </c>
      <c r="C522" s="6" t="s">
        <v>18</v>
      </c>
      <c r="D522">
        <v>4</v>
      </c>
    </row>
    <row r="523" spans="1:4" x14ac:dyDescent="0.3">
      <c r="A523">
        <v>1358</v>
      </c>
      <c r="B523" s="6" t="s">
        <v>9</v>
      </c>
      <c r="C523" s="6" t="s">
        <v>18</v>
      </c>
      <c r="D523">
        <v>4</v>
      </c>
    </row>
    <row r="524" spans="1:4" x14ac:dyDescent="0.3">
      <c r="A524">
        <v>1364</v>
      </c>
      <c r="B524" s="6" t="s">
        <v>9</v>
      </c>
      <c r="C524" s="6" t="s">
        <v>18</v>
      </c>
      <c r="D524">
        <v>4</v>
      </c>
    </row>
    <row r="525" spans="1:4" x14ac:dyDescent="0.3">
      <c r="A525">
        <v>1366</v>
      </c>
      <c r="B525" s="6" t="s">
        <v>9</v>
      </c>
      <c r="C525" s="6" t="s">
        <v>18</v>
      </c>
      <c r="D525">
        <v>4</v>
      </c>
    </row>
    <row r="526" spans="1:4" x14ac:dyDescent="0.3">
      <c r="A526">
        <v>1368</v>
      </c>
      <c r="B526" s="6" t="s">
        <v>9</v>
      </c>
      <c r="C526" s="6" t="s">
        <v>18</v>
      </c>
      <c r="D526">
        <v>4</v>
      </c>
    </row>
    <row r="527" spans="1:4" x14ac:dyDescent="0.3">
      <c r="A527">
        <v>1369</v>
      </c>
      <c r="B527" s="6" t="s">
        <v>9</v>
      </c>
      <c r="C527" s="6" t="s">
        <v>18</v>
      </c>
      <c r="D527">
        <v>4</v>
      </c>
    </row>
    <row r="528" spans="1:4" x14ac:dyDescent="0.3">
      <c r="A528">
        <v>1371</v>
      </c>
      <c r="B528" s="6" t="s">
        <v>9</v>
      </c>
      <c r="C528" s="6" t="s">
        <v>18</v>
      </c>
      <c r="D528">
        <v>4</v>
      </c>
    </row>
    <row r="529" spans="1:4" x14ac:dyDescent="0.3">
      <c r="A529">
        <v>1373</v>
      </c>
      <c r="B529" s="6" t="s">
        <v>9</v>
      </c>
      <c r="C529" s="6" t="s">
        <v>18</v>
      </c>
      <c r="D529">
        <v>4</v>
      </c>
    </row>
    <row r="530" spans="1:4" x14ac:dyDescent="0.3">
      <c r="A530">
        <v>1374</v>
      </c>
      <c r="B530" s="6" t="s">
        <v>9</v>
      </c>
      <c r="C530" s="6" t="s">
        <v>18</v>
      </c>
      <c r="D530">
        <v>4</v>
      </c>
    </row>
    <row r="531" spans="1:4" x14ac:dyDescent="0.3">
      <c r="A531">
        <v>1384</v>
      </c>
      <c r="B531" s="6" t="s">
        <v>9</v>
      </c>
      <c r="C531" s="6" t="s">
        <v>18</v>
      </c>
      <c r="D531">
        <v>4</v>
      </c>
    </row>
    <row r="532" spans="1:4" x14ac:dyDescent="0.3">
      <c r="A532">
        <v>1387</v>
      </c>
      <c r="B532" s="6" t="s">
        <v>9</v>
      </c>
      <c r="C532" s="6" t="s">
        <v>18</v>
      </c>
      <c r="D532">
        <v>4</v>
      </c>
    </row>
    <row r="533" spans="1:4" x14ac:dyDescent="0.3">
      <c r="A533">
        <v>1390</v>
      </c>
      <c r="B533" s="6" t="s">
        <v>9</v>
      </c>
      <c r="C533" s="6" t="s">
        <v>18</v>
      </c>
      <c r="D533">
        <v>4</v>
      </c>
    </row>
    <row r="534" spans="1:4" x14ac:dyDescent="0.3">
      <c r="A534">
        <v>1391</v>
      </c>
      <c r="B534" s="6" t="s">
        <v>9</v>
      </c>
      <c r="C534" s="6" t="s">
        <v>18</v>
      </c>
      <c r="D534">
        <v>4</v>
      </c>
    </row>
    <row r="535" spans="1:4" x14ac:dyDescent="0.3">
      <c r="A535">
        <v>1393</v>
      </c>
      <c r="B535" s="6" t="s">
        <v>9</v>
      </c>
      <c r="C535" s="6" t="s">
        <v>18</v>
      </c>
      <c r="D535">
        <v>4</v>
      </c>
    </row>
    <row r="536" spans="1:4" x14ac:dyDescent="0.3">
      <c r="A536">
        <v>1394</v>
      </c>
      <c r="B536" s="6" t="s">
        <v>9</v>
      </c>
      <c r="C536" s="6" t="s">
        <v>18</v>
      </c>
      <c r="D536">
        <v>4</v>
      </c>
    </row>
    <row r="537" spans="1:4" x14ac:dyDescent="0.3">
      <c r="A537">
        <v>1397</v>
      </c>
      <c r="B537" s="6" t="s">
        <v>9</v>
      </c>
      <c r="C537" s="6" t="s">
        <v>18</v>
      </c>
      <c r="D537">
        <v>4</v>
      </c>
    </row>
    <row r="538" spans="1:4" x14ac:dyDescent="0.3">
      <c r="A538">
        <v>1407</v>
      </c>
      <c r="B538" s="6" t="s">
        <v>9</v>
      </c>
      <c r="C538" s="6" t="s">
        <v>18</v>
      </c>
      <c r="D538">
        <v>4</v>
      </c>
    </row>
    <row r="539" spans="1:4" x14ac:dyDescent="0.3">
      <c r="A539">
        <v>1411</v>
      </c>
      <c r="B539" s="6" t="s">
        <v>9</v>
      </c>
      <c r="C539" s="6" t="s">
        <v>18</v>
      </c>
      <c r="D539">
        <v>4</v>
      </c>
    </row>
    <row r="540" spans="1:4" x14ac:dyDescent="0.3">
      <c r="A540">
        <v>1412</v>
      </c>
      <c r="B540" s="6" t="s">
        <v>9</v>
      </c>
      <c r="C540" s="6" t="s">
        <v>18</v>
      </c>
      <c r="D540">
        <v>4</v>
      </c>
    </row>
    <row r="541" spans="1:4" x14ac:dyDescent="0.3">
      <c r="A541">
        <v>1413</v>
      </c>
      <c r="B541" s="6" t="s">
        <v>9</v>
      </c>
      <c r="C541" s="6" t="s">
        <v>18</v>
      </c>
      <c r="D541">
        <v>4</v>
      </c>
    </row>
    <row r="542" spans="1:4" x14ac:dyDescent="0.3">
      <c r="A542">
        <v>1415</v>
      </c>
      <c r="B542" s="6" t="s">
        <v>9</v>
      </c>
      <c r="C542" s="6" t="s">
        <v>18</v>
      </c>
      <c r="D542">
        <v>4</v>
      </c>
    </row>
    <row r="543" spans="1:4" x14ac:dyDescent="0.3">
      <c r="A543">
        <v>1420</v>
      </c>
      <c r="B543" s="6" t="s">
        <v>9</v>
      </c>
      <c r="C543" s="6" t="s">
        <v>18</v>
      </c>
      <c r="D543">
        <v>4</v>
      </c>
    </row>
    <row r="544" spans="1:4" x14ac:dyDescent="0.3">
      <c r="A544">
        <v>1421</v>
      </c>
      <c r="B544" s="6" t="s">
        <v>9</v>
      </c>
      <c r="C544" s="6" t="s">
        <v>18</v>
      </c>
      <c r="D544">
        <v>4</v>
      </c>
    </row>
    <row r="545" spans="1:4" x14ac:dyDescent="0.3">
      <c r="A545">
        <v>1422</v>
      </c>
      <c r="B545" s="6" t="s">
        <v>9</v>
      </c>
      <c r="C545" s="6" t="s">
        <v>18</v>
      </c>
      <c r="D545">
        <v>4</v>
      </c>
    </row>
    <row r="546" spans="1:4" x14ac:dyDescent="0.3">
      <c r="A546">
        <v>1424</v>
      </c>
      <c r="B546" s="6" t="s">
        <v>9</v>
      </c>
      <c r="C546" s="6" t="s">
        <v>18</v>
      </c>
      <c r="D546">
        <v>4</v>
      </c>
    </row>
    <row r="547" spans="1:4" x14ac:dyDescent="0.3">
      <c r="A547">
        <v>1426</v>
      </c>
      <c r="B547" s="6" t="s">
        <v>9</v>
      </c>
      <c r="C547" s="6" t="s">
        <v>18</v>
      </c>
      <c r="D547">
        <v>4</v>
      </c>
    </row>
    <row r="548" spans="1:4" x14ac:dyDescent="0.3">
      <c r="A548">
        <v>1428</v>
      </c>
      <c r="B548" s="6" t="s">
        <v>9</v>
      </c>
      <c r="C548" s="6" t="s">
        <v>18</v>
      </c>
      <c r="D548">
        <v>4</v>
      </c>
    </row>
    <row r="549" spans="1:4" x14ac:dyDescent="0.3">
      <c r="A549">
        <v>1436</v>
      </c>
      <c r="B549" s="6" t="s">
        <v>9</v>
      </c>
      <c r="C549" s="6" t="s">
        <v>18</v>
      </c>
      <c r="D549">
        <v>4</v>
      </c>
    </row>
    <row r="550" spans="1:4" x14ac:dyDescent="0.3">
      <c r="A550">
        <v>1439</v>
      </c>
      <c r="B550" s="6" t="s">
        <v>9</v>
      </c>
      <c r="C550" s="6" t="s">
        <v>18</v>
      </c>
      <c r="D550">
        <v>4</v>
      </c>
    </row>
    <row r="551" spans="1:4" x14ac:dyDescent="0.3">
      <c r="A551">
        <v>1441</v>
      </c>
      <c r="B551" s="6" t="s">
        <v>9</v>
      </c>
      <c r="C551" s="6" t="s">
        <v>18</v>
      </c>
      <c r="D551">
        <v>4</v>
      </c>
    </row>
    <row r="552" spans="1:4" x14ac:dyDescent="0.3">
      <c r="A552">
        <v>1443</v>
      </c>
      <c r="B552" s="6" t="s">
        <v>9</v>
      </c>
      <c r="C552" s="6" t="s">
        <v>18</v>
      </c>
      <c r="D552">
        <v>4</v>
      </c>
    </row>
    <row r="553" spans="1:4" x14ac:dyDescent="0.3">
      <c r="A553">
        <v>1448</v>
      </c>
      <c r="B553" s="6" t="s">
        <v>9</v>
      </c>
      <c r="C553" s="6" t="s">
        <v>18</v>
      </c>
      <c r="D553">
        <v>4</v>
      </c>
    </row>
    <row r="554" spans="1:4" x14ac:dyDescent="0.3">
      <c r="A554">
        <v>1450</v>
      </c>
      <c r="B554" s="6" t="s">
        <v>9</v>
      </c>
      <c r="C554" s="6" t="s">
        <v>18</v>
      </c>
      <c r="D554">
        <v>4</v>
      </c>
    </row>
    <row r="555" spans="1:4" x14ac:dyDescent="0.3">
      <c r="A555">
        <v>1452</v>
      </c>
      <c r="B555" s="6" t="s">
        <v>9</v>
      </c>
      <c r="C555" s="6" t="s">
        <v>18</v>
      </c>
      <c r="D555">
        <v>4</v>
      </c>
    </row>
    <row r="556" spans="1:4" x14ac:dyDescent="0.3">
      <c r="A556">
        <v>1454</v>
      </c>
      <c r="B556" s="6" t="s">
        <v>9</v>
      </c>
      <c r="C556" s="6" t="s">
        <v>18</v>
      </c>
      <c r="D556">
        <v>4</v>
      </c>
    </row>
    <row r="557" spans="1:4" x14ac:dyDescent="0.3">
      <c r="A557">
        <v>1457</v>
      </c>
      <c r="B557" s="6" t="s">
        <v>9</v>
      </c>
      <c r="C557" s="6" t="s">
        <v>18</v>
      </c>
      <c r="D557">
        <v>4</v>
      </c>
    </row>
    <row r="558" spans="1:4" x14ac:dyDescent="0.3">
      <c r="A558">
        <v>1461</v>
      </c>
      <c r="B558" s="6" t="s">
        <v>9</v>
      </c>
      <c r="C558" s="6" t="s">
        <v>18</v>
      </c>
      <c r="D558">
        <v>4</v>
      </c>
    </row>
    <row r="559" spans="1:4" x14ac:dyDescent="0.3">
      <c r="A559">
        <v>1464</v>
      </c>
      <c r="B559" s="6" t="s">
        <v>9</v>
      </c>
      <c r="C559" s="6" t="s">
        <v>18</v>
      </c>
      <c r="D559">
        <v>4</v>
      </c>
    </row>
    <row r="560" spans="1:4" x14ac:dyDescent="0.3">
      <c r="A560">
        <v>1466</v>
      </c>
      <c r="B560" s="6" t="s">
        <v>9</v>
      </c>
      <c r="C560" s="6" t="s">
        <v>18</v>
      </c>
      <c r="D560">
        <v>4</v>
      </c>
    </row>
    <row r="561" spans="1:4" x14ac:dyDescent="0.3">
      <c r="A561">
        <v>1469</v>
      </c>
      <c r="B561" s="6" t="s">
        <v>9</v>
      </c>
      <c r="C561" s="6" t="s">
        <v>18</v>
      </c>
      <c r="D561">
        <v>4</v>
      </c>
    </row>
    <row r="562" spans="1:4" x14ac:dyDescent="0.3">
      <c r="A562">
        <v>1472</v>
      </c>
      <c r="B562" s="6" t="s">
        <v>9</v>
      </c>
      <c r="C562" s="6" t="s">
        <v>18</v>
      </c>
      <c r="D562">
        <v>4</v>
      </c>
    </row>
    <row r="563" spans="1:4" x14ac:dyDescent="0.3">
      <c r="A563">
        <v>1491</v>
      </c>
      <c r="B563" s="6" t="s">
        <v>9</v>
      </c>
      <c r="C563" s="6" t="s">
        <v>18</v>
      </c>
      <c r="D563">
        <v>4</v>
      </c>
    </row>
    <row r="564" spans="1:4" x14ac:dyDescent="0.3">
      <c r="A564">
        <v>1495</v>
      </c>
      <c r="B564" s="6" t="s">
        <v>9</v>
      </c>
      <c r="C564" s="6" t="s">
        <v>18</v>
      </c>
      <c r="D564">
        <v>4</v>
      </c>
    </row>
    <row r="565" spans="1:4" x14ac:dyDescent="0.3">
      <c r="A565">
        <v>1499</v>
      </c>
      <c r="B565" s="6" t="s">
        <v>9</v>
      </c>
      <c r="C565" s="6" t="s">
        <v>18</v>
      </c>
      <c r="D565">
        <v>4</v>
      </c>
    </row>
    <row r="566" spans="1:4" x14ac:dyDescent="0.3">
      <c r="A566">
        <v>1502</v>
      </c>
      <c r="B566" s="6" t="s">
        <v>9</v>
      </c>
      <c r="C566" s="6" t="s">
        <v>18</v>
      </c>
      <c r="D566">
        <v>4</v>
      </c>
    </row>
    <row r="567" spans="1:4" x14ac:dyDescent="0.3">
      <c r="A567">
        <v>1503</v>
      </c>
      <c r="B567" s="6" t="s">
        <v>9</v>
      </c>
      <c r="C567" s="6" t="s">
        <v>18</v>
      </c>
      <c r="D567">
        <v>4</v>
      </c>
    </row>
    <row r="568" spans="1:4" x14ac:dyDescent="0.3">
      <c r="A568">
        <v>1508</v>
      </c>
      <c r="B568" s="6" t="s">
        <v>9</v>
      </c>
      <c r="C568" s="6" t="s">
        <v>18</v>
      </c>
      <c r="D568">
        <v>4</v>
      </c>
    </row>
    <row r="569" spans="1:4" x14ac:dyDescent="0.3">
      <c r="A569">
        <v>1509</v>
      </c>
      <c r="B569" s="6" t="s">
        <v>9</v>
      </c>
      <c r="C569" s="6" t="s">
        <v>18</v>
      </c>
      <c r="D569">
        <v>4</v>
      </c>
    </row>
    <row r="570" spans="1:4" x14ac:dyDescent="0.3">
      <c r="A570">
        <v>1510</v>
      </c>
      <c r="B570" s="6" t="s">
        <v>9</v>
      </c>
      <c r="C570" s="6" t="s">
        <v>18</v>
      </c>
      <c r="D570">
        <v>4</v>
      </c>
    </row>
    <row r="571" spans="1:4" x14ac:dyDescent="0.3">
      <c r="A571">
        <v>1512</v>
      </c>
      <c r="B571" s="6" t="s">
        <v>9</v>
      </c>
      <c r="C571" s="6" t="s">
        <v>18</v>
      </c>
      <c r="D571">
        <v>4</v>
      </c>
    </row>
    <row r="572" spans="1:4" x14ac:dyDescent="0.3">
      <c r="A572">
        <v>1515</v>
      </c>
      <c r="B572" s="6" t="s">
        <v>9</v>
      </c>
      <c r="C572" s="6" t="s">
        <v>18</v>
      </c>
      <c r="D572">
        <v>4</v>
      </c>
    </row>
    <row r="573" spans="1:4" x14ac:dyDescent="0.3">
      <c r="A573">
        <v>1517</v>
      </c>
      <c r="B573" s="6" t="s">
        <v>9</v>
      </c>
      <c r="C573" s="6" t="s">
        <v>18</v>
      </c>
      <c r="D573">
        <v>4</v>
      </c>
    </row>
    <row r="574" spans="1:4" x14ac:dyDescent="0.3">
      <c r="A574">
        <v>1518</v>
      </c>
      <c r="B574" s="6" t="s">
        <v>9</v>
      </c>
      <c r="C574" s="6" t="s">
        <v>18</v>
      </c>
      <c r="D574">
        <v>4</v>
      </c>
    </row>
    <row r="575" spans="1:4" x14ac:dyDescent="0.3">
      <c r="A575">
        <v>1519</v>
      </c>
      <c r="B575" s="6" t="s">
        <v>9</v>
      </c>
      <c r="C575" s="6" t="s">
        <v>18</v>
      </c>
      <c r="D575">
        <v>4</v>
      </c>
    </row>
    <row r="576" spans="1:4" x14ac:dyDescent="0.3">
      <c r="A576">
        <v>1520</v>
      </c>
      <c r="B576" s="6" t="s">
        <v>9</v>
      </c>
      <c r="C576" s="6" t="s">
        <v>18</v>
      </c>
      <c r="D576">
        <v>4</v>
      </c>
    </row>
    <row r="577" spans="1:4" x14ac:dyDescent="0.3">
      <c r="A577">
        <v>1521</v>
      </c>
      <c r="B577" s="6" t="s">
        <v>9</v>
      </c>
      <c r="C577" s="6" t="s">
        <v>18</v>
      </c>
      <c r="D577">
        <v>4</v>
      </c>
    </row>
    <row r="578" spans="1:4" x14ac:dyDescent="0.3">
      <c r="A578">
        <v>1524</v>
      </c>
      <c r="B578" s="6" t="s">
        <v>9</v>
      </c>
      <c r="C578" s="6" t="s">
        <v>18</v>
      </c>
      <c r="D578">
        <v>4</v>
      </c>
    </row>
    <row r="579" spans="1:4" x14ac:dyDescent="0.3">
      <c r="A579">
        <v>1525</v>
      </c>
      <c r="B579" s="6" t="s">
        <v>9</v>
      </c>
      <c r="C579" s="6" t="s">
        <v>18</v>
      </c>
      <c r="D579">
        <v>4</v>
      </c>
    </row>
    <row r="580" spans="1:4" x14ac:dyDescent="0.3">
      <c r="A580">
        <v>1531</v>
      </c>
      <c r="B580" s="6" t="s">
        <v>9</v>
      </c>
      <c r="C580" s="6" t="s">
        <v>18</v>
      </c>
      <c r="D580">
        <v>4</v>
      </c>
    </row>
    <row r="581" spans="1:4" x14ac:dyDescent="0.3">
      <c r="A581">
        <v>1533</v>
      </c>
      <c r="B581" s="6" t="s">
        <v>9</v>
      </c>
      <c r="C581" s="6" t="s">
        <v>18</v>
      </c>
      <c r="D581">
        <v>4</v>
      </c>
    </row>
    <row r="582" spans="1:4" x14ac:dyDescent="0.3">
      <c r="A582">
        <v>1540</v>
      </c>
      <c r="B582" s="6" t="s">
        <v>9</v>
      </c>
      <c r="C582" s="6" t="s">
        <v>18</v>
      </c>
      <c r="D582">
        <v>4</v>
      </c>
    </row>
    <row r="583" spans="1:4" x14ac:dyDescent="0.3">
      <c r="A583">
        <v>1541</v>
      </c>
      <c r="B583" s="6" t="s">
        <v>9</v>
      </c>
      <c r="C583" s="6" t="s">
        <v>18</v>
      </c>
      <c r="D583">
        <v>4</v>
      </c>
    </row>
    <row r="584" spans="1:4" x14ac:dyDescent="0.3">
      <c r="A584">
        <v>1542</v>
      </c>
      <c r="B584" s="6" t="s">
        <v>9</v>
      </c>
      <c r="C584" s="6" t="s">
        <v>18</v>
      </c>
      <c r="D584">
        <v>4</v>
      </c>
    </row>
    <row r="585" spans="1:4" x14ac:dyDescent="0.3">
      <c r="A585">
        <v>1545</v>
      </c>
      <c r="B585" s="6" t="s">
        <v>9</v>
      </c>
      <c r="C585" s="6" t="s">
        <v>18</v>
      </c>
      <c r="D585">
        <v>4</v>
      </c>
    </row>
    <row r="586" spans="1:4" x14ac:dyDescent="0.3">
      <c r="A586">
        <v>1547</v>
      </c>
      <c r="B586" s="6" t="s">
        <v>9</v>
      </c>
      <c r="C586" s="6" t="s">
        <v>18</v>
      </c>
      <c r="D586">
        <v>4</v>
      </c>
    </row>
    <row r="587" spans="1:4" x14ac:dyDescent="0.3">
      <c r="A587">
        <v>1552</v>
      </c>
      <c r="B587" s="6" t="s">
        <v>9</v>
      </c>
      <c r="C587" s="6" t="s">
        <v>18</v>
      </c>
      <c r="D587">
        <v>4</v>
      </c>
    </row>
    <row r="588" spans="1:4" x14ac:dyDescent="0.3">
      <c r="A588">
        <v>1553</v>
      </c>
      <c r="B588" s="6" t="s">
        <v>9</v>
      </c>
      <c r="C588" s="6" t="s">
        <v>18</v>
      </c>
      <c r="D588">
        <v>4</v>
      </c>
    </row>
    <row r="589" spans="1:4" x14ac:dyDescent="0.3">
      <c r="A589">
        <v>1556</v>
      </c>
      <c r="B589" s="6" t="s">
        <v>9</v>
      </c>
      <c r="C589" s="6" t="s">
        <v>18</v>
      </c>
      <c r="D589">
        <v>4</v>
      </c>
    </row>
    <row r="590" spans="1:4" x14ac:dyDescent="0.3">
      <c r="A590">
        <v>1559</v>
      </c>
      <c r="B590" s="6" t="s">
        <v>9</v>
      </c>
      <c r="C590" s="6" t="s">
        <v>18</v>
      </c>
      <c r="D590">
        <v>4</v>
      </c>
    </row>
    <row r="591" spans="1:4" x14ac:dyDescent="0.3">
      <c r="A591">
        <v>1560</v>
      </c>
      <c r="B591" s="6" t="s">
        <v>9</v>
      </c>
      <c r="C591" s="6" t="s">
        <v>18</v>
      </c>
      <c r="D591">
        <v>4</v>
      </c>
    </row>
    <row r="592" spans="1:4" x14ac:dyDescent="0.3">
      <c r="A592">
        <v>1561</v>
      </c>
      <c r="B592" s="6" t="s">
        <v>9</v>
      </c>
      <c r="C592" s="6" t="s">
        <v>18</v>
      </c>
      <c r="D592">
        <v>4</v>
      </c>
    </row>
    <row r="593" spans="1:4" x14ac:dyDescent="0.3">
      <c r="A593">
        <v>1562</v>
      </c>
      <c r="B593" s="6" t="s">
        <v>9</v>
      </c>
      <c r="C593" s="6" t="s">
        <v>18</v>
      </c>
      <c r="D593">
        <v>4</v>
      </c>
    </row>
    <row r="594" spans="1:4" x14ac:dyDescent="0.3">
      <c r="A594">
        <v>1563</v>
      </c>
      <c r="B594" s="6" t="s">
        <v>9</v>
      </c>
      <c r="C594" s="6" t="s">
        <v>18</v>
      </c>
      <c r="D594">
        <v>4</v>
      </c>
    </row>
    <row r="595" spans="1:4" x14ac:dyDescent="0.3">
      <c r="A595">
        <v>1566</v>
      </c>
      <c r="B595" s="6" t="s">
        <v>9</v>
      </c>
      <c r="C595" s="6" t="s">
        <v>18</v>
      </c>
      <c r="D595">
        <v>4</v>
      </c>
    </row>
    <row r="596" spans="1:4" x14ac:dyDescent="0.3">
      <c r="A596">
        <v>1567</v>
      </c>
      <c r="B596" s="6" t="s">
        <v>9</v>
      </c>
      <c r="C596" s="6" t="s">
        <v>18</v>
      </c>
      <c r="D596">
        <v>4</v>
      </c>
    </row>
    <row r="597" spans="1:4" x14ac:dyDescent="0.3">
      <c r="A597">
        <v>1569</v>
      </c>
      <c r="B597" s="6" t="s">
        <v>9</v>
      </c>
      <c r="C597" s="6" t="s">
        <v>18</v>
      </c>
      <c r="D597">
        <v>4</v>
      </c>
    </row>
    <row r="598" spans="1:4" x14ac:dyDescent="0.3">
      <c r="A598">
        <v>1570</v>
      </c>
      <c r="B598" s="6" t="s">
        <v>9</v>
      </c>
      <c r="C598" s="6" t="s">
        <v>18</v>
      </c>
      <c r="D598">
        <v>4</v>
      </c>
    </row>
    <row r="599" spans="1:4" x14ac:dyDescent="0.3">
      <c r="A599">
        <v>1571</v>
      </c>
      <c r="B599" s="6" t="s">
        <v>9</v>
      </c>
      <c r="C599" s="6" t="s">
        <v>18</v>
      </c>
      <c r="D599">
        <v>4</v>
      </c>
    </row>
    <row r="600" spans="1:4" x14ac:dyDescent="0.3">
      <c r="A600">
        <v>1572</v>
      </c>
      <c r="B600" s="6" t="s">
        <v>9</v>
      </c>
      <c r="C600" s="6" t="s">
        <v>18</v>
      </c>
      <c r="D600">
        <v>4</v>
      </c>
    </row>
    <row r="601" spans="1:4" x14ac:dyDescent="0.3">
      <c r="A601">
        <v>1577</v>
      </c>
      <c r="B601" s="6" t="s">
        <v>9</v>
      </c>
      <c r="C601" s="6" t="s">
        <v>18</v>
      </c>
      <c r="D601">
        <v>4</v>
      </c>
    </row>
    <row r="602" spans="1:4" x14ac:dyDescent="0.3">
      <c r="A602">
        <v>1580</v>
      </c>
      <c r="B602" s="6" t="s">
        <v>9</v>
      </c>
      <c r="C602" s="6" t="s">
        <v>18</v>
      </c>
      <c r="D602">
        <v>4</v>
      </c>
    </row>
    <row r="603" spans="1:4" x14ac:dyDescent="0.3">
      <c r="A603">
        <v>1585</v>
      </c>
      <c r="B603" s="6" t="s">
        <v>9</v>
      </c>
      <c r="C603" s="6" t="s">
        <v>18</v>
      </c>
      <c r="D603">
        <v>4</v>
      </c>
    </row>
    <row r="604" spans="1:4" x14ac:dyDescent="0.3">
      <c r="A604">
        <v>1587</v>
      </c>
      <c r="B604" s="6" t="s">
        <v>9</v>
      </c>
      <c r="C604" s="6" t="s">
        <v>18</v>
      </c>
      <c r="D604">
        <v>4</v>
      </c>
    </row>
    <row r="605" spans="1:4" x14ac:dyDescent="0.3">
      <c r="A605">
        <v>1591</v>
      </c>
      <c r="B605" s="6" t="s">
        <v>9</v>
      </c>
      <c r="C605" s="6" t="s">
        <v>18</v>
      </c>
      <c r="D605">
        <v>4</v>
      </c>
    </row>
    <row r="606" spans="1:4" x14ac:dyDescent="0.3">
      <c r="A606">
        <v>1592</v>
      </c>
      <c r="B606" s="6" t="s">
        <v>9</v>
      </c>
      <c r="C606" s="6" t="s">
        <v>18</v>
      </c>
      <c r="D606">
        <v>4</v>
      </c>
    </row>
    <row r="607" spans="1:4" x14ac:dyDescent="0.3">
      <c r="A607">
        <v>1596</v>
      </c>
      <c r="B607" s="6" t="s">
        <v>9</v>
      </c>
      <c r="C607" s="6" t="s">
        <v>18</v>
      </c>
      <c r="D607">
        <v>4</v>
      </c>
    </row>
    <row r="608" spans="1:4" x14ac:dyDescent="0.3">
      <c r="A608">
        <v>1600</v>
      </c>
      <c r="B608" s="6" t="s">
        <v>9</v>
      </c>
      <c r="C608" s="6" t="s">
        <v>18</v>
      </c>
      <c r="D608">
        <v>4</v>
      </c>
    </row>
    <row r="609" spans="1:4" x14ac:dyDescent="0.3">
      <c r="A609">
        <v>1601</v>
      </c>
      <c r="B609" s="6" t="s">
        <v>9</v>
      </c>
      <c r="C609" s="6" t="s">
        <v>18</v>
      </c>
      <c r="D609">
        <v>4</v>
      </c>
    </row>
    <row r="610" spans="1:4" x14ac:dyDescent="0.3">
      <c r="A610">
        <v>1603</v>
      </c>
      <c r="B610" s="6" t="s">
        <v>9</v>
      </c>
      <c r="C610" s="6" t="s">
        <v>18</v>
      </c>
      <c r="D610">
        <v>4</v>
      </c>
    </row>
    <row r="611" spans="1:4" x14ac:dyDescent="0.3">
      <c r="A611">
        <v>1604</v>
      </c>
      <c r="B611" s="6" t="s">
        <v>9</v>
      </c>
      <c r="C611" s="6" t="s">
        <v>18</v>
      </c>
      <c r="D611">
        <v>4</v>
      </c>
    </row>
    <row r="612" spans="1:4" x14ac:dyDescent="0.3">
      <c r="A612">
        <v>1606</v>
      </c>
      <c r="B612" s="6" t="s">
        <v>9</v>
      </c>
      <c r="C612" s="6" t="s">
        <v>18</v>
      </c>
      <c r="D612">
        <v>4</v>
      </c>
    </row>
    <row r="613" spans="1:4" x14ac:dyDescent="0.3">
      <c r="A613">
        <v>1607</v>
      </c>
      <c r="B613" s="6" t="s">
        <v>9</v>
      </c>
      <c r="C613" s="6" t="s">
        <v>18</v>
      </c>
      <c r="D613">
        <v>4</v>
      </c>
    </row>
    <row r="614" spans="1:4" x14ac:dyDescent="0.3">
      <c r="A614">
        <v>1608</v>
      </c>
      <c r="B614" s="6" t="s">
        <v>9</v>
      </c>
      <c r="C614" s="6" t="s">
        <v>18</v>
      </c>
      <c r="D614">
        <v>4</v>
      </c>
    </row>
    <row r="615" spans="1:4" x14ac:dyDescent="0.3">
      <c r="A615">
        <v>1614</v>
      </c>
      <c r="B615" s="6" t="s">
        <v>9</v>
      </c>
      <c r="C615" s="6" t="s">
        <v>18</v>
      </c>
      <c r="D615">
        <v>4</v>
      </c>
    </row>
    <row r="616" spans="1:4" x14ac:dyDescent="0.3">
      <c r="A616">
        <v>1617</v>
      </c>
      <c r="B616" s="6" t="s">
        <v>9</v>
      </c>
      <c r="C616" s="6" t="s">
        <v>18</v>
      </c>
      <c r="D616">
        <v>4</v>
      </c>
    </row>
    <row r="617" spans="1:4" x14ac:dyDescent="0.3">
      <c r="A617">
        <v>1618</v>
      </c>
      <c r="B617" s="6" t="s">
        <v>9</v>
      </c>
      <c r="C617" s="6" t="s">
        <v>18</v>
      </c>
      <c r="D617">
        <v>4</v>
      </c>
    </row>
    <row r="618" spans="1:4" x14ac:dyDescent="0.3">
      <c r="A618">
        <v>1621</v>
      </c>
      <c r="B618" s="6" t="s">
        <v>9</v>
      </c>
      <c r="C618" s="6" t="s">
        <v>18</v>
      </c>
      <c r="D618">
        <v>4</v>
      </c>
    </row>
    <row r="619" spans="1:4" x14ac:dyDescent="0.3">
      <c r="A619">
        <v>1625</v>
      </c>
      <c r="B619" s="6" t="s">
        <v>9</v>
      </c>
      <c r="C619" s="6" t="s">
        <v>18</v>
      </c>
      <c r="D619">
        <v>4</v>
      </c>
    </row>
    <row r="620" spans="1:4" x14ac:dyDescent="0.3">
      <c r="A620">
        <v>1627</v>
      </c>
      <c r="B620" s="6" t="s">
        <v>9</v>
      </c>
      <c r="C620" s="6" t="s">
        <v>18</v>
      </c>
      <c r="D620">
        <v>4</v>
      </c>
    </row>
    <row r="621" spans="1:4" x14ac:dyDescent="0.3">
      <c r="A621">
        <v>1630</v>
      </c>
      <c r="B621" s="6" t="s">
        <v>9</v>
      </c>
      <c r="C621" s="6" t="s">
        <v>18</v>
      </c>
      <c r="D621">
        <v>4</v>
      </c>
    </row>
    <row r="622" spans="1:4" x14ac:dyDescent="0.3">
      <c r="A622">
        <v>1631</v>
      </c>
      <c r="B622" s="6" t="s">
        <v>9</v>
      </c>
      <c r="C622" s="6" t="s">
        <v>18</v>
      </c>
      <c r="D622">
        <v>4</v>
      </c>
    </row>
    <row r="623" spans="1:4" x14ac:dyDescent="0.3">
      <c r="A623">
        <v>1632</v>
      </c>
      <c r="B623" s="6" t="s">
        <v>9</v>
      </c>
      <c r="C623" s="6" t="s">
        <v>18</v>
      </c>
      <c r="D623">
        <v>4</v>
      </c>
    </row>
    <row r="624" spans="1:4" x14ac:dyDescent="0.3">
      <c r="A624">
        <v>1633</v>
      </c>
      <c r="B624" s="6" t="s">
        <v>9</v>
      </c>
      <c r="C624" s="6" t="s">
        <v>18</v>
      </c>
      <c r="D624">
        <v>4</v>
      </c>
    </row>
    <row r="625" spans="1:4" x14ac:dyDescent="0.3">
      <c r="A625">
        <v>1635</v>
      </c>
      <c r="B625" s="6" t="s">
        <v>9</v>
      </c>
      <c r="C625" s="6" t="s">
        <v>18</v>
      </c>
      <c r="D625">
        <v>4</v>
      </c>
    </row>
    <row r="626" spans="1:4" x14ac:dyDescent="0.3">
      <c r="A626">
        <v>1639</v>
      </c>
      <c r="B626" s="6" t="s">
        <v>9</v>
      </c>
      <c r="C626" s="6" t="s">
        <v>18</v>
      </c>
      <c r="D626">
        <v>4</v>
      </c>
    </row>
    <row r="627" spans="1:4" x14ac:dyDescent="0.3">
      <c r="A627">
        <v>1641</v>
      </c>
      <c r="B627" s="6" t="s">
        <v>9</v>
      </c>
      <c r="C627" s="6" t="s">
        <v>18</v>
      </c>
      <c r="D627">
        <v>4</v>
      </c>
    </row>
    <row r="628" spans="1:4" x14ac:dyDescent="0.3">
      <c r="A628">
        <v>1642</v>
      </c>
      <c r="B628" s="6" t="s">
        <v>9</v>
      </c>
      <c r="C628" s="6" t="s">
        <v>18</v>
      </c>
      <c r="D628">
        <v>4</v>
      </c>
    </row>
    <row r="629" spans="1:4" x14ac:dyDescent="0.3">
      <c r="A629">
        <v>1649</v>
      </c>
      <c r="B629" s="6" t="s">
        <v>9</v>
      </c>
      <c r="C629" s="6" t="s">
        <v>18</v>
      </c>
      <c r="D629">
        <v>4</v>
      </c>
    </row>
    <row r="630" spans="1:4" x14ac:dyDescent="0.3">
      <c r="A630">
        <v>1652</v>
      </c>
      <c r="B630" s="6" t="s">
        <v>9</v>
      </c>
      <c r="C630" s="6" t="s">
        <v>18</v>
      </c>
      <c r="D630">
        <v>4</v>
      </c>
    </row>
    <row r="631" spans="1:4" x14ac:dyDescent="0.3">
      <c r="A631">
        <v>1656</v>
      </c>
      <c r="B631" s="6" t="s">
        <v>9</v>
      </c>
      <c r="C631" s="6" t="s">
        <v>18</v>
      </c>
      <c r="D631">
        <v>4</v>
      </c>
    </row>
    <row r="632" spans="1:4" x14ac:dyDescent="0.3">
      <c r="A632">
        <v>1659</v>
      </c>
      <c r="B632" s="6" t="s">
        <v>9</v>
      </c>
      <c r="C632" s="6" t="s">
        <v>18</v>
      </c>
      <c r="D632">
        <v>4</v>
      </c>
    </row>
    <row r="633" spans="1:4" x14ac:dyDescent="0.3">
      <c r="A633">
        <v>1665</v>
      </c>
      <c r="B633" s="6" t="s">
        <v>9</v>
      </c>
      <c r="C633" s="6" t="s">
        <v>18</v>
      </c>
      <c r="D633">
        <v>4</v>
      </c>
    </row>
    <row r="634" spans="1:4" x14ac:dyDescent="0.3">
      <c r="A634">
        <v>1669</v>
      </c>
      <c r="B634" s="6" t="s">
        <v>9</v>
      </c>
      <c r="C634" s="6" t="s">
        <v>18</v>
      </c>
      <c r="D634">
        <v>4</v>
      </c>
    </row>
    <row r="635" spans="1:4" x14ac:dyDescent="0.3">
      <c r="A635">
        <v>1670</v>
      </c>
      <c r="B635" s="6" t="s">
        <v>9</v>
      </c>
      <c r="C635" s="6" t="s">
        <v>18</v>
      </c>
      <c r="D635">
        <v>4</v>
      </c>
    </row>
    <row r="636" spans="1:4" x14ac:dyDescent="0.3">
      <c r="A636">
        <v>1671</v>
      </c>
      <c r="B636" s="6" t="s">
        <v>9</v>
      </c>
      <c r="C636" s="6" t="s">
        <v>18</v>
      </c>
      <c r="D636">
        <v>4</v>
      </c>
    </row>
    <row r="637" spans="1:4" x14ac:dyDescent="0.3">
      <c r="A637">
        <v>1674</v>
      </c>
      <c r="B637" s="6" t="s">
        <v>9</v>
      </c>
      <c r="C637" s="6" t="s">
        <v>18</v>
      </c>
      <c r="D637">
        <v>4</v>
      </c>
    </row>
    <row r="638" spans="1:4" x14ac:dyDescent="0.3">
      <c r="A638">
        <v>1679</v>
      </c>
      <c r="B638" s="6" t="s">
        <v>9</v>
      </c>
      <c r="C638" s="6" t="s">
        <v>18</v>
      </c>
      <c r="D638">
        <v>4</v>
      </c>
    </row>
    <row r="639" spans="1:4" x14ac:dyDescent="0.3">
      <c r="A639">
        <v>1682</v>
      </c>
      <c r="B639" s="6" t="s">
        <v>9</v>
      </c>
      <c r="C639" s="6" t="s">
        <v>18</v>
      </c>
      <c r="D639">
        <v>4</v>
      </c>
    </row>
    <row r="640" spans="1:4" x14ac:dyDescent="0.3">
      <c r="A640">
        <v>1684</v>
      </c>
      <c r="B640" s="6" t="s">
        <v>9</v>
      </c>
      <c r="C640" s="6" t="s">
        <v>18</v>
      </c>
      <c r="D640">
        <v>4</v>
      </c>
    </row>
    <row r="641" spans="1:4" x14ac:dyDescent="0.3">
      <c r="A641">
        <v>1688</v>
      </c>
      <c r="B641" s="6" t="s">
        <v>9</v>
      </c>
      <c r="C641" s="6" t="s">
        <v>18</v>
      </c>
      <c r="D641">
        <v>4</v>
      </c>
    </row>
    <row r="642" spans="1:4" x14ac:dyDescent="0.3">
      <c r="A642">
        <v>1692</v>
      </c>
      <c r="B642" s="6" t="s">
        <v>9</v>
      </c>
      <c r="C642" s="6" t="s">
        <v>18</v>
      </c>
      <c r="D642">
        <v>4</v>
      </c>
    </row>
    <row r="643" spans="1:4" x14ac:dyDescent="0.3">
      <c r="A643">
        <v>1695</v>
      </c>
      <c r="B643" s="6" t="s">
        <v>9</v>
      </c>
      <c r="C643" s="6" t="s">
        <v>18</v>
      </c>
      <c r="D643">
        <v>4</v>
      </c>
    </row>
    <row r="644" spans="1:4" x14ac:dyDescent="0.3">
      <c r="A644">
        <v>1696</v>
      </c>
      <c r="B644" s="6" t="s">
        <v>9</v>
      </c>
      <c r="C644" s="6" t="s">
        <v>18</v>
      </c>
      <c r="D644">
        <v>4</v>
      </c>
    </row>
    <row r="645" spans="1:4" x14ac:dyDescent="0.3">
      <c r="A645">
        <v>1697</v>
      </c>
      <c r="B645" s="6" t="s">
        <v>9</v>
      </c>
      <c r="C645" s="6" t="s">
        <v>18</v>
      </c>
      <c r="D645">
        <v>4</v>
      </c>
    </row>
    <row r="646" spans="1:4" x14ac:dyDescent="0.3">
      <c r="A646">
        <v>1701</v>
      </c>
      <c r="B646" s="6" t="s">
        <v>9</v>
      </c>
      <c r="C646" s="6" t="s">
        <v>18</v>
      </c>
      <c r="D646">
        <v>4</v>
      </c>
    </row>
    <row r="647" spans="1:4" x14ac:dyDescent="0.3">
      <c r="A647">
        <v>1702</v>
      </c>
      <c r="B647" s="6" t="s">
        <v>9</v>
      </c>
      <c r="C647" s="6" t="s">
        <v>18</v>
      </c>
      <c r="D647">
        <v>4</v>
      </c>
    </row>
    <row r="648" spans="1:4" x14ac:dyDescent="0.3">
      <c r="A648">
        <v>1705</v>
      </c>
      <c r="B648" s="6" t="s">
        <v>9</v>
      </c>
      <c r="C648" s="6" t="s">
        <v>18</v>
      </c>
      <c r="D648">
        <v>4</v>
      </c>
    </row>
    <row r="649" spans="1:4" x14ac:dyDescent="0.3">
      <c r="A649">
        <v>1708</v>
      </c>
      <c r="B649" s="6" t="s">
        <v>9</v>
      </c>
      <c r="C649" s="6" t="s">
        <v>18</v>
      </c>
      <c r="D649">
        <v>4</v>
      </c>
    </row>
    <row r="650" spans="1:4" x14ac:dyDescent="0.3">
      <c r="A650">
        <v>1709</v>
      </c>
      <c r="B650" s="6" t="s">
        <v>9</v>
      </c>
      <c r="C650" s="6" t="s">
        <v>18</v>
      </c>
      <c r="D650">
        <v>4</v>
      </c>
    </row>
    <row r="651" spans="1:4" x14ac:dyDescent="0.3">
      <c r="A651">
        <v>1710</v>
      </c>
      <c r="B651" s="6" t="s">
        <v>9</v>
      </c>
      <c r="C651" s="6" t="s">
        <v>18</v>
      </c>
      <c r="D651">
        <v>4</v>
      </c>
    </row>
    <row r="652" spans="1:4" x14ac:dyDescent="0.3">
      <c r="A652">
        <v>1712</v>
      </c>
      <c r="B652" s="6" t="s">
        <v>9</v>
      </c>
      <c r="C652" s="6" t="s">
        <v>18</v>
      </c>
      <c r="D652">
        <v>4</v>
      </c>
    </row>
    <row r="653" spans="1:4" x14ac:dyDescent="0.3">
      <c r="A653">
        <v>1715</v>
      </c>
      <c r="B653" s="6" t="s">
        <v>9</v>
      </c>
      <c r="C653" s="6" t="s">
        <v>18</v>
      </c>
      <c r="D653">
        <v>4</v>
      </c>
    </row>
    <row r="654" spans="1:4" x14ac:dyDescent="0.3">
      <c r="A654">
        <v>1716</v>
      </c>
      <c r="B654" s="6" t="s">
        <v>9</v>
      </c>
      <c r="C654" s="6" t="s">
        <v>18</v>
      </c>
      <c r="D654">
        <v>4</v>
      </c>
    </row>
    <row r="655" spans="1:4" x14ac:dyDescent="0.3">
      <c r="A655">
        <v>1717</v>
      </c>
      <c r="B655" s="6" t="s">
        <v>9</v>
      </c>
      <c r="C655" s="6" t="s">
        <v>18</v>
      </c>
      <c r="D655">
        <v>4</v>
      </c>
    </row>
    <row r="656" spans="1:4" x14ac:dyDescent="0.3">
      <c r="A656">
        <v>1718</v>
      </c>
      <c r="B656" s="6" t="s">
        <v>9</v>
      </c>
      <c r="C656" s="6" t="s">
        <v>18</v>
      </c>
      <c r="D656">
        <v>4</v>
      </c>
    </row>
    <row r="657" spans="1:4" x14ac:dyDescent="0.3">
      <c r="A657">
        <v>1720</v>
      </c>
      <c r="B657" s="6" t="s">
        <v>9</v>
      </c>
      <c r="C657" s="6" t="s">
        <v>18</v>
      </c>
      <c r="D657">
        <v>4</v>
      </c>
    </row>
    <row r="658" spans="1:4" x14ac:dyDescent="0.3">
      <c r="A658">
        <v>1721</v>
      </c>
      <c r="B658" s="6" t="s">
        <v>9</v>
      </c>
      <c r="C658" s="6" t="s">
        <v>18</v>
      </c>
      <c r="D658">
        <v>4</v>
      </c>
    </row>
    <row r="659" spans="1:4" x14ac:dyDescent="0.3">
      <c r="A659">
        <v>1722</v>
      </c>
      <c r="B659" s="6" t="s">
        <v>9</v>
      </c>
      <c r="C659" s="6" t="s">
        <v>18</v>
      </c>
      <c r="D659">
        <v>4</v>
      </c>
    </row>
    <row r="660" spans="1:4" x14ac:dyDescent="0.3">
      <c r="A660">
        <v>1723</v>
      </c>
      <c r="B660" s="6" t="s">
        <v>9</v>
      </c>
      <c r="C660" s="6" t="s">
        <v>18</v>
      </c>
      <c r="D660">
        <v>4</v>
      </c>
    </row>
    <row r="661" spans="1:4" x14ac:dyDescent="0.3">
      <c r="A661">
        <v>1725</v>
      </c>
      <c r="B661" s="6" t="s">
        <v>9</v>
      </c>
      <c r="C661" s="6" t="s">
        <v>18</v>
      </c>
      <c r="D661">
        <v>4</v>
      </c>
    </row>
    <row r="662" spans="1:4" x14ac:dyDescent="0.3">
      <c r="A662">
        <v>1732</v>
      </c>
      <c r="B662" s="6" t="s">
        <v>9</v>
      </c>
      <c r="C662" s="6" t="s">
        <v>18</v>
      </c>
      <c r="D662">
        <v>4</v>
      </c>
    </row>
    <row r="663" spans="1:4" x14ac:dyDescent="0.3">
      <c r="A663">
        <v>1734</v>
      </c>
      <c r="B663" s="6" t="s">
        <v>9</v>
      </c>
      <c r="C663" s="6" t="s">
        <v>18</v>
      </c>
      <c r="D663">
        <v>4</v>
      </c>
    </row>
    <row r="664" spans="1:4" x14ac:dyDescent="0.3">
      <c r="A664">
        <v>1737</v>
      </c>
      <c r="B664" s="6" t="s">
        <v>9</v>
      </c>
      <c r="C664" s="6" t="s">
        <v>18</v>
      </c>
      <c r="D664">
        <v>4</v>
      </c>
    </row>
    <row r="665" spans="1:4" x14ac:dyDescent="0.3">
      <c r="A665">
        <v>1739</v>
      </c>
      <c r="B665" s="6" t="s">
        <v>9</v>
      </c>
      <c r="C665" s="6" t="s">
        <v>18</v>
      </c>
      <c r="D665">
        <v>4</v>
      </c>
    </row>
    <row r="666" spans="1:4" x14ac:dyDescent="0.3">
      <c r="A666">
        <v>1740</v>
      </c>
      <c r="B666" s="6" t="s">
        <v>9</v>
      </c>
      <c r="C666" s="6" t="s">
        <v>18</v>
      </c>
      <c r="D666">
        <v>4</v>
      </c>
    </row>
    <row r="667" spans="1:4" x14ac:dyDescent="0.3">
      <c r="A667">
        <v>1741</v>
      </c>
      <c r="B667" s="6" t="s">
        <v>9</v>
      </c>
      <c r="C667" s="6" t="s">
        <v>18</v>
      </c>
      <c r="D667">
        <v>4</v>
      </c>
    </row>
    <row r="668" spans="1:4" x14ac:dyDescent="0.3">
      <c r="A668">
        <v>1743</v>
      </c>
      <c r="B668" s="6" t="s">
        <v>9</v>
      </c>
      <c r="C668" s="6" t="s">
        <v>18</v>
      </c>
      <c r="D668">
        <v>4</v>
      </c>
    </row>
    <row r="669" spans="1:4" x14ac:dyDescent="0.3">
      <c r="A669">
        <v>1744</v>
      </c>
      <c r="B669" s="6" t="s">
        <v>9</v>
      </c>
      <c r="C669" s="6" t="s">
        <v>18</v>
      </c>
      <c r="D669">
        <v>4</v>
      </c>
    </row>
    <row r="670" spans="1:4" x14ac:dyDescent="0.3">
      <c r="A670">
        <v>1745</v>
      </c>
      <c r="B670" s="6" t="s">
        <v>9</v>
      </c>
      <c r="C670" s="6" t="s">
        <v>18</v>
      </c>
      <c r="D670">
        <v>4</v>
      </c>
    </row>
    <row r="671" spans="1:4" x14ac:dyDescent="0.3">
      <c r="A671">
        <v>1746</v>
      </c>
      <c r="B671" s="6" t="s">
        <v>9</v>
      </c>
      <c r="C671" s="6" t="s">
        <v>18</v>
      </c>
      <c r="D671">
        <v>4</v>
      </c>
    </row>
    <row r="672" spans="1:4" x14ac:dyDescent="0.3">
      <c r="A672">
        <v>1750</v>
      </c>
      <c r="B672" s="6" t="s">
        <v>9</v>
      </c>
      <c r="C672" s="6" t="s">
        <v>18</v>
      </c>
      <c r="D672">
        <v>4</v>
      </c>
    </row>
    <row r="673" spans="1:4" x14ac:dyDescent="0.3">
      <c r="A673">
        <v>1752</v>
      </c>
      <c r="B673" s="6" t="s">
        <v>9</v>
      </c>
      <c r="C673" s="6" t="s">
        <v>18</v>
      </c>
      <c r="D673">
        <v>4</v>
      </c>
    </row>
    <row r="674" spans="1:4" x14ac:dyDescent="0.3">
      <c r="A674">
        <v>1755</v>
      </c>
      <c r="B674" s="6" t="s">
        <v>9</v>
      </c>
      <c r="C674" s="6" t="s">
        <v>18</v>
      </c>
      <c r="D674">
        <v>4</v>
      </c>
    </row>
    <row r="675" spans="1:4" x14ac:dyDescent="0.3">
      <c r="A675">
        <v>1758</v>
      </c>
      <c r="B675" s="6" t="s">
        <v>9</v>
      </c>
      <c r="C675" s="6" t="s">
        <v>18</v>
      </c>
      <c r="D675">
        <v>4</v>
      </c>
    </row>
    <row r="676" spans="1:4" x14ac:dyDescent="0.3">
      <c r="A676">
        <v>1759</v>
      </c>
      <c r="B676" s="6" t="s">
        <v>9</v>
      </c>
      <c r="C676" s="6" t="s">
        <v>18</v>
      </c>
      <c r="D676">
        <v>4</v>
      </c>
    </row>
    <row r="677" spans="1:4" x14ac:dyDescent="0.3">
      <c r="A677">
        <v>1763</v>
      </c>
      <c r="B677" s="6" t="s">
        <v>9</v>
      </c>
      <c r="C677" s="6" t="s">
        <v>18</v>
      </c>
      <c r="D677">
        <v>4</v>
      </c>
    </row>
    <row r="678" spans="1:4" x14ac:dyDescent="0.3">
      <c r="A678">
        <v>1765</v>
      </c>
      <c r="B678" s="6" t="s">
        <v>9</v>
      </c>
      <c r="C678" s="6" t="s">
        <v>18</v>
      </c>
      <c r="D678">
        <v>4</v>
      </c>
    </row>
    <row r="679" spans="1:4" x14ac:dyDescent="0.3">
      <c r="A679">
        <v>1769</v>
      </c>
      <c r="B679" s="6" t="s">
        <v>9</v>
      </c>
      <c r="C679" s="6" t="s">
        <v>18</v>
      </c>
      <c r="D679">
        <v>4</v>
      </c>
    </row>
    <row r="680" spans="1:4" x14ac:dyDescent="0.3">
      <c r="A680">
        <v>1770</v>
      </c>
      <c r="B680" s="6" t="s">
        <v>9</v>
      </c>
      <c r="C680" s="6" t="s">
        <v>18</v>
      </c>
      <c r="D680">
        <v>4</v>
      </c>
    </row>
    <row r="681" spans="1:4" x14ac:dyDescent="0.3">
      <c r="A681">
        <v>1772</v>
      </c>
      <c r="B681" s="6" t="s">
        <v>9</v>
      </c>
      <c r="C681" s="6" t="s">
        <v>18</v>
      </c>
      <c r="D681">
        <v>4</v>
      </c>
    </row>
    <row r="682" spans="1:4" x14ac:dyDescent="0.3">
      <c r="A682">
        <v>1773</v>
      </c>
      <c r="B682" s="6" t="s">
        <v>9</v>
      </c>
      <c r="C682" s="6" t="s">
        <v>18</v>
      </c>
      <c r="D682">
        <v>4</v>
      </c>
    </row>
    <row r="683" spans="1:4" x14ac:dyDescent="0.3">
      <c r="A683">
        <v>1774</v>
      </c>
      <c r="B683" s="6" t="s">
        <v>9</v>
      </c>
      <c r="C683" s="6" t="s">
        <v>18</v>
      </c>
      <c r="D683">
        <v>4</v>
      </c>
    </row>
    <row r="684" spans="1:4" x14ac:dyDescent="0.3">
      <c r="A684">
        <v>1782</v>
      </c>
      <c r="B684" s="6" t="s">
        <v>9</v>
      </c>
      <c r="C684" s="6" t="s">
        <v>18</v>
      </c>
      <c r="D684">
        <v>4</v>
      </c>
    </row>
    <row r="685" spans="1:4" x14ac:dyDescent="0.3">
      <c r="A685">
        <v>1784</v>
      </c>
      <c r="B685" s="6" t="s">
        <v>9</v>
      </c>
      <c r="C685" s="6" t="s">
        <v>18</v>
      </c>
      <c r="D685">
        <v>4</v>
      </c>
    </row>
    <row r="686" spans="1:4" x14ac:dyDescent="0.3">
      <c r="A686">
        <v>1787</v>
      </c>
      <c r="B686" s="6" t="s">
        <v>9</v>
      </c>
      <c r="C686" s="6" t="s">
        <v>18</v>
      </c>
      <c r="D686">
        <v>4</v>
      </c>
    </row>
    <row r="687" spans="1:4" x14ac:dyDescent="0.3">
      <c r="A687">
        <v>1788</v>
      </c>
      <c r="B687" s="6" t="s">
        <v>9</v>
      </c>
      <c r="C687" s="6" t="s">
        <v>18</v>
      </c>
      <c r="D687">
        <v>4</v>
      </c>
    </row>
    <row r="688" spans="1:4" x14ac:dyDescent="0.3">
      <c r="A688">
        <v>1792</v>
      </c>
      <c r="B688" s="6" t="s">
        <v>9</v>
      </c>
      <c r="C688" s="6" t="s">
        <v>18</v>
      </c>
      <c r="D688">
        <v>4</v>
      </c>
    </row>
    <row r="689" spans="1:4" x14ac:dyDescent="0.3">
      <c r="A689">
        <v>1796</v>
      </c>
      <c r="B689" s="6" t="s">
        <v>9</v>
      </c>
      <c r="C689" s="6" t="s">
        <v>18</v>
      </c>
      <c r="D689">
        <v>4</v>
      </c>
    </row>
    <row r="690" spans="1:4" x14ac:dyDescent="0.3">
      <c r="A690">
        <v>1799</v>
      </c>
      <c r="B690" s="6" t="s">
        <v>9</v>
      </c>
      <c r="C690" s="6" t="s">
        <v>18</v>
      </c>
      <c r="D690">
        <v>4</v>
      </c>
    </row>
    <row r="691" spans="1:4" x14ac:dyDescent="0.3">
      <c r="A691">
        <v>1800</v>
      </c>
      <c r="B691" s="6" t="s">
        <v>9</v>
      </c>
      <c r="C691" s="6" t="s">
        <v>18</v>
      </c>
      <c r="D691">
        <v>4</v>
      </c>
    </row>
    <row r="692" spans="1:4" x14ac:dyDescent="0.3">
      <c r="A692">
        <v>1803</v>
      </c>
      <c r="B692" s="6" t="s">
        <v>9</v>
      </c>
      <c r="C692" s="6" t="s">
        <v>18</v>
      </c>
      <c r="D692">
        <v>4</v>
      </c>
    </row>
    <row r="693" spans="1:4" x14ac:dyDescent="0.3">
      <c r="A693">
        <v>1806</v>
      </c>
      <c r="B693" s="6" t="s">
        <v>9</v>
      </c>
      <c r="C693" s="6" t="s">
        <v>18</v>
      </c>
      <c r="D693">
        <v>4</v>
      </c>
    </row>
    <row r="694" spans="1:4" x14ac:dyDescent="0.3">
      <c r="A694">
        <v>1810</v>
      </c>
      <c r="B694" s="6" t="s">
        <v>9</v>
      </c>
      <c r="C694" s="6" t="s">
        <v>18</v>
      </c>
      <c r="D694">
        <v>4</v>
      </c>
    </row>
    <row r="695" spans="1:4" x14ac:dyDescent="0.3">
      <c r="A695">
        <v>1811</v>
      </c>
      <c r="B695" s="6" t="s">
        <v>9</v>
      </c>
      <c r="C695" s="6" t="s">
        <v>18</v>
      </c>
      <c r="D695">
        <v>4</v>
      </c>
    </row>
    <row r="696" spans="1:4" x14ac:dyDescent="0.3">
      <c r="A696">
        <v>1812</v>
      </c>
      <c r="B696" s="6" t="s">
        <v>9</v>
      </c>
      <c r="C696" s="6" t="s">
        <v>18</v>
      </c>
      <c r="D696">
        <v>4</v>
      </c>
    </row>
    <row r="697" spans="1:4" x14ac:dyDescent="0.3">
      <c r="A697">
        <v>1818</v>
      </c>
      <c r="B697" s="6" t="s">
        <v>9</v>
      </c>
      <c r="C697" s="6" t="s">
        <v>18</v>
      </c>
      <c r="D697">
        <v>4</v>
      </c>
    </row>
    <row r="698" spans="1:4" x14ac:dyDescent="0.3">
      <c r="A698">
        <v>1822</v>
      </c>
      <c r="B698" s="6" t="s">
        <v>9</v>
      </c>
      <c r="C698" s="6" t="s">
        <v>18</v>
      </c>
      <c r="D698">
        <v>4</v>
      </c>
    </row>
    <row r="699" spans="1:4" x14ac:dyDescent="0.3">
      <c r="A699">
        <v>1827</v>
      </c>
      <c r="B699" s="6" t="s">
        <v>9</v>
      </c>
      <c r="C699" s="6" t="s">
        <v>18</v>
      </c>
      <c r="D699">
        <v>4</v>
      </c>
    </row>
    <row r="700" spans="1:4" x14ac:dyDescent="0.3">
      <c r="A700">
        <v>1828</v>
      </c>
      <c r="B700" s="6" t="s">
        <v>9</v>
      </c>
      <c r="C700" s="6" t="s">
        <v>18</v>
      </c>
      <c r="D700">
        <v>4</v>
      </c>
    </row>
    <row r="701" spans="1:4" x14ac:dyDescent="0.3">
      <c r="A701">
        <v>1830</v>
      </c>
      <c r="B701" s="6" t="s">
        <v>9</v>
      </c>
      <c r="C701" s="6" t="s">
        <v>18</v>
      </c>
      <c r="D701">
        <v>4</v>
      </c>
    </row>
    <row r="702" spans="1:4" x14ac:dyDescent="0.3">
      <c r="A702">
        <v>1836</v>
      </c>
      <c r="B702" s="6" t="s">
        <v>9</v>
      </c>
      <c r="C702" s="6" t="s">
        <v>18</v>
      </c>
      <c r="D702">
        <v>4</v>
      </c>
    </row>
    <row r="703" spans="1:4" x14ac:dyDescent="0.3">
      <c r="A703">
        <v>1837</v>
      </c>
      <c r="B703" s="6" t="s">
        <v>9</v>
      </c>
      <c r="C703" s="6" t="s">
        <v>18</v>
      </c>
      <c r="D703">
        <v>4</v>
      </c>
    </row>
    <row r="704" spans="1:4" x14ac:dyDescent="0.3">
      <c r="A704">
        <v>1839</v>
      </c>
      <c r="B704" s="6" t="s">
        <v>9</v>
      </c>
      <c r="C704" s="6" t="s">
        <v>18</v>
      </c>
      <c r="D704">
        <v>4</v>
      </c>
    </row>
    <row r="705" spans="1:4" x14ac:dyDescent="0.3">
      <c r="A705">
        <v>1840</v>
      </c>
      <c r="B705" s="6" t="s">
        <v>9</v>
      </c>
      <c r="C705" s="6" t="s">
        <v>18</v>
      </c>
      <c r="D705">
        <v>4</v>
      </c>
    </row>
    <row r="706" spans="1:4" x14ac:dyDescent="0.3">
      <c r="A706">
        <v>1844</v>
      </c>
      <c r="B706" s="6" t="s">
        <v>9</v>
      </c>
      <c r="C706" s="6" t="s">
        <v>18</v>
      </c>
      <c r="D706">
        <v>4</v>
      </c>
    </row>
    <row r="707" spans="1:4" x14ac:dyDescent="0.3">
      <c r="A707">
        <v>1845</v>
      </c>
      <c r="B707" s="6" t="s">
        <v>9</v>
      </c>
      <c r="C707" s="6" t="s">
        <v>18</v>
      </c>
      <c r="D707">
        <v>4</v>
      </c>
    </row>
    <row r="708" spans="1:4" x14ac:dyDescent="0.3">
      <c r="A708">
        <v>1846</v>
      </c>
      <c r="B708" s="6" t="s">
        <v>9</v>
      </c>
      <c r="C708" s="6" t="s">
        <v>18</v>
      </c>
      <c r="D708">
        <v>4</v>
      </c>
    </row>
    <row r="709" spans="1:4" x14ac:dyDescent="0.3">
      <c r="A709">
        <v>1853</v>
      </c>
      <c r="B709" s="6" t="s">
        <v>9</v>
      </c>
      <c r="C709" s="6" t="s">
        <v>18</v>
      </c>
      <c r="D709">
        <v>4</v>
      </c>
    </row>
    <row r="710" spans="1:4" x14ac:dyDescent="0.3">
      <c r="A710">
        <v>1858</v>
      </c>
      <c r="B710" s="6" t="s">
        <v>9</v>
      </c>
      <c r="C710" s="6" t="s">
        <v>18</v>
      </c>
      <c r="D710">
        <v>4</v>
      </c>
    </row>
    <row r="711" spans="1:4" x14ac:dyDescent="0.3">
      <c r="A711">
        <v>1859</v>
      </c>
      <c r="B711" s="6" t="s">
        <v>9</v>
      </c>
      <c r="C711" s="6" t="s">
        <v>18</v>
      </c>
      <c r="D711">
        <v>4</v>
      </c>
    </row>
    <row r="712" spans="1:4" x14ac:dyDescent="0.3">
      <c r="A712">
        <v>1860</v>
      </c>
      <c r="B712" s="6" t="s">
        <v>9</v>
      </c>
      <c r="C712" s="6" t="s">
        <v>18</v>
      </c>
      <c r="D712">
        <v>4</v>
      </c>
    </row>
    <row r="713" spans="1:4" x14ac:dyDescent="0.3">
      <c r="A713">
        <v>1866</v>
      </c>
      <c r="B713" s="6" t="s">
        <v>9</v>
      </c>
      <c r="C713" s="6" t="s">
        <v>18</v>
      </c>
      <c r="D713">
        <v>4</v>
      </c>
    </row>
    <row r="714" spans="1:4" x14ac:dyDescent="0.3">
      <c r="A714">
        <v>1873</v>
      </c>
      <c r="B714" s="6" t="s">
        <v>9</v>
      </c>
      <c r="C714" s="6" t="s">
        <v>18</v>
      </c>
      <c r="D714">
        <v>4</v>
      </c>
    </row>
    <row r="715" spans="1:4" x14ac:dyDescent="0.3">
      <c r="A715">
        <v>1874</v>
      </c>
      <c r="B715" s="6" t="s">
        <v>9</v>
      </c>
      <c r="C715" s="6" t="s">
        <v>18</v>
      </c>
      <c r="D715">
        <v>4</v>
      </c>
    </row>
    <row r="716" spans="1:4" x14ac:dyDescent="0.3">
      <c r="A716">
        <v>1881</v>
      </c>
      <c r="B716" s="6" t="s">
        <v>9</v>
      </c>
      <c r="C716" s="6" t="s">
        <v>18</v>
      </c>
      <c r="D716">
        <v>4</v>
      </c>
    </row>
    <row r="717" spans="1:4" x14ac:dyDescent="0.3">
      <c r="A717">
        <v>1886</v>
      </c>
      <c r="B717" s="6" t="s">
        <v>9</v>
      </c>
      <c r="C717" s="6" t="s">
        <v>18</v>
      </c>
      <c r="D717">
        <v>4</v>
      </c>
    </row>
    <row r="718" spans="1:4" x14ac:dyDescent="0.3">
      <c r="A718">
        <v>1887</v>
      </c>
      <c r="B718" s="6" t="s">
        <v>9</v>
      </c>
      <c r="C718" s="6" t="s">
        <v>18</v>
      </c>
      <c r="D718">
        <v>4</v>
      </c>
    </row>
    <row r="719" spans="1:4" x14ac:dyDescent="0.3">
      <c r="A719">
        <v>1888</v>
      </c>
      <c r="B719" s="6" t="s">
        <v>9</v>
      </c>
      <c r="C719" s="6" t="s">
        <v>18</v>
      </c>
      <c r="D719">
        <v>4</v>
      </c>
    </row>
    <row r="720" spans="1:4" x14ac:dyDescent="0.3">
      <c r="A720">
        <v>1890</v>
      </c>
      <c r="B720" s="6" t="s">
        <v>9</v>
      </c>
      <c r="C720" s="6" t="s">
        <v>18</v>
      </c>
      <c r="D720">
        <v>4</v>
      </c>
    </row>
    <row r="721" spans="1:4" x14ac:dyDescent="0.3">
      <c r="A721">
        <v>1891</v>
      </c>
      <c r="B721" s="6" t="s">
        <v>9</v>
      </c>
      <c r="C721" s="6" t="s">
        <v>18</v>
      </c>
      <c r="D721">
        <v>4</v>
      </c>
    </row>
    <row r="722" spans="1:4" x14ac:dyDescent="0.3">
      <c r="A722">
        <v>1894</v>
      </c>
      <c r="B722" s="6" t="s">
        <v>9</v>
      </c>
      <c r="C722" s="6" t="s">
        <v>18</v>
      </c>
      <c r="D722">
        <v>4</v>
      </c>
    </row>
    <row r="723" spans="1:4" x14ac:dyDescent="0.3">
      <c r="A723">
        <v>1896</v>
      </c>
      <c r="B723" s="6" t="s">
        <v>9</v>
      </c>
      <c r="C723" s="6" t="s">
        <v>18</v>
      </c>
      <c r="D723">
        <v>4</v>
      </c>
    </row>
    <row r="724" spans="1:4" x14ac:dyDescent="0.3">
      <c r="A724">
        <v>1898</v>
      </c>
      <c r="B724" s="6" t="s">
        <v>9</v>
      </c>
      <c r="C724" s="6" t="s">
        <v>18</v>
      </c>
      <c r="D724">
        <v>4</v>
      </c>
    </row>
    <row r="725" spans="1:4" x14ac:dyDescent="0.3">
      <c r="A725">
        <v>1903</v>
      </c>
      <c r="B725" s="6" t="s">
        <v>9</v>
      </c>
      <c r="C725" s="6" t="s">
        <v>18</v>
      </c>
      <c r="D725">
        <v>4</v>
      </c>
    </row>
    <row r="726" spans="1:4" x14ac:dyDescent="0.3">
      <c r="A726">
        <v>1904</v>
      </c>
      <c r="B726" s="6" t="s">
        <v>9</v>
      </c>
      <c r="C726" s="6" t="s">
        <v>18</v>
      </c>
      <c r="D726">
        <v>4</v>
      </c>
    </row>
    <row r="727" spans="1:4" x14ac:dyDescent="0.3">
      <c r="A727">
        <v>1910</v>
      </c>
      <c r="B727" s="6" t="s">
        <v>9</v>
      </c>
      <c r="C727" s="6" t="s">
        <v>18</v>
      </c>
      <c r="D727">
        <v>4</v>
      </c>
    </row>
    <row r="728" spans="1:4" x14ac:dyDescent="0.3">
      <c r="A728">
        <v>1911</v>
      </c>
      <c r="B728" s="6" t="s">
        <v>9</v>
      </c>
      <c r="C728" s="6" t="s">
        <v>18</v>
      </c>
      <c r="D728">
        <v>4</v>
      </c>
    </row>
    <row r="729" spans="1:4" x14ac:dyDescent="0.3">
      <c r="A729">
        <v>1914</v>
      </c>
      <c r="B729" s="6" t="s">
        <v>9</v>
      </c>
      <c r="C729" s="6" t="s">
        <v>18</v>
      </c>
      <c r="D729">
        <v>4</v>
      </c>
    </row>
    <row r="730" spans="1:4" x14ac:dyDescent="0.3">
      <c r="A730">
        <v>1915</v>
      </c>
      <c r="B730" s="6" t="s">
        <v>9</v>
      </c>
      <c r="C730" s="6" t="s">
        <v>18</v>
      </c>
      <c r="D730">
        <v>4</v>
      </c>
    </row>
    <row r="731" spans="1:4" x14ac:dyDescent="0.3">
      <c r="A731">
        <v>1919</v>
      </c>
      <c r="B731" s="6" t="s">
        <v>9</v>
      </c>
      <c r="C731" s="6" t="s">
        <v>18</v>
      </c>
      <c r="D731">
        <v>4</v>
      </c>
    </row>
    <row r="732" spans="1:4" x14ac:dyDescent="0.3">
      <c r="A732">
        <v>1922</v>
      </c>
      <c r="B732" s="6" t="s">
        <v>9</v>
      </c>
      <c r="C732" s="6" t="s">
        <v>18</v>
      </c>
      <c r="D732">
        <v>4</v>
      </c>
    </row>
    <row r="733" spans="1:4" x14ac:dyDescent="0.3">
      <c r="A733">
        <v>1926</v>
      </c>
      <c r="B733" s="6" t="s">
        <v>9</v>
      </c>
      <c r="C733" s="6" t="s">
        <v>18</v>
      </c>
      <c r="D733">
        <v>4</v>
      </c>
    </row>
    <row r="734" spans="1:4" x14ac:dyDescent="0.3">
      <c r="A734">
        <v>1929</v>
      </c>
      <c r="B734" s="6" t="s">
        <v>9</v>
      </c>
      <c r="C734" s="6" t="s">
        <v>18</v>
      </c>
      <c r="D734">
        <v>4</v>
      </c>
    </row>
    <row r="735" spans="1:4" x14ac:dyDescent="0.3">
      <c r="A735">
        <v>1938</v>
      </c>
      <c r="B735" s="6" t="s">
        <v>9</v>
      </c>
      <c r="C735" s="6" t="s">
        <v>18</v>
      </c>
      <c r="D735">
        <v>4</v>
      </c>
    </row>
    <row r="736" spans="1:4" x14ac:dyDescent="0.3">
      <c r="A736">
        <v>1939</v>
      </c>
      <c r="B736" s="6" t="s">
        <v>9</v>
      </c>
      <c r="C736" s="6" t="s">
        <v>18</v>
      </c>
      <c r="D736">
        <v>4</v>
      </c>
    </row>
    <row r="737" spans="1:4" x14ac:dyDescent="0.3">
      <c r="A737">
        <v>1940</v>
      </c>
      <c r="B737" s="6" t="s">
        <v>9</v>
      </c>
      <c r="C737" s="6" t="s">
        <v>18</v>
      </c>
      <c r="D737">
        <v>4</v>
      </c>
    </row>
    <row r="738" spans="1:4" x14ac:dyDescent="0.3">
      <c r="A738">
        <v>1944</v>
      </c>
      <c r="B738" s="6" t="s">
        <v>9</v>
      </c>
      <c r="C738" s="6" t="s">
        <v>18</v>
      </c>
      <c r="D738">
        <v>4</v>
      </c>
    </row>
    <row r="739" spans="1:4" x14ac:dyDescent="0.3">
      <c r="A739">
        <v>1946</v>
      </c>
      <c r="B739" s="6" t="s">
        <v>9</v>
      </c>
      <c r="C739" s="6" t="s">
        <v>18</v>
      </c>
      <c r="D739">
        <v>4</v>
      </c>
    </row>
    <row r="740" spans="1:4" x14ac:dyDescent="0.3">
      <c r="A740">
        <v>4</v>
      </c>
      <c r="B740" s="6" t="s">
        <v>10</v>
      </c>
      <c r="C740" s="6" t="s">
        <v>18</v>
      </c>
      <c r="D740">
        <v>4</v>
      </c>
    </row>
    <row r="741" spans="1:4" x14ac:dyDescent="0.3">
      <c r="A741">
        <v>7</v>
      </c>
      <c r="B741" s="6" t="s">
        <v>10</v>
      </c>
      <c r="C741" s="6" t="s">
        <v>18</v>
      </c>
      <c r="D741">
        <v>4</v>
      </c>
    </row>
    <row r="742" spans="1:4" x14ac:dyDescent="0.3">
      <c r="A742">
        <v>9</v>
      </c>
      <c r="B742" s="6" t="s">
        <v>10</v>
      </c>
      <c r="C742" s="6" t="s">
        <v>18</v>
      </c>
      <c r="D742">
        <v>4</v>
      </c>
    </row>
    <row r="743" spans="1:4" x14ac:dyDescent="0.3">
      <c r="A743">
        <v>11</v>
      </c>
      <c r="B743" s="6" t="s">
        <v>10</v>
      </c>
      <c r="C743" s="6" t="s">
        <v>18</v>
      </c>
      <c r="D743">
        <v>4</v>
      </c>
    </row>
    <row r="744" spans="1:4" x14ac:dyDescent="0.3">
      <c r="A744">
        <v>12</v>
      </c>
      <c r="B744" s="6" t="s">
        <v>10</v>
      </c>
      <c r="C744" s="6" t="s">
        <v>18</v>
      </c>
      <c r="D744">
        <v>4</v>
      </c>
    </row>
    <row r="745" spans="1:4" x14ac:dyDescent="0.3">
      <c r="A745">
        <v>13</v>
      </c>
      <c r="B745" s="6" t="s">
        <v>10</v>
      </c>
      <c r="C745" s="6" t="s">
        <v>18</v>
      </c>
      <c r="D745">
        <v>4</v>
      </c>
    </row>
    <row r="746" spans="1:4" x14ac:dyDescent="0.3">
      <c r="A746">
        <v>18</v>
      </c>
      <c r="B746" s="6" t="s">
        <v>10</v>
      </c>
      <c r="C746" s="6" t="s">
        <v>18</v>
      </c>
      <c r="D746">
        <v>4</v>
      </c>
    </row>
    <row r="747" spans="1:4" x14ac:dyDescent="0.3">
      <c r="A747">
        <v>19</v>
      </c>
      <c r="B747" s="6" t="s">
        <v>10</v>
      </c>
      <c r="C747" s="6" t="s">
        <v>18</v>
      </c>
      <c r="D747">
        <v>4</v>
      </c>
    </row>
    <row r="748" spans="1:4" x14ac:dyDescent="0.3">
      <c r="A748">
        <v>23</v>
      </c>
      <c r="B748" s="6" t="s">
        <v>10</v>
      </c>
      <c r="C748" s="6" t="s">
        <v>18</v>
      </c>
      <c r="D748">
        <v>4</v>
      </c>
    </row>
    <row r="749" spans="1:4" x14ac:dyDescent="0.3">
      <c r="A749">
        <v>34</v>
      </c>
      <c r="B749" s="6" t="s">
        <v>10</v>
      </c>
      <c r="C749" s="6" t="s">
        <v>18</v>
      </c>
      <c r="D749">
        <v>4</v>
      </c>
    </row>
    <row r="750" spans="1:4" x14ac:dyDescent="0.3">
      <c r="A750">
        <v>35</v>
      </c>
      <c r="B750" s="6" t="s">
        <v>10</v>
      </c>
      <c r="C750" s="6" t="s">
        <v>18</v>
      </c>
      <c r="D750">
        <v>4</v>
      </c>
    </row>
    <row r="751" spans="1:4" x14ac:dyDescent="0.3">
      <c r="A751">
        <v>37</v>
      </c>
      <c r="B751" s="6" t="s">
        <v>10</v>
      </c>
      <c r="C751" s="6" t="s">
        <v>18</v>
      </c>
      <c r="D751">
        <v>4</v>
      </c>
    </row>
    <row r="752" spans="1:4" x14ac:dyDescent="0.3">
      <c r="A752">
        <v>39</v>
      </c>
      <c r="B752" s="6" t="s">
        <v>10</v>
      </c>
      <c r="C752" s="6" t="s">
        <v>18</v>
      </c>
      <c r="D752">
        <v>4</v>
      </c>
    </row>
    <row r="753" spans="1:4" x14ac:dyDescent="0.3">
      <c r="A753">
        <v>43</v>
      </c>
      <c r="B753" s="6" t="s">
        <v>10</v>
      </c>
      <c r="C753" s="6" t="s">
        <v>18</v>
      </c>
      <c r="D753">
        <v>4</v>
      </c>
    </row>
    <row r="754" spans="1:4" x14ac:dyDescent="0.3">
      <c r="A754">
        <v>45</v>
      </c>
      <c r="B754" s="6" t="s">
        <v>10</v>
      </c>
      <c r="C754" s="6" t="s">
        <v>18</v>
      </c>
      <c r="D754">
        <v>4</v>
      </c>
    </row>
    <row r="755" spans="1:4" x14ac:dyDescent="0.3">
      <c r="A755">
        <v>47</v>
      </c>
      <c r="B755" s="6" t="s">
        <v>10</v>
      </c>
      <c r="C755" s="6" t="s">
        <v>18</v>
      </c>
      <c r="D755">
        <v>4</v>
      </c>
    </row>
    <row r="756" spans="1:4" x14ac:dyDescent="0.3">
      <c r="A756">
        <v>48</v>
      </c>
      <c r="B756" s="6" t="s">
        <v>10</v>
      </c>
      <c r="C756" s="6" t="s">
        <v>18</v>
      </c>
      <c r="D756">
        <v>4</v>
      </c>
    </row>
    <row r="757" spans="1:4" x14ac:dyDescent="0.3">
      <c r="A757">
        <v>49</v>
      </c>
      <c r="B757" s="6" t="s">
        <v>10</v>
      </c>
      <c r="C757" s="6" t="s">
        <v>18</v>
      </c>
      <c r="D757">
        <v>4</v>
      </c>
    </row>
    <row r="758" spans="1:4" x14ac:dyDescent="0.3">
      <c r="A758">
        <v>50</v>
      </c>
      <c r="B758" s="6" t="s">
        <v>10</v>
      </c>
      <c r="C758" s="6" t="s">
        <v>18</v>
      </c>
      <c r="D758">
        <v>4</v>
      </c>
    </row>
    <row r="759" spans="1:4" x14ac:dyDescent="0.3">
      <c r="A759">
        <v>52</v>
      </c>
      <c r="B759" s="6" t="s">
        <v>10</v>
      </c>
      <c r="C759" s="6" t="s">
        <v>18</v>
      </c>
      <c r="D759">
        <v>4</v>
      </c>
    </row>
    <row r="760" spans="1:4" x14ac:dyDescent="0.3">
      <c r="A760">
        <v>56</v>
      </c>
      <c r="B760" s="6" t="s">
        <v>10</v>
      </c>
      <c r="C760" s="6" t="s">
        <v>18</v>
      </c>
      <c r="D760">
        <v>4</v>
      </c>
    </row>
    <row r="761" spans="1:4" x14ac:dyDescent="0.3">
      <c r="A761">
        <v>61</v>
      </c>
      <c r="B761" s="6" t="s">
        <v>10</v>
      </c>
      <c r="C761" s="6" t="s">
        <v>18</v>
      </c>
      <c r="D761">
        <v>4</v>
      </c>
    </row>
    <row r="762" spans="1:4" x14ac:dyDescent="0.3">
      <c r="A762">
        <v>62</v>
      </c>
      <c r="B762" s="6" t="s">
        <v>10</v>
      </c>
      <c r="C762" s="6" t="s">
        <v>18</v>
      </c>
      <c r="D762">
        <v>4</v>
      </c>
    </row>
    <row r="763" spans="1:4" x14ac:dyDescent="0.3">
      <c r="A763">
        <v>65</v>
      </c>
      <c r="B763" s="6" t="s">
        <v>10</v>
      </c>
      <c r="C763" s="6" t="s">
        <v>18</v>
      </c>
      <c r="D763">
        <v>4</v>
      </c>
    </row>
    <row r="764" spans="1:4" x14ac:dyDescent="0.3">
      <c r="A764">
        <v>66</v>
      </c>
      <c r="B764" s="6" t="s">
        <v>10</v>
      </c>
      <c r="C764" s="6" t="s">
        <v>18</v>
      </c>
      <c r="D764">
        <v>4</v>
      </c>
    </row>
    <row r="765" spans="1:4" x14ac:dyDescent="0.3">
      <c r="A765">
        <v>69</v>
      </c>
      <c r="B765" s="6" t="s">
        <v>10</v>
      </c>
      <c r="C765" s="6" t="s">
        <v>18</v>
      </c>
      <c r="D765">
        <v>4</v>
      </c>
    </row>
    <row r="766" spans="1:4" x14ac:dyDescent="0.3">
      <c r="A766">
        <v>70</v>
      </c>
      <c r="B766" s="6" t="s">
        <v>10</v>
      </c>
      <c r="C766" s="6" t="s">
        <v>18</v>
      </c>
      <c r="D766">
        <v>4</v>
      </c>
    </row>
    <row r="767" spans="1:4" x14ac:dyDescent="0.3">
      <c r="A767">
        <v>73</v>
      </c>
      <c r="B767" s="6" t="s">
        <v>10</v>
      </c>
      <c r="C767" s="6" t="s">
        <v>18</v>
      </c>
      <c r="D767">
        <v>4</v>
      </c>
    </row>
    <row r="768" spans="1:4" x14ac:dyDescent="0.3">
      <c r="A768">
        <v>77</v>
      </c>
      <c r="B768" s="6" t="s">
        <v>10</v>
      </c>
      <c r="C768" s="6" t="s">
        <v>18</v>
      </c>
      <c r="D768">
        <v>4</v>
      </c>
    </row>
    <row r="769" spans="1:4" x14ac:dyDescent="0.3">
      <c r="A769">
        <v>80</v>
      </c>
      <c r="B769" s="6" t="s">
        <v>10</v>
      </c>
      <c r="C769" s="6" t="s">
        <v>18</v>
      </c>
      <c r="D769">
        <v>4</v>
      </c>
    </row>
    <row r="770" spans="1:4" x14ac:dyDescent="0.3">
      <c r="A770">
        <v>81</v>
      </c>
      <c r="B770" s="6" t="s">
        <v>10</v>
      </c>
      <c r="C770" s="6" t="s">
        <v>18</v>
      </c>
      <c r="D770">
        <v>4</v>
      </c>
    </row>
    <row r="771" spans="1:4" x14ac:dyDescent="0.3">
      <c r="A771">
        <v>82</v>
      </c>
      <c r="B771" s="6" t="s">
        <v>10</v>
      </c>
      <c r="C771" s="6" t="s">
        <v>18</v>
      </c>
      <c r="D771">
        <v>4</v>
      </c>
    </row>
    <row r="772" spans="1:4" x14ac:dyDescent="0.3">
      <c r="A772">
        <v>88</v>
      </c>
      <c r="B772" s="6" t="s">
        <v>10</v>
      </c>
      <c r="C772" s="6" t="s">
        <v>18</v>
      </c>
      <c r="D772">
        <v>4</v>
      </c>
    </row>
    <row r="773" spans="1:4" x14ac:dyDescent="0.3">
      <c r="A773">
        <v>89</v>
      </c>
      <c r="B773" s="6" t="s">
        <v>10</v>
      </c>
      <c r="C773" s="6" t="s">
        <v>18</v>
      </c>
      <c r="D773">
        <v>4</v>
      </c>
    </row>
    <row r="774" spans="1:4" x14ac:dyDescent="0.3">
      <c r="A774">
        <v>90</v>
      </c>
      <c r="B774" s="6" t="s">
        <v>10</v>
      </c>
      <c r="C774" s="6" t="s">
        <v>18</v>
      </c>
      <c r="D774">
        <v>4</v>
      </c>
    </row>
    <row r="775" spans="1:4" x14ac:dyDescent="0.3">
      <c r="A775">
        <v>91</v>
      </c>
      <c r="B775" s="6" t="s">
        <v>10</v>
      </c>
      <c r="C775" s="6" t="s">
        <v>18</v>
      </c>
      <c r="D775">
        <v>4</v>
      </c>
    </row>
    <row r="776" spans="1:4" x14ac:dyDescent="0.3">
      <c r="A776">
        <v>93</v>
      </c>
      <c r="B776" s="6" t="s">
        <v>10</v>
      </c>
      <c r="C776" s="6" t="s">
        <v>18</v>
      </c>
      <c r="D776">
        <v>4</v>
      </c>
    </row>
    <row r="777" spans="1:4" x14ac:dyDescent="0.3">
      <c r="A777">
        <v>95</v>
      </c>
      <c r="B777" s="6" t="s">
        <v>10</v>
      </c>
      <c r="C777" s="6" t="s">
        <v>18</v>
      </c>
      <c r="D777">
        <v>4</v>
      </c>
    </row>
    <row r="778" spans="1:4" x14ac:dyDescent="0.3">
      <c r="A778">
        <v>99</v>
      </c>
      <c r="B778" s="6" t="s">
        <v>10</v>
      </c>
      <c r="C778" s="6" t="s">
        <v>18</v>
      </c>
      <c r="D778">
        <v>4</v>
      </c>
    </row>
    <row r="779" spans="1:4" x14ac:dyDescent="0.3">
      <c r="A779">
        <v>104</v>
      </c>
      <c r="B779" s="6" t="s">
        <v>10</v>
      </c>
      <c r="C779" s="6" t="s">
        <v>18</v>
      </c>
      <c r="D779">
        <v>4</v>
      </c>
    </row>
    <row r="780" spans="1:4" x14ac:dyDescent="0.3">
      <c r="A780">
        <v>106</v>
      </c>
      <c r="B780" s="6" t="s">
        <v>10</v>
      </c>
      <c r="C780" s="6" t="s">
        <v>18</v>
      </c>
      <c r="D780">
        <v>4</v>
      </c>
    </row>
    <row r="781" spans="1:4" x14ac:dyDescent="0.3">
      <c r="A781">
        <v>107</v>
      </c>
      <c r="B781" s="6" t="s">
        <v>10</v>
      </c>
      <c r="C781" s="6" t="s">
        <v>18</v>
      </c>
      <c r="D781">
        <v>4</v>
      </c>
    </row>
    <row r="782" spans="1:4" x14ac:dyDescent="0.3">
      <c r="A782">
        <v>111</v>
      </c>
      <c r="B782" s="6" t="s">
        <v>10</v>
      </c>
      <c r="C782" s="6" t="s">
        <v>18</v>
      </c>
      <c r="D782">
        <v>4</v>
      </c>
    </row>
    <row r="783" spans="1:4" x14ac:dyDescent="0.3">
      <c r="A783">
        <v>114</v>
      </c>
      <c r="B783" s="6" t="s">
        <v>10</v>
      </c>
      <c r="C783" s="6" t="s">
        <v>18</v>
      </c>
      <c r="D783">
        <v>4</v>
      </c>
    </row>
    <row r="784" spans="1:4" x14ac:dyDescent="0.3">
      <c r="A784">
        <v>115</v>
      </c>
      <c r="B784" s="6" t="s">
        <v>10</v>
      </c>
      <c r="C784" s="6" t="s">
        <v>18</v>
      </c>
      <c r="D784">
        <v>4</v>
      </c>
    </row>
    <row r="785" spans="1:4" x14ac:dyDescent="0.3">
      <c r="A785">
        <v>120</v>
      </c>
      <c r="B785" s="6" t="s">
        <v>10</v>
      </c>
      <c r="C785" s="6" t="s">
        <v>18</v>
      </c>
      <c r="D785">
        <v>4</v>
      </c>
    </row>
    <row r="786" spans="1:4" x14ac:dyDescent="0.3">
      <c r="A786">
        <v>126</v>
      </c>
      <c r="B786" s="6" t="s">
        <v>10</v>
      </c>
      <c r="C786" s="6" t="s">
        <v>18</v>
      </c>
      <c r="D786">
        <v>4</v>
      </c>
    </row>
    <row r="787" spans="1:4" x14ac:dyDescent="0.3">
      <c r="A787">
        <v>128</v>
      </c>
      <c r="B787" s="6" t="s">
        <v>10</v>
      </c>
      <c r="C787" s="6" t="s">
        <v>18</v>
      </c>
      <c r="D787">
        <v>4</v>
      </c>
    </row>
    <row r="788" spans="1:4" x14ac:dyDescent="0.3">
      <c r="A788">
        <v>134</v>
      </c>
      <c r="B788" s="6" t="s">
        <v>10</v>
      </c>
      <c r="C788" s="6" t="s">
        <v>18</v>
      </c>
      <c r="D788">
        <v>4</v>
      </c>
    </row>
    <row r="789" spans="1:4" x14ac:dyDescent="0.3">
      <c r="A789">
        <v>135</v>
      </c>
      <c r="B789" s="6" t="s">
        <v>10</v>
      </c>
      <c r="C789" s="6" t="s">
        <v>18</v>
      </c>
      <c r="D789">
        <v>4</v>
      </c>
    </row>
    <row r="790" spans="1:4" x14ac:dyDescent="0.3">
      <c r="A790">
        <v>136</v>
      </c>
      <c r="B790" s="6" t="s">
        <v>10</v>
      </c>
      <c r="C790" s="6" t="s">
        <v>18</v>
      </c>
      <c r="D790">
        <v>4</v>
      </c>
    </row>
    <row r="791" spans="1:4" x14ac:dyDescent="0.3">
      <c r="A791">
        <v>137</v>
      </c>
      <c r="B791" s="6" t="s">
        <v>10</v>
      </c>
      <c r="C791" s="6" t="s">
        <v>18</v>
      </c>
      <c r="D791">
        <v>4</v>
      </c>
    </row>
    <row r="792" spans="1:4" x14ac:dyDescent="0.3">
      <c r="A792">
        <v>139</v>
      </c>
      <c r="B792" s="6" t="s">
        <v>10</v>
      </c>
      <c r="C792" s="6" t="s">
        <v>18</v>
      </c>
      <c r="D792">
        <v>4</v>
      </c>
    </row>
    <row r="793" spans="1:4" x14ac:dyDescent="0.3">
      <c r="A793">
        <v>140</v>
      </c>
      <c r="B793" s="6" t="s">
        <v>10</v>
      </c>
      <c r="C793" s="6" t="s">
        <v>18</v>
      </c>
      <c r="D793">
        <v>4</v>
      </c>
    </row>
    <row r="794" spans="1:4" x14ac:dyDescent="0.3">
      <c r="A794">
        <v>152</v>
      </c>
      <c r="B794" s="6" t="s">
        <v>10</v>
      </c>
      <c r="C794" s="6" t="s">
        <v>18</v>
      </c>
      <c r="D794">
        <v>4</v>
      </c>
    </row>
    <row r="795" spans="1:4" x14ac:dyDescent="0.3">
      <c r="A795">
        <v>155</v>
      </c>
      <c r="B795" s="6" t="s">
        <v>10</v>
      </c>
      <c r="C795" s="6" t="s">
        <v>18</v>
      </c>
      <c r="D795">
        <v>4</v>
      </c>
    </row>
    <row r="796" spans="1:4" x14ac:dyDescent="0.3">
      <c r="A796">
        <v>156</v>
      </c>
      <c r="B796" s="6" t="s">
        <v>10</v>
      </c>
      <c r="C796" s="6" t="s">
        <v>18</v>
      </c>
      <c r="D796">
        <v>4</v>
      </c>
    </row>
    <row r="797" spans="1:4" x14ac:dyDescent="0.3">
      <c r="A797">
        <v>157</v>
      </c>
      <c r="B797" s="6" t="s">
        <v>10</v>
      </c>
      <c r="C797" s="6" t="s">
        <v>18</v>
      </c>
      <c r="D797">
        <v>4</v>
      </c>
    </row>
    <row r="798" spans="1:4" x14ac:dyDescent="0.3">
      <c r="A798">
        <v>160</v>
      </c>
      <c r="B798" s="6" t="s">
        <v>10</v>
      </c>
      <c r="C798" s="6" t="s">
        <v>18</v>
      </c>
      <c r="D798">
        <v>4</v>
      </c>
    </row>
    <row r="799" spans="1:4" x14ac:dyDescent="0.3">
      <c r="A799">
        <v>167</v>
      </c>
      <c r="B799" s="6" t="s">
        <v>10</v>
      </c>
      <c r="C799" s="6" t="s">
        <v>18</v>
      </c>
      <c r="D799">
        <v>4</v>
      </c>
    </row>
    <row r="800" spans="1:4" x14ac:dyDescent="0.3">
      <c r="A800">
        <v>169</v>
      </c>
      <c r="B800" s="6" t="s">
        <v>10</v>
      </c>
      <c r="C800" s="6" t="s">
        <v>18</v>
      </c>
      <c r="D800">
        <v>4</v>
      </c>
    </row>
    <row r="801" spans="1:4" x14ac:dyDescent="0.3">
      <c r="A801">
        <v>170</v>
      </c>
      <c r="B801" s="6" t="s">
        <v>10</v>
      </c>
      <c r="C801" s="6" t="s">
        <v>18</v>
      </c>
      <c r="D801">
        <v>4</v>
      </c>
    </row>
    <row r="802" spans="1:4" x14ac:dyDescent="0.3">
      <c r="A802">
        <v>171</v>
      </c>
      <c r="B802" s="6" t="s">
        <v>10</v>
      </c>
      <c r="C802" s="6" t="s">
        <v>18</v>
      </c>
      <c r="D802">
        <v>4</v>
      </c>
    </row>
    <row r="803" spans="1:4" x14ac:dyDescent="0.3">
      <c r="A803">
        <v>176</v>
      </c>
      <c r="B803" s="6" t="s">
        <v>10</v>
      </c>
      <c r="C803" s="6" t="s">
        <v>18</v>
      </c>
      <c r="D803">
        <v>4</v>
      </c>
    </row>
    <row r="804" spans="1:4" x14ac:dyDescent="0.3">
      <c r="A804">
        <v>177</v>
      </c>
      <c r="B804" s="6" t="s">
        <v>10</v>
      </c>
      <c r="C804" s="6" t="s">
        <v>18</v>
      </c>
      <c r="D804">
        <v>4</v>
      </c>
    </row>
    <row r="805" spans="1:4" x14ac:dyDescent="0.3">
      <c r="A805">
        <v>178</v>
      </c>
      <c r="B805" s="6" t="s">
        <v>10</v>
      </c>
      <c r="C805" s="6" t="s">
        <v>18</v>
      </c>
      <c r="D805">
        <v>4</v>
      </c>
    </row>
    <row r="806" spans="1:4" x14ac:dyDescent="0.3">
      <c r="A806">
        <v>180</v>
      </c>
      <c r="B806" s="6" t="s">
        <v>10</v>
      </c>
      <c r="C806" s="6" t="s">
        <v>18</v>
      </c>
      <c r="D806">
        <v>4</v>
      </c>
    </row>
    <row r="807" spans="1:4" x14ac:dyDescent="0.3">
      <c r="A807">
        <v>185</v>
      </c>
      <c r="B807" s="6" t="s">
        <v>10</v>
      </c>
      <c r="C807" s="6" t="s">
        <v>18</v>
      </c>
      <c r="D807">
        <v>4</v>
      </c>
    </row>
    <row r="808" spans="1:4" x14ac:dyDescent="0.3">
      <c r="A808">
        <v>186</v>
      </c>
      <c r="B808" s="6" t="s">
        <v>10</v>
      </c>
      <c r="C808" s="6" t="s">
        <v>18</v>
      </c>
      <c r="D808">
        <v>4</v>
      </c>
    </row>
    <row r="809" spans="1:4" x14ac:dyDescent="0.3">
      <c r="A809">
        <v>194</v>
      </c>
      <c r="B809" s="6" t="s">
        <v>10</v>
      </c>
      <c r="C809" s="6" t="s">
        <v>18</v>
      </c>
      <c r="D809">
        <v>4</v>
      </c>
    </row>
    <row r="810" spans="1:4" x14ac:dyDescent="0.3">
      <c r="A810">
        <v>196</v>
      </c>
      <c r="B810" s="6" t="s">
        <v>10</v>
      </c>
      <c r="C810" s="6" t="s">
        <v>18</v>
      </c>
      <c r="D810">
        <v>4</v>
      </c>
    </row>
    <row r="811" spans="1:4" x14ac:dyDescent="0.3">
      <c r="A811">
        <v>198</v>
      </c>
      <c r="B811" s="6" t="s">
        <v>10</v>
      </c>
      <c r="C811" s="6" t="s">
        <v>18</v>
      </c>
      <c r="D811">
        <v>4</v>
      </c>
    </row>
    <row r="812" spans="1:4" x14ac:dyDescent="0.3">
      <c r="A812">
        <v>204</v>
      </c>
      <c r="B812" s="6" t="s">
        <v>10</v>
      </c>
      <c r="C812" s="6" t="s">
        <v>18</v>
      </c>
      <c r="D812">
        <v>4</v>
      </c>
    </row>
    <row r="813" spans="1:4" x14ac:dyDescent="0.3">
      <c r="A813">
        <v>213</v>
      </c>
      <c r="B813" s="6" t="s">
        <v>10</v>
      </c>
      <c r="C813" s="6" t="s">
        <v>18</v>
      </c>
      <c r="D813">
        <v>4</v>
      </c>
    </row>
    <row r="814" spans="1:4" x14ac:dyDescent="0.3">
      <c r="A814">
        <v>224</v>
      </c>
      <c r="B814" s="6" t="s">
        <v>10</v>
      </c>
      <c r="C814" s="6" t="s">
        <v>18</v>
      </c>
      <c r="D814">
        <v>4</v>
      </c>
    </row>
    <row r="815" spans="1:4" x14ac:dyDescent="0.3">
      <c r="A815">
        <v>225</v>
      </c>
      <c r="B815" s="6" t="s">
        <v>10</v>
      </c>
      <c r="C815" s="6" t="s">
        <v>18</v>
      </c>
      <c r="D815">
        <v>4</v>
      </c>
    </row>
    <row r="816" spans="1:4" x14ac:dyDescent="0.3">
      <c r="A816">
        <v>226</v>
      </c>
      <c r="B816" s="6" t="s">
        <v>10</v>
      </c>
      <c r="C816" s="6" t="s">
        <v>18</v>
      </c>
      <c r="D816">
        <v>4</v>
      </c>
    </row>
    <row r="817" spans="1:4" x14ac:dyDescent="0.3">
      <c r="A817">
        <v>229</v>
      </c>
      <c r="B817" s="6" t="s">
        <v>10</v>
      </c>
      <c r="C817" s="6" t="s">
        <v>18</v>
      </c>
      <c r="D817">
        <v>4</v>
      </c>
    </row>
    <row r="818" spans="1:4" x14ac:dyDescent="0.3">
      <c r="A818">
        <v>231</v>
      </c>
      <c r="B818" s="6" t="s">
        <v>10</v>
      </c>
      <c r="C818" s="6" t="s">
        <v>18</v>
      </c>
      <c r="D818">
        <v>4</v>
      </c>
    </row>
    <row r="819" spans="1:4" x14ac:dyDescent="0.3">
      <c r="A819">
        <v>232</v>
      </c>
      <c r="B819" s="6" t="s">
        <v>10</v>
      </c>
      <c r="C819" s="6" t="s">
        <v>18</v>
      </c>
      <c r="D819">
        <v>4</v>
      </c>
    </row>
    <row r="820" spans="1:4" x14ac:dyDescent="0.3">
      <c r="A820">
        <v>236</v>
      </c>
      <c r="B820" s="6" t="s">
        <v>10</v>
      </c>
      <c r="C820" s="6" t="s">
        <v>18</v>
      </c>
      <c r="D820">
        <v>4</v>
      </c>
    </row>
    <row r="821" spans="1:4" x14ac:dyDescent="0.3">
      <c r="A821">
        <v>241</v>
      </c>
      <c r="B821" s="6" t="s">
        <v>10</v>
      </c>
      <c r="C821" s="6" t="s">
        <v>18</v>
      </c>
      <c r="D821">
        <v>4</v>
      </c>
    </row>
    <row r="822" spans="1:4" x14ac:dyDescent="0.3">
      <c r="A822">
        <v>244</v>
      </c>
      <c r="B822" s="6" t="s">
        <v>10</v>
      </c>
      <c r="C822" s="6" t="s">
        <v>18</v>
      </c>
      <c r="D822">
        <v>4</v>
      </c>
    </row>
    <row r="823" spans="1:4" x14ac:dyDescent="0.3">
      <c r="A823">
        <v>246</v>
      </c>
      <c r="B823" s="6" t="s">
        <v>10</v>
      </c>
      <c r="C823" s="6" t="s">
        <v>18</v>
      </c>
      <c r="D823">
        <v>4</v>
      </c>
    </row>
    <row r="824" spans="1:4" x14ac:dyDescent="0.3">
      <c r="A824">
        <v>248</v>
      </c>
      <c r="B824" s="6" t="s">
        <v>10</v>
      </c>
      <c r="C824" s="6" t="s">
        <v>18</v>
      </c>
      <c r="D824">
        <v>4</v>
      </c>
    </row>
    <row r="825" spans="1:4" x14ac:dyDescent="0.3">
      <c r="A825">
        <v>253</v>
      </c>
      <c r="B825" s="6" t="s">
        <v>10</v>
      </c>
      <c r="C825" s="6" t="s">
        <v>18</v>
      </c>
      <c r="D825">
        <v>4</v>
      </c>
    </row>
    <row r="826" spans="1:4" x14ac:dyDescent="0.3">
      <c r="A826">
        <v>265</v>
      </c>
      <c r="B826" s="6" t="s">
        <v>10</v>
      </c>
      <c r="C826" s="6" t="s">
        <v>18</v>
      </c>
      <c r="D826">
        <v>4</v>
      </c>
    </row>
    <row r="827" spans="1:4" x14ac:dyDescent="0.3">
      <c r="A827">
        <v>266</v>
      </c>
      <c r="B827" s="6" t="s">
        <v>10</v>
      </c>
      <c r="C827" s="6" t="s">
        <v>18</v>
      </c>
      <c r="D827">
        <v>4</v>
      </c>
    </row>
    <row r="828" spans="1:4" x14ac:dyDescent="0.3">
      <c r="A828">
        <v>272</v>
      </c>
      <c r="B828" s="6" t="s">
        <v>10</v>
      </c>
      <c r="C828" s="6" t="s">
        <v>18</v>
      </c>
      <c r="D828">
        <v>4</v>
      </c>
    </row>
    <row r="829" spans="1:4" x14ac:dyDescent="0.3">
      <c r="A829">
        <v>273</v>
      </c>
      <c r="B829" s="6" t="s">
        <v>10</v>
      </c>
      <c r="C829" s="6" t="s">
        <v>18</v>
      </c>
      <c r="D829">
        <v>4</v>
      </c>
    </row>
    <row r="830" spans="1:4" x14ac:dyDescent="0.3">
      <c r="A830">
        <v>277</v>
      </c>
      <c r="B830" s="6" t="s">
        <v>10</v>
      </c>
      <c r="C830" s="6" t="s">
        <v>18</v>
      </c>
      <c r="D830">
        <v>4</v>
      </c>
    </row>
    <row r="831" spans="1:4" x14ac:dyDescent="0.3">
      <c r="A831">
        <v>278</v>
      </c>
      <c r="B831" s="6" t="s">
        <v>10</v>
      </c>
      <c r="C831" s="6" t="s">
        <v>18</v>
      </c>
      <c r="D831">
        <v>4</v>
      </c>
    </row>
    <row r="832" spans="1:4" x14ac:dyDescent="0.3">
      <c r="A832">
        <v>285</v>
      </c>
      <c r="B832" s="6" t="s">
        <v>10</v>
      </c>
      <c r="C832" s="6" t="s">
        <v>18</v>
      </c>
      <c r="D832">
        <v>4</v>
      </c>
    </row>
    <row r="833" spans="1:4" x14ac:dyDescent="0.3">
      <c r="A833">
        <v>289</v>
      </c>
      <c r="B833" s="6" t="s">
        <v>10</v>
      </c>
      <c r="C833" s="6" t="s">
        <v>18</v>
      </c>
      <c r="D833">
        <v>4</v>
      </c>
    </row>
    <row r="834" spans="1:4" x14ac:dyDescent="0.3">
      <c r="A834">
        <v>290</v>
      </c>
      <c r="B834" s="6" t="s">
        <v>10</v>
      </c>
      <c r="C834" s="6" t="s">
        <v>18</v>
      </c>
      <c r="D834">
        <v>4</v>
      </c>
    </row>
    <row r="835" spans="1:4" x14ac:dyDescent="0.3">
      <c r="A835">
        <v>292</v>
      </c>
      <c r="B835" s="6" t="s">
        <v>10</v>
      </c>
      <c r="C835" s="6" t="s">
        <v>18</v>
      </c>
      <c r="D835">
        <v>4</v>
      </c>
    </row>
    <row r="836" spans="1:4" x14ac:dyDescent="0.3">
      <c r="A836">
        <v>293</v>
      </c>
      <c r="B836" s="6" t="s">
        <v>10</v>
      </c>
      <c r="C836" s="6" t="s">
        <v>18</v>
      </c>
      <c r="D836">
        <v>4</v>
      </c>
    </row>
    <row r="837" spans="1:4" x14ac:dyDescent="0.3">
      <c r="A837">
        <v>294</v>
      </c>
      <c r="B837" s="6" t="s">
        <v>10</v>
      </c>
      <c r="C837" s="6" t="s">
        <v>18</v>
      </c>
      <c r="D837">
        <v>4</v>
      </c>
    </row>
    <row r="838" spans="1:4" x14ac:dyDescent="0.3">
      <c r="A838">
        <v>295</v>
      </c>
      <c r="B838" s="6" t="s">
        <v>10</v>
      </c>
      <c r="C838" s="6" t="s">
        <v>18</v>
      </c>
      <c r="D838">
        <v>4</v>
      </c>
    </row>
    <row r="839" spans="1:4" x14ac:dyDescent="0.3">
      <c r="A839">
        <v>298</v>
      </c>
      <c r="B839" s="6" t="s">
        <v>10</v>
      </c>
      <c r="C839" s="6" t="s">
        <v>18</v>
      </c>
      <c r="D839">
        <v>4</v>
      </c>
    </row>
    <row r="840" spans="1:4" x14ac:dyDescent="0.3">
      <c r="A840">
        <v>302</v>
      </c>
      <c r="B840" s="6" t="s">
        <v>10</v>
      </c>
      <c r="C840" s="6" t="s">
        <v>18</v>
      </c>
      <c r="D840">
        <v>4</v>
      </c>
    </row>
    <row r="841" spans="1:4" x14ac:dyDescent="0.3">
      <c r="A841">
        <v>306</v>
      </c>
      <c r="B841" s="6" t="s">
        <v>10</v>
      </c>
      <c r="C841" s="6" t="s">
        <v>18</v>
      </c>
      <c r="D841">
        <v>4</v>
      </c>
    </row>
    <row r="842" spans="1:4" x14ac:dyDescent="0.3">
      <c r="A842">
        <v>307</v>
      </c>
      <c r="B842" s="6" t="s">
        <v>10</v>
      </c>
      <c r="C842" s="6" t="s">
        <v>18</v>
      </c>
      <c r="D842">
        <v>4</v>
      </c>
    </row>
    <row r="843" spans="1:4" x14ac:dyDescent="0.3">
      <c r="A843">
        <v>308</v>
      </c>
      <c r="B843" s="6" t="s">
        <v>10</v>
      </c>
      <c r="C843" s="6" t="s">
        <v>18</v>
      </c>
      <c r="D843">
        <v>4</v>
      </c>
    </row>
    <row r="844" spans="1:4" x14ac:dyDescent="0.3">
      <c r="A844">
        <v>311</v>
      </c>
      <c r="B844" s="6" t="s">
        <v>10</v>
      </c>
      <c r="C844" s="6" t="s">
        <v>18</v>
      </c>
      <c r="D844">
        <v>4</v>
      </c>
    </row>
    <row r="845" spans="1:4" x14ac:dyDescent="0.3">
      <c r="A845">
        <v>316</v>
      </c>
      <c r="B845" s="6" t="s">
        <v>10</v>
      </c>
      <c r="C845" s="6" t="s">
        <v>18</v>
      </c>
      <c r="D845">
        <v>4</v>
      </c>
    </row>
    <row r="846" spans="1:4" x14ac:dyDescent="0.3">
      <c r="A846">
        <v>317</v>
      </c>
      <c r="B846" s="6" t="s">
        <v>10</v>
      </c>
      <c r="C846" s="6" t="s">
        <v>18</v>
      </c>
      <c r="D846">
        <v>4</v>
      </c>
    </row>
    <row r="847" spans="1:4" x14ac:dyDescent="0.3">
      <c r="A847">
        <v>319</v>
      </c>
      <c r="B847" s="6" t="s">
        <v>10</v>
      </c>
      <c r="C847" s="6" t="s">
        <v>18</v>
      </c>
      <c r="D847">
        <v>4</v>
      </c>
    </row>
    <row r="848" spans="1:4" x14ac:dyDescent="0.3">
      <c r="A848">
        <v>323</v>
      </c>
      <c r="B848" s="6" t="s">
        <v>10</v>
      </c>
      <c r="C848" s="6" t="s">
        <v>18</v>
      </c>
      <c r="D848">
        <v>4</v>
      </c>
    </row>
    <row r="849" spans="1:4" x14ac:dyDescent="0.3">
      <c r="A849">
        <v>326</v>
      </c>
      <c r="B849" s="6" t="s">
        <v>10</v>
      </c>
      <c r="C849" s="6" t="s">
        <v>18</v>
      </c>
      <c r="D849">
        <v>4</v>
      </c>
    </row>
    <row r="850" spans="1:4" x14ac:dyDescent="0.3">
      <c r="A850">
        <v>331</v>
      </c>
      <c r="B850" s="6" t="s">
        <v>10</v>
      </c>
      <c r="C850" s="6" t="s">
        <v>18</v>
      </c>
      <c r="D850">
        <v>4</v>
      </c>
    </row>
    <row r="851" spans="1:4" x14ac:dyDescent="0.3">
      <c r="A851">
        <v>332</v>
      </c>
      <c r="B851" s="6" t="s">
        <v>10</v>
      </c>
      <c r="C851" s="6" t="s">
        <v>18</v>
      </c>
      <c r="D851">
        <v>4</v>
      </c>
    </row>
    <row r="852" spans="1:4" x14ac:dyDescent="0.3">
      <c r="A852">
        <v>335</v>
      </c>
      <c r="B852" s="6" t="s">
        <v>10</v>
      </c>
      <c r="C852" s="6" t="s">
        <v>18</v>
      </c>
      <c r="D852">
        <v>4</v>
      </c>
    </row>
    <row r="853" spans="1:4" x14ac:dyDescent="0.3">
      <c r="A853">
        <v>337</v>
      </c>
      <c r="B853" s="6" t="s">
        <v>10</v>
      </c>
      <c r="C853" s="6" t="s">
        <v>18</v>
      </c>
      <c r="D853">
        <v>4</v>
      </c>
    </row>
    <row r="854" spans="1:4" x14ac:dyDescent="0.3">
      <c r="A854">
        <v>339</v>
      </c>
      <c r="B854" s="6" t="s">
        <v>10</v>
      </c>
      <c r="C854" s="6" t="s">
        <v>18</v>
      </c>
      <c r="D854">
        <v>4</v>
      </c>
    </row>
    <row r="855" spans="1:4" x14ac:dyDescent="0.3">
      <c r="A855">
        <v>340</v>
      </c>
      <c r="B855" s="6" t="s">
        <v>10</v>
      </c>
      <c r="C855" s="6" t="s">
        <v>18</v>
      </c>
      <c r="D855">
        <v>4</v>
      </c>
    </row>
    <row r="856" spans="1:4" x14ac:dyDescent="0.3">
      <c r="A856">
        <v>346</v>
      </c>
      <c r="B856" s="6" t="s">
        <v>10</v>
      </c>
      <c r="C856" s="6" t="s">
        <v>18</v>
      </c>
      <c r="D856">
        <v>4</v>
      </c>
    </row>
    <row r="857" spans="1:4" x14ac:dyDescent="0.3">
      <c r="A857">
        <v>347</v>
      </c>
      <c r="B857" s="6" t="s">
        <v>10</v>
      </c>
      <c r="C857" s="6" t="s">
        <v>18</v>
      </c>
      <c r="D857">
        <v>4</v>
      </c>
    </row>
    <row r="858" spans="1:4" x14ac:dyDescent="0.3">
      <c r="A858">
        <v>348</v>
      </c>
      <c r="B858" s="6" t="s">
        <v>10</v>
      </c>
      <c r="C858" s="6" t="s">
        <v>18</v>
      </c>
      <c r="D858">
        <v>4</v>
      </c>
    </row>
    <row r="859" spans="1:4" x14ac:dyDescent="0.3">
      <c r="A859">
        <v>353</v>
      </c>
      <c r="B859" s="6" t="s">
        <v>10</v>
      </c>
      <c r="C859" s="6" t="s">
        <v>18</v>
      </c>
      <c r="D859">
        <v>4</v>
      </c>
    </row>
    <row r="860" spans="1:4" x14ac:dyDescent="0.3">
      <c r="A860">
        <v>355</v>
      </c>
      <c r="B860" s="6" t="s">
        <v>10</v>
      </c>
      <c r="C860" s="6" t="s">
        <v>18</v>
      </c>
      <c r="D860">
        <v>4</v>
      </c>
    </row>
    <row r="861" spans="1:4" x14ac:dyDescent="0.3">
      <c r="A861">
        <v>357</v>
      </c>
      <c r="B861" s="6" t="s">
        <v>10</v>
      </c>
      <c r="C861" s="6" t="s">
        <v>18</v>
      </c>
      <c r="D861">
        <v>4</v>
      </c>
    </row>
    <row r="862" spans="1:4" x14ac:dyDescent="0.3">
      <c r="A862">
        <v>362</v>
      </c>
      <c r="B862" s="6" t="s">
        <v>10</v>
      </c>
      <c r="C862" s="6" t="s">
        <v>18</v>
      </c>
      <c r="D862">
        <v>4</v>
      </c>
    </row>
    <row r="863" spans="1:4" x14ac:dyDescent="0.3">
      <c r="A863">
        <v>364</v>
      </c>
      <c r="B863" s="6" t="s">
        <v>10</v>
      </c>
      <c r="C863" s="6" t="s">
        <v>18</v>
      </c>
      <c r="D863">
        <v>4</v>
      </c>
    </row>
    <row r="864" spans="1:4" x14ac:dyDescent="0.3">
      <c r="A864">
        <v>365</v>
      </c>
      <c r="B864" s="6" t="s">
        <v>10</v>
      </c>
      <c r="C864" s="6" t="s">
        <v>18</v>
      </c>
      <c r="D864">
        <v>4</v>
      </c>
    </row>
    <row r="865" spans="1:4" x14ac:dyDescent="0.3">
      <c r="A865">
        <v>366</v>
      </c>
      <c r="B865" s="6" t="s">
        <v>10</v>
      </c>
      <c r="C865" s="6" t="s">
        <v>18</v>
      </c>
      <c r="D865">
        <v>4</v>
      </c>
    </row>
    <row r="866" spans="1:4" x14ac:dyDescent="0.3">
      <c r="A866">
        <v>367</v>
      </c>
      <c r="B866" s="6" t="s">
        <v>10</v>
      </c>
      <c r="C866" s="6" t="s">
        <v>18</v>
      </c>
      <c r="D866">
        <v>4</v>
      </c>
    </row>
    <row r="867" spans="1:4" x14ac:dyDescent="0.3">
      <c r="A867">
        <v>370</v>
      </c>
      <c r="B867" s="6" t="s">
        <v>10</v>
      </c>
      <c r="C867" s="6" t="s">
        <v>18</v>
      </c>
      <c r="D867">
        <v>4</v>
      </c>
    </row>
    <row r="868" spans="1:4" x14ac:dyDescent="0.3">
      <c r="A868">
        <v>372</v>
      </c>
      <c r="B868" s="6" t="s">
        <v>10</v>
      </c>
      <c r="C868" s="6" t="s">
        <v>18</v>
      </c>
      <c r="D868">
        <v>4</v>
      </c>
    </row>
    <row r="869" spans="1:4" x14ac:dyDescent="0.3">
      <c r="A869">
        <v>373</v>
      </c>
      <c r="B869" s="6" t="s">
        <v>10</v>
      </c>
      <c r="C869" s="6" t="s">
        <v>18</v>
      </c>
      <c r="D869">
        <v>4</v>
      </c>
    </row>
    <row r="870" spans="1:4" x14ac:dyDescent="0.3">
      <c r="A870">
        <v>380</v>
      </c>
      <c r="B870" s="6" t="s">
        <v>10</v>
      </c>
      <c r="C870" s="6" t="s">
        <v>18</v>
      </c>
      <c r="D870">
        <v>4</v>
      </c>
    </row>
    <row r="871" spans="1:4" x14ac:dyDescent="0.3">
      <c r="A871">
        <v>393</v>
      </c>
      <c r="B871" s="6" t="s">
        <v>10</v>
      </c>
      <c r="C871" s="6" t="s">
        <v>18</v>
      </c>
      <c r="D871">
        <v>4</v>
      </c>
    </row>
    <row r="872" spans="1:4" x14ac:dyDescent="0.3">
      <c r="A872">
        <v>396</v>
      </c>
      <c r="B872" s="6" t="s">
        <v>10</v>
      </c>
      <c r="C872" s="6" t="s">
        <v>18</v>
      </c>
      <c r="D872">
        <v>4</v>
      </c>
    </row>
    <row r="873" spans="1:4" x14ac:dyDescent="0.3">
      <c r="A873">
        <v>397</v>
      </c>
      <c r="B873" s="6" t="s">
        <v>10</v>
      </c>
      <c r="C873" s="6" t="s">
        <v>18</v>
      </c>
      <c r="D873">
        <v>4</v>
      </c>
    </row>
    <row r="874" spans="1:4" x14ac:dyDescent="0.3">
      <c r="A874">
        <v>400</v>
      </c>
      <c r="B874" s="6" t="s">
        <v>10</v>
      </c>
      <c r="C874" s="6" t="s">
        <v>18</v>
      </c>
      <c r="D874">
        <v>4</v>
      </c>
    </row>
    <row r="875" spans="1:4" x14ac:dyDescent="0.3">
      <c r="A875">
        <v>401</v>
      </c>
      <c r="B875" s="6" t="s">
        <v>10</v>
      </c>
      <c r="C875" s="6" t="s">
        <v>18</v>
      </c>
      <c r="D875">
        <v>4</v>
      </c>
    </row>
    <row r="876" spans="1:4" x14ac:dyDescent="0.3">
      <c r="A876">
        <v>403</v>
      </c>
      <c r="B876" s="6" t="s">
        <v>10</v>
      </c>
      <c r="C876" s="6" t="s">
        <v>18</v>
      </c>
      <c r="D876">
        <v>4</v>
      </c>
    </row>
    <row r="877" spans="1:4" x14ac:dyDescent="0.3">
      <c r="A877">
        <v>406</v>
      </c>
      <c r="B877" s="6" t="s">
        <v>10</v>
      </c>
      <c r="C877" s="6" t="s">
        <v>18</v>
      </c>
      <c r="D877">
        <v>4</v>
      </c>
    </row>
    <row r="878" spans="1:4" x14ac:dyDescent="0.3">
      <c r="A878">
        <v>407</v>
      </c>
      <c r="B878" s="6" t="s">
        <v>10</v>
      </c>
      <c r="C878" s="6" t="s">
        <v>18</v>
      </c>
      <c r="D878">
        <v>4</v>
      </c>
    </row>
    <row r="879" spans="1:4" x14ac:dyDescent="0.3">
      <c r="A879">
        <v>411</v>
      </c>
      <c r="B879" s="6" t="s">
        <v>10</v>
      </c>
      <c r="C879" s="6" t="s">
        <v>18</v>
      </c>
      <c r="D879">
        <v>4</v>
      </c>
    </row>
    <row r="880" spans="1:4" x14ac:dyDescent="0.3">
      <c r="A880">
        <v>416</v>
      </c>
      <c r="B880" s="6" t="s">
        <v>10</v>
      </c>
      <c r="C880" s="6" t="s">
        <v>18</v>
      </c>
      <c r="D880">
        <v>4</v>
      </c>
    </row>
    <row r="881" spans="1:4" x14ac:dyDescent="0.3">
      <c r="A881">
        <v>418</v>
      </c>
      <c r="B881" s="6" t="s">
        <v>10</v>
      </c>
      <c r="C881" s="6" t="s">
        <v>18</v>
      </c>
      <c r="D881">
        <v>4</v>
      </c>
    </row>
    <row r="882" spans="1:4" x14ac:dyDescent="0.3">
      <c r="A882">
        <v>419</v>
      </c>
      <c r="B882" s="6" t="s">
        <v>10</v>
      </c>
      <c r="C882" s="6" t="s">
        <v>18</v>
      </c>
      <c r="D882">
        <v>4</v>
      </c>
    </row>
    <row r="883" spans="1:4" x14ac:dyDescent="0.3">
      <c r="A883">
        <v>422</v>
      </c>
      <c r="B883" s="6" t="s">
        <v>10</v>
      </c>
      <c r="C883" s="6" t="s">
        <v>18</v>
      </c>
      <c r="D883">
        <v>4</v>
      </c>
    </row>
    <row r="884" spans="1:4" x14ac:dyDescent="0.3">
      <c r="A884">
        <v>426</v>
      </c>
      <c r="B884" s="6" t="s">
        <v>10</v>
      </c>
      <c r="C884" s="6" t="s">
        <v>18</v>
      </c>
      <c r="D884">
        <v>4</v>
      </c>
    </row>
    <row r="885" spans="1:4" x14ac:dyDescent="0.3">
      <c r="A885">
        <v>428</v>
      </c>
      <c r="B885" s="6" t="s">
        <v>10</v>
      </c>
      <c r="C885" s="6" t="s">
        <v>18</v>
      </c>
      <c r="D885">
        <v>4</v>
      </c>
    </row>
    <row r="886" spans="1:4" x14ac:dyDescent="0.3">
      <c r="A886">
        <v>430</v>
      </c>
      <c r="B886" s="6" t="s">
        <v>10</v>
      </c>
      <c r="C886" s="6" t="s">
        <v>18</v>
      </c>
      <c r="D886">
        <v>4</v>
      </c>
    </row>
    <row r="887" spans="1:4" x14ac:dyDescent="0.3">
      <c r="A887">
        <v>434</v>
      </c>
      <c r="B887" s="6" t="s">
        <v>10</v>
      </c>
      <c r="C887" s="6" t="s">
        <v>18</v>
      </c>
      <c r="D887">
        <v>4</v>
      </c>
    </row>
    <row r="888" spans="1:4" x14ac:dyDescent="0.3">
      <c r="A888">
        <v>443</v>
      </c>
      <c r="B888" s="6" t="s">
        <v>10</v>
      </c>
      <c r="C888" s="6" t="s">
        <v>18</v>
      </c>
      <c r="D888">
        <v>4</v>
      </c>
    </row>
    <row r="889" spans="1:4" x14ac:dyDescent="0.3">
      <c r="A889">
        <v>451</v>
      </c>
      <c r="B889" s="6" t="s">
        <v>10</v>
      </c>
      <c r="C889" s="6" t="s">
        <v>18</v>
      </c>
      <c r="D889">
        <v>4</v>
      </c>
    </row>
    <row r="890" spans="1:4" x14ac:dyDescent="0.3">
      <c r="A890">
        <v>455</v>
      </c>
      <c r="B890" s="6" t="s">
        <v>10</v>
      </c>
      <c r="C890" s="6" t="s">
        <v>18</v>
      </c>
      <c r="D890">
        <v>4</v>
      </c>
    </row>
    <row r="891" spans="1:4" x14ac:dyDescent="0.3">
      <c r="A891">
        <v>456</v>
      </c>
      <c r="B891" s="6" t="s">
        <v>10</v>
      </c>
      <c r="C891" s="6" t="s">
        <v>18</v>
      </c>
      <c r="D891">
        <v>4</v>
      </c>
    </row>
    <row r="892" spans="1:4" x14ac:dyDescent="0.3">
      <c r="A892">
        <v>457</v>
      </c>
      <c r="B892" s="6" t="s">
        <v>10</v>
      </c>
      <c r="C892" s="6" t="s">
        <v>18</v>
      </c>
      <c r="D892">
        <v>4</v>
      </c>
    </row>
    <row r="893" spans="1:4" x14ac:dyDescent="0.3">
      <c r="A893">
        <v>460</v>
      </c>
      <c r="B893" s="6" t="s">
        <v>10</v>
      </c>
      <c r="C893" s="6" t="s">
        <v>18</v>
      </c>
      <c r="D893">
        <v>4</v>
      </c>
    </row>
    <row r="894" spans="1:4" x14ac:dyDescent="0.3">
      <c r="A894">
        <v>462</v>
      </c>
      <c r="B894" s="6" t="s">
        <v>10</v>
      </c>
      <c r="C894" s="6" t="s">
        <v>18</v>
      </c>
      <c r="D894">
        <v>4</v>
      </c>
    </row>
    <row r="895" spans="1:4" x14ac:dyDescent="0.3">
      <c r="A895">
        <v>464</v>
      </c>
      <c r="B895" s="6" t="s">
        <v>10</v>
      </c>
      <c r="C895" s="6" t="s">
        <v>18</v>
      </c>
      <c r="D895">
        <v>4</v>
      </c>
    </row>
    <row r="896" spans="1:4" x14ac:dyDescent="0.3">
      <c r="A896">
        <v>465</v>
      </c>
      <c r="B896" s="6" t="s">
        <v>10</v>
      </c>
      <c r="C896" s="6" t="s">
        <v>18</v>
      </c>
      <c r="D896">
        <v>4</v>
      </c>
    </row>
    <row r="897" spans="1:4" x14ac:dyDescent="0.3">
      <c r="A897">
        <v>469</v>
      </c>
      <c r="B897" s="6" t="s">
        <v>10</v>
      </c>
      <c r="C897" s="6" t="s">
        <v>18</v>
      </c>
      <c r="D897">
        <v>4</v>
      </c>
    </row>
    <row r="898" spans="1:4" x14ac:dyDescent="0.3">
      <c r="A898">
        <v>473</v>
      </c>
      <c r="B898" s="6" t="s">
        <v>10</v>
      </c>
      <c r="C898" s="6" t="s">
        <v>18</v>
      </c>
      <c r="D898">
        <v>4</v>
      </c>
    </row>
    <row r="899" spans="1:4" x14ac:dyDescent="0.3">
      <c r="A899">
        <v>474</v>
      </c>
      <c r="B899" s="6" t="s">
        <v>10</v>
      </c>
      <c r="C899" s="6" t="s">
        <v>18</v>
      </c>
      <c r="D899">
        <v>4</v>
      </c>
    </row>
    <row r="900" spans="1:4" x14ac:dyDescent="0.3">
      <c r="A900">
        <v>477</v>
      </c>
      <c r="B900" s="6" t="s">
        <v>10</v>
      </c>
      <c r="C900" s="6" t="s">
        <v>18</v>
      </c>
      <c r="D900">
        <v>4</v>
      </c>
    </row>
    <row r="901" spans="1:4" x14ac:dyDescent="0.3">
      <c r="A901">
        <v>478</v>
      </c>
      <c r="B901" s="6" t="s">
        <v>10</v>
      </c>
      <c r="C901" s="6" t="s">
        <v>18</v>
      </c>
      <c r="D901">
        <v>4</v>
      </c>
    </row>
    <row r="902" spans="1:4" x14ac:dyDescent="0.3">
      <c r="A902">
        <v>482</v>
      </c>
      <c r="B902" s="6" t="s">
        <v>10</v>
      </c>
      <c r="C902" s="6" t="s">
        <v>18</v>
      </c>
      <c r="D902">
        <v>4</v>
      </c>
    </row>
    <row r="903" spans="1:4" x14ac:dyDescent="0.3">
      <c r="A903">
        <v>485</v>
      </c>
      <c r="B903" s="6" t="s">
        <v>10</v>
      </c>
      <c r="C903" s="6" t="s">
        <v>18</v>
      </c>
      <c r="D903">
        <v>4</v>
      </c>
    </row>
    <row r="904" spans="1:4" x14ac:dyDescent="0.3">
      <c r="A904">
        <v>488</v>
      </c>
      <c r="B904" s="6" t="s">
        <v>10</v>
      </c>
      <c r="C904" s="6" t="s">
        <v>18</v>
      </c>
      <c r="D904">
        <v>4</v>
      </c>
    </row>
    <row r="905" spans="1:4" x14ac:dyDescent="0.3">
      <c r="A905">
        <v>491</v>
      </c>
      <c r="B905" s="6" t="s">
        <v>10</v>
      </c>
      <c r="C905" s="6" t="s">
        <v>18</v>
      </c>
      <c r="D905">
        <v>4</v>
      </c>
    </row>
    <row r="906" spans="1:4" x14ac:dyDescent="0.3">
      <c r="A906">
        <v>492</v>
      </c>
      <c r="B906" s="6" t="s">
        <v>10</v>
      </c>
      <c r="C906" s="6" t="s">
        <v>18</v>
      </c>
      <c r="D906">
        <v>4</v>
      </c>
    </row>
    <row r="907" spans="1:4" x14ac:dyDescent="0.3">
      <c r="A907">
        <v>494</v>
      </c>
      <c r="B907" s="6" t="s">
        <v>10</v>
      </c>
      <c r="C907" s="6" t="s">
        <v>18</v>
      </c>
      <c r="D907">
        <v>4</v>
      </c>
    </row>
    <row r="908" spans="1:4" x14ac:dyDescent="0.3">
      <c r="A908">
        <v>495</v>
      </c>
      <c r="B908" s="6" t="s">
        <v>10</v>
      </c>
      <c r="C908" s="6" t="s">
        <v>18</v>
      </c>
      <c r="D908">
        <v>4</v>
      </c>
    </row>
    <row r="909" spans="1:4" x14ac:dyDescent="0.3">
      <c r="A909">
        <v>498</v>
      </c>
      <c r="B909" s="6" t="s">
        <v>10</v>
      </c>
      <c r="C909" s="6" t="s">
        <v>18</v>
      </c>
      <c r="D909">
        <v>4</v>
      </c>
    </row>
    <row r="910" spans="1:4" x14ac:dyDescent="0.3">
      <c r="A910">
        <v>499</v>
      </c>
      <c r="B910" s="6" t="s">
        <v>10</v>
      </c>
      <c r="C910" s="6" t="s">
        <v>18</v>
      </c>
      <c r="D910">
        <v>4</v>
      </c>
    </row>
    <row r="911" spans="1:4" x14ac:dyDescent="0.3">
      <c r="A911">
        <v>502</v>
      </c>
      <c r="B911" s="6" t="s">
        <v>10</v>
      </c>
      <c r="C911" s="6" t="s">
        <v>18</v>
      </c>
      <c r="D911">
        <v>4</v>
      </c>
    </row>
    <row r="912" spans="1:4" x14ac:dyDescent="0.3">
      <c r="A912">
        <v>505</v>
      </c>
      <c r="B912" s="6" t="s">
        <v>10</v>
      </c>
      <c r="C912" s="6" t="s">
        <v>18</v>
      </c>
      <c r="D912">
        <v>4</v>
      </c>
    </row>
    <row r="913" spans="1:4" x14ac:dyDescent="0.3">
      <c r="A913">
        <v>509</v>
      </c>
      <c r="B913" s="6" t="s">
        <v>10</v>
      </c>
      <c r="C913" s="6" t="s">
        <v>18</v>
      </c>
      <c r="D913">
        <v>4</v>
      </c>
    </row>
    <row r="914" spans="1:4" x14ac:dyDescent="0.3">
      <c r="A914">
        <v>511</v>
      </c>
      <c r="B914" s="6" t="s">
        <v>10</v>
      </c>
      <c r="C914" s="6" t="s">
        <v>18</v>
      </c>
      <c r="D914">
        <v>4</v>
      </c>
    </row>
    <row r="915" spans="1:4" x14ac:dyDescent="0.3">
      <c r="A915">
        <v>515</v>
      </c>
      <c r="B915" s="6" t="s">
        <v>10</v>
      </c>
      <c r="C915" s="6" t="s">
        <v>18</v>
      </c>
      <c r="D915">
        <v>4</v>
      </c>
    </row>
    <row r="916" spans="1:4" x14ac:dyDescent="0.3">
      <c r="A916">
        <v>517</v>
      </c>
      <c r="B916" s="6" t="s">
        <v>10</v>
      </c>
      <c r="C916" s="6" t="s">
        <v>18</v>
      </c>
      <c r="D916">
        <v>4</v>
      </c>
    </row>
    <row r="917" spans="1:4" x14ac:dyDescent="0.3">
      <c r="A917">
        <v>525</v>
      </c>
      <c r="B917" s="6" t="s">
        <v>10</v>
      </c>
      <c r="C917" s="6" t="s">
        <v>18</v>
      </c>
      <c r="D917">
        <v>4</v>
      </c>
    </row>
    <row r="918" spans="1:4" x14ac:dyDescent="0.3">
      <c r="A918">
        <v>528</v>
      </c>
      <c r="B918" s="6" t="s">
        <v>10</v>
      </c>
      <c r="C918" s="6" t="s">
        <v>18</v>
      </c>
      <c r="D918">
        <v>4</v>
      </c>
    </row>
    <row r="919" spans="1:4" x14ac:dyDescent="0.3">
      <c r="A919">
        <v>529</v>
      </c>
      <c r="B919" s="6" t="s">
        <v>10</v>
      </c>
      <c r="C919" s="6" t="s">
        <v>18</v>
      </c>
      <c r="D919">
        <v>4</v>
      </c>
    </row>
    <row r="920" spans="1:4" x14ac:dyDescent="0.3">
      <c r="A920">
        <v>531</v>
      </c>
      <c r="B920" s="6" t="s">
        <v>10</v>
      </c>
      <c r="C920" s="6" t="s">
        <v>18</v>
      </c>
      <c r="D920">
        <v>4</v>
      </c>
    </row>
    <row r="921" spans="1:4" x14ac:dyDescent="0.3">
      <c r="A921">
        <v>532</v>
      </c>
      <c r="B921" s="6" t="s">
        <v>10</v>
      </c>
      <c r="C921" s="6" t="s">
        <v>18</v>
      </c>
      <c r="D921">
        <v>4</v>
      </c>
    </row>
    <row r="922" spans="1:4" x14ac:dyDescent="0.3">
      <c r="A922">
        <v>535</v>
      </c>
      <c r="B922" s="6" t="s">
        <v>10</v>
      </c>
      <c r="C922" s="6" t="s">
        <v>18</v>
      </c>
      <c r="D922">
        <v>4</v>
      </c>
    </row>
    <row r="923" spans="1:4" x14ac:dyDescent="0.3">
      <c r="A923">
        <v>541</v>
      </c>
      <c r="B923" s="6" t="s">
        <v>10</v>
      </c>
      <c r="C923" s="6" t="s">
        <v>18</v>
      </c>
      <c r="D923">
        <v>4</v>
      </c>
    </row>
    <row r="924" spans="1:4" x14ac:dyDescent="0.3">
      <c r="A924">
        <v>545</v>
      </c>
      <c r="B924" s="6" t="s">
        <v>10</v>
      </c>
      <c r="C924" s="6" t="s">
        <v>18</v>
      </c>
      <c r="D924">
        <v>4</v>
      </c>
    </row>
    <row r="925" spans="1:4" x14ac:dyDescent="0.3">
      <c r="A925">
        <v>549</v>
      </c>
      <c r="B925" s="6" t="s">
        <v>10</v>
      </c>
      <c r="C925" s="6" t="s">
        <v>18</v>
      </c>
      <c r="D925">
        <v>4</v>
      </c>
    </row>
    <row r="926" spans="1:4" x14ac:dyDescent="0.3">
      <c r="A926">
        <v>550</v>
      </c>
      <c r="B926" s="6" t="s">
        <v>10</v>
      </c>
      <c r="C926" s="6" t="s">
        <v>18</v>
      </c>
      <c r="D926">
        <v>4</v>
      </c>
    </row>
    <row r="927" spans="1:4" x14ac:dyDescent="0.3">
      <c r="A927">
        <v>552</v>
      </c>
      <c r="B927" s="6" t="s">
        <v>10</v>
      </c>
      <c r="C927" s="6" t="s">
        <v>18</v>
      </c>
      <c r="D927">
        <v>4</v>
      </c>
    </row>
    <row r="928" spans="1:4" x14ac:dyDescent="0.3">
      <c r="A928">
        <v>555</v>
      </c>
      <c r="B928" s="6" t="s">
        <v>10</v>
      </c>
      <c r="C928" s="6" t="s">
        <v>18</v>
      </c>
      <c r="D928">
        <v>4</v>
      </c>
    </row>
    <row r="929" spans="1:4" x14ac:dyDescent="0.3">
      <c r="A929">
        <v>557</v>
      </c>
      <c r="B929" s="6" t="s">
        <v>10</v>
      </c>
      <c r="C929" s="6" t="s">
        <v>18</v>
      </c>
      <c r="D929">
        <v>4</v>
      </c>
    </row>
    <row r="930" spans="1:4" x14ac:dyDescent="0.3">
      <c r="A930">
        <v>560</v>
      </c>
      <c r="B930" s="6" t="s">
        <v>10</v>
      </c>
      <c r="C930" s="6" t="s">
        <v>18</v>
      </c>
      <c r="D930">
        <v>4</v>
      </c>
    </row>
    <row r="931" spans="1:4" x14ac:dyDescent="0.3">
      <c r="A931">
        <v>561</v>
      </c>
      <c r="B931" s="6" t="s">
        <v>10</v>
      </c>
      <c r="C931" s="6" t="s">
        <v>18</v>
      </c>
      <c r="D931">
        <v>4</v>
      </c>
    </row>
    <row r="932" spans="1:4" x14ac:dyDescent="0.3">
      <c r="A932">
        <v>572</v>
      </c>
      <c r="B932" s="6" t="s">
        <v>10</v>
      </c>
      <c r="C932" s="6" t="s">
        <v>18</v>
      </c>
      <c r="D932">
        <v>4</v>
      </c>
    </row>
    <row r="933" spans="1:4" x14ac:dyDescent="0.3">
      <c r="A933">
        <v>578</v>
      </c>
      <c r="B933" s="6" t="s">
        <v>10</v>
      </c>
      <c r="C933" s="6" t="s">
        <v>18</v>
      </c>
      <c r="D933">
        <v>4</v>
      </c>
    </row>
    <row r="934" spans="1:4" x14ac:dyDescent="0.3">
      <c r="A934">
        <v>582</v>
      </c>
      <c r="B934" s="6" t="s">
        <v>10</v>
      </c>
      <c r="C934" s="6" t="s">
        <v>18</v>
      </c>
      <c r="D934">
        <v>4</v>
      </c>
    </row>
    <row r="935" spans="1:4" x14ac:dyDescent="0.3">
      <c r="A935">
        <v>584</v>
      </c>
      <c r="B935" s="6" t="s">
        <v>10</v>
      </c>
      <c r="C935" s="6" t="s">
        <v>18</v>
      </c>
      <c r="D935">
        <v>4</v>
      </c>
    </row>
    <row r="936" spans="1:4" x14ac:dyDescent="0.3">
      <c r="A936">
        <v>585</v>
      </c>
      <c r="B936" s="6" t="s">
        <v>10</v>
      </c>
      <c r="C936" s="6" t="s">
        <v>18</v>
      </c>
      <c r="D936">
        <v>4</v>
      </c>
    </row>
    <row r="937" spans="1:4" x14ac:dyDescent="0.3">
      <c r="A937">
        <v>586</v>
      </c>
      <c r="B937" s="6" t="s">
        <v>10</v>
      </c>
      <c r="C937" s="6" t="s">
        <v>18</v>
      </c>
      <c r="D937">
        <v>4</v>
      </c>
    </row>
    <row r="938" spans="1:4" x14ac:dyDescent="0.3">
      <c r="A938">
        <v>592</v>
      </c>
      <c r="B938" s="6" t="s">
        <v>10</v>
      </c>
      <c r="C938" s="6" t="s">
        <v>18</v>
      </c>
      <c r="D938">
        <v>4</v>
      </c>
    </row>
    <row r="939" spans="1:4" x14ac:dyDescent="0.3">
      <c r="A939">
        <v>598</v>
      </c>
      <c r="B939" s="6" t="s">
        <v>10</v>
      </c>
      <c r="C939" s="6" t="s">
        <v>18</v>
      </c>
      <c r="D939">
        <v>4</v>
      </c>
    </row>
    <row r="940" spans="1:4" x14ac:dyDescent="0.3">
      <c r="A940">
        <v>599</v>
      </c>
      <c r="B940" s="6" t="s">
        <v>10</v>
      </c>
      <c r="C940" s="6" t="s">
        <v>18</v>
      </c>
      <c r="D940">
        <v>4</v>
      </c>
    </row>
    <row r="941" spans="1:4" x14ac:dyDescent="0.3">
      <c r="A941">
        <v>602</v>
      </c>
      <c r="B941" s="6" t="s">
        <v>10</v>
      </c>
      <c r="C941" s="6" t="s">
        <v>18</v>
      </c>
      <c r="D941">
        <v>4</v>
      </c>
    </row>
    <row r="942" spans="1:4" x14ac:dyDescent="0.3">
      <c r="A942">
        <v>603</v>
      </c>
      <c r="B942" s="6" t="s">
        <v>10</v>
      </c>
      <c r="C942" s="6" t="s">
        <v>18</v>
      </c>
      <c r="D942">
        <v>4</v>
      </c>
    </row>
    <row r="943" spans="1:4" x14ac:dyDescent="0.3">
      <c r="A943">
        <v>604</v>
      </c>
      <c r="B943" s="6" t="s">
        <v>10</v>
      </c>
      <c r="C943" s="6" t="s">
        <v>18</v>
      </c>
      <c r="D943">
        <v>4</v>
      </c>
    </row>
    <row r="944" spans="1:4" x14ac:dyDescent="0.3">
      <c r="A944">
        <v>606</v>
      </c>
      <c r="B944" s="6" t="s">
        <v>10</v>
      </c>
      <c r="C944" s="6" t="s">
        <v>18</v>
      </c>
      <c r="D944">
        <v>4</v>
      </c>
    </row>
    <row r="945" spans="1:4" x14ac:dyDescent="0.3">
      <c r="A945">
        <v>607</v>
      </c>
      <c r="B945" s="6" t="s">
        <v>10</v>
      </c>
      <c r="C945" s="6" t="s">
        <v>18</v>
      </c>
      <c r="D945">
        <v>4</v>
      </c>
    </row>
    <row r="946" spans="1:4" x14ac:dyDescent="0.3">
      <c r="A946">
        <v>608</v>
      </c>
      <c r="B946" s="6" t="s">
        <v>10</v>
      </c>
      <c r="C946" s="6" t="s">
        <v>18</v>
      </c>
      <c r="D946">
        <v>4</v>
      </c>
    </row>
    <row r="947" spans="1:4" x14ac:dyDescent="0.3">
      <c r="A947">
        <v>611</v>
      </c>
      <c r="B947" s="6" t="s">
        <v>10</v>
      </c>
      <c r="C947" s="6" t="s">
        <v>18</v>
      </c>
      <c r="D947">
        <v>4</v>
      </c>
    </row>
    <row r="948" spans="1:4" x14ac:dyDescent="0.3">
      <c r="A948">
        <v>615</v>
      </c>
      <c r="B948" s="6" t="s">
        <v>10</v>
      </c>
      <c r="C948" s="6" t="s">
        <v>18</v>
      </c>
      <c r="D948">
        <v>4</v>
      </c>
    </row>
    <row r="949" spans="1:4" x14ac:dyDescent="0.3">
      <c r="A949">
        <v>619</v>
      </c>
      <c r="B949" s="6" t="s">
        <v>10</v>
      </c>
      <c r="C949" s="6" t="s">
        <v>18</v>
      </c>
      <c r="D949">
        <v>4</v>
      </c>
    </row>
    <row r="950" spans="1:4" x14ac:dyDescent="0.3">
      <c r="A950">
        <v>621</v>
      </c>
      <c r="B950" s="6" t="s">
        <v>10</v>
      </c>
      <c r="C950" s="6" t="s">
        <v>18</v>
      </c>
      <c r="D950">
        <v>4</v>
      </c>
    </row>
    <row r="951" spans="1:4" x14ac:dyDescent="0.3">
      <c r="A951">
        <v>622</v>
      </c>
      <c r="B951" s="6" t="s">
        <v>10</v>
      </c>
      <c r="C951" s="6" t="s">
        <v>18</v>
      </c>
      <c r="D951">
        <v>4</v>
      </c>
    </row>
    <row r="952" spans="1:4" x14ac:dyDescent="0.3">
      <c r="A952">
        <v>626</v>
      </c>
      <c r="B952" s="6" t="s">
        <v>10</v>
      </c>
      <c r="C952" s="6" t="s">
        <v>18</v>
      </c>
      <c r="D952">
        <v>4</v>
      </c>
    </row>
    <row r="953" spans="1:4" x14ac:dyDescent="0.3">
      <c r="A953">
        <v>630</v>
      </c>
      <c r="B953" s="6" t="s">
        <v>10</v>
      </c>
      <c r="C953" s="6" t="s">
        <v>18</v>
      </c>
      <c r="D953">
        <v>4</v>
      </c>
    </row>
    <row r="954" spans="1:4" x14ac:dyDescent="0.3">
      <c r="A954">
        <v>631</v>
      </c>
      <c r="B954" s="6" t="s">
        <v>10</v>
      </c>
      <c r="C954" s="6" t="s">
        <v>18</v>
      </c>
      <c r="D954">
        <v>4</v>
      </c>
    </row>
    <row r="955" spans="1:4" x14ac:dyDescent="0.3">
      <c r="A955">
        <v>633</v>
      </c>
      <c r="B955" s="6" t="s">
        <v>10</v>
      </c>
      <c r="C955" s="6" t="s">
        <v>18</v>
      </c>
      <c r="D955">
        <v>4</v>
      </c>
    </row>
    <row r="956" spans="1:4" x14ac:dyDescent="0.3">
      <c r="A956">
        <v>639</v>
      </c>
      <c r="B956" s="6" t="s">
        <v>10</v>
      </c>
      <c r="C956" s="6" t="s">
        <v>18</v>
      </c>
      <c r="D956">
        <v>4</v>
      </c>
    </row>
    <row r="957" spans="1:4" x14ac:dyDescent="0.3">
      <c r="A957">
        <v>648</v>
      </c>
      <c r="B957" s="6" t="s">
        <v>10</v>
      </c>
      <c r="C957" s="6" t="s">
        <v>18</v>
      </c>
      <c r="D957">
        <v>4</v>
      </c>
    </row>
    <row r="958" spans="1:4" x14ac:dyDescent="0.3">
      <c r="A958">
        <v>649</v>
      </c>
      <c r="B958" s="6" t="s">
        <v>10</v>
      </c>
      <c r="C958" s="6" t="s">
        <v>18</v>
      </c>
      <c r="D958">
        <v>4</v>
      </c>
    </row>
    <row r="959" spans="1:4" x14ac:dyDescent="0.3">
      <c r="A959">
        <v>650</v>
      </c>
      <c r="B959" s="6" t="s">
        <v>10</v>
      </c>
      <c r="C959" s="6" t="s">
        <v>18</v>
      </c>
      <c r="D959">
        <v>4</v>
      </c>
    </row>
    <row r="960" spans="1:4" x14ac:dyDescent="0.3">
      <c r="A960">
        <v>653</v>
      </c>
      <c r="B960" s="6" t="s">
        <v>10</v>
      </c>
      <c r="C960" s="6" t="s">
        <v>18</v>
      </c>
      <c r="D960">
        <v>4</v>
      </c>
    </row>
    <row r="961" spans="1:4" x14ac:dyDescent="0.3">
      <c r="A961">
        <v>654</v>
      </c>
      <c r="B961" s="6" t="s">
        <v>10</v>
      </c>
      <c r="C961" s="6" t="s">
        <v>18</v>
      </c>
      <c r="D961">
        <v>4</v>
      </c>
    </row>
    <row r="962" spans="1:4" x14ac:dyDescent="0.3">
      <c r="A962">
        <v>656</v>
      </c>
      <c r="B962" s="6" t="s">
        <v>10</v>
      </c>
      <c r="C962" s="6" t="s">
        <v>18</v>
      </c>
      <c r="D962">
        <v>4</v>
      </c>
    </row>
    <row r="963" spans="1:4" x14ac:dyDescent="0.3">
      <c r="A963">
        <v>657</v>
      </c>
      <c r="B963" s="6" t="s">
        <v>10</v>
      </c>
      <c r="C963" s="6" t="s">
        <v>18</v>
      </c>
      <c r="D963">
        <v>4</v>
      </c>
    </row>
    <row r="964" spans="1:4" x14ac:dyDescent="0.3">
      <c r="A964">
        <v>667</v>
      </c>
      <c r="B964" s="6" t="s">
        <v>10</v>
      </c>
      <c r="C964" s="6" t="s">
        <v>18</v>
      </c>
      <c r="D964">
        <v>4</v>
      </c>
    </row>
    <row r="965" spans="1:4" x14ac:dyDescent="0.3">
      <c r="A965">
        <v>668</v>
      </c>
      <c r="B965" s="6" t="s">
        <v>10</v>
      </c>
      <c r="C965" s="6" t="s">
        <v>18</v>
      </c>
      <c r="D965">
        <v>4</v>
      </c>
    </row>
    <row r="966" spans="1:4" x14ac:dyDescent="0.3">
      <c r="A966">
        <v>672</v>
      </c>
      <c r="B966" s="6" t="s">
        <v>10</v>
      </c>
      <c r="C966" s="6" t="s">
        <v>18</v>
      </c>
      <c r="D966">
        <v>4</v>
      </c>
    </row>
    <row r="967" spans="1:4" x14ac:dyDescent="0.3">
      <c r="A967">
        <v>676</v>
      </c>
      <c r="B967" s="6" t="s">
        <v>10</v>
      </c>
      <c r="C967" s="6" t="s">
        <v>18</v>
      </c>
      <c r="D967">
        <v>4</v>
      </c>
    </row>
    <row r="968" spans="1:4" x14ac:dyDescent="0.3">
      <c r="A968">
        <v>680</v>
      </c>
      <c r="B968" s="6" t="s">
        <v>10</v>
      </c>
      <c r="C968" s="6" t="s">
        <v>18</v>
      </c>
      <c r="D968">
        <v>4</v>
      </c>
    </row>
    <row r="969" spans="1:4" x14ac:dyDescent="0.3">
      <c r="A969">
        <v>688</v>
      </c>
      <c r="B969" s="6" t="s">
        <v>10</v>
      </c>
      <c r="C969" s="6" t="s">
        <v>18</v>
      </c>
      <c r="D969">
        <v>4</v>
      </c>
    </row>
    <row r="970" spans="1:4" x14ac:dyDescent="0.3">
      <c r="A970">
        <v>693</v>
      </c>
      <c r="B970" s="6" t="s">
        <v>10</v>
      </c>
      <c r="C970" s="6" t="s">
        <v>18</v>
      </c>
      <c r="D970">
        <v>4</v>
      </c>
    </row>
    <row r="971" spans="1:4" x14ac:dyDescent="0.3">
      <c r="A971">
        <v>695</v>
      </c>
      <c r="B971" s="6" t="s">
        <v>10</v>
      </c>
      <c r="C971" s="6" t="s">
        <v>18</v>
      </c>
      <c r="D971">
        <v>4</v>
      </c>
    </row>
    <row r="972" spans="1:4" x14ac:dyDescent="0.3">
      <c r="A972">
        <v>702</v>
      </c>
      <c r="B972" s="6" t="s">
        <v>10</v>
      </c>
      <c r="C972" s="6" t="s">
        <v>18</v>
      </c>
      <c r="D972">
        <v>4</v>
      </c>
    </row>
    <row r="973" spans="1:4" x14ac:dyDescent="0.3">
      <c r="A973">
        <v>705</v>
      </c>
      <c r="B973" s="6" t="s">
        <v>10</v>
      </c>
      <c r="C973" s="6" t="s">
        <v>18</v>
      </c>
      <c r="D973">
        <v>4</v>
      </c>
    </row>
    <row r="974" spans="1:4" x14ac:dyDescent="0.3">
      <c r="A974">
        <v>706</v>
      </c>
      <c r="B974" s="6" t="s">
        <v>10</v>
      </c>
      <c r="C974" s="6" t="s">
        <v>18</v>
      </c>
      <c r="D974">
        <v>4</v>
      </c>
    </row>
    <row r="975" spans="1:4" x14ac:dyDescent="0.3">
      <c r="A975">
        <v>709</v>
      </c>
      <c r="B975" s="6" t="s">
        <v>10</v>
      </c>
      <c r="C975" s="6" t="s">
        <v>18</v>
      </c>
      <c r="D975">
        <v>4</v>
      </c>
    </row>
    <row r="976" spans="1:4" x14ac:dyDescent="0.3">
      <c r="A976">
        <v>717</v>
      </c>
      <c r="B976" s="6" t="s">
        <v>10</v>
      </c>
      <c r="C976" s="6" t="s">
        <v>18</v>
      </c>
      <c r="D976">
        <v>4</v>
      </c>
    </row>
    <row r="977" spans="1:4" x14ac:dyDescent="0.3">
      <c r="A977">
        <v>724</v>
      </c>
      <c r="B977" s="6" t="s">
        <v>10</v>
      </c>
      <c r="C977" s="6" t="s">
        <v>18</v>
      </c>
      <c r="D977">
        <v>4</v>
      </c>
    </row>
    <row r="978" spans="1:4" x14ac:dyDescent="0.3">
      <c r="A978">
        <v>725</v>
      </c>
      <c r="B978" s="6" t="s">
        <v>10</v>
      </c>
      <c r="C978" s="6" t="s">
        <v>18</v>
      </c>
      <c r="D978">
        <v>4</v>
      </c>
    </row>
    <row r="979" spans="1:4" x14ac:dyDescent="0.3">
      <c r="A979">
        <v>726</v>
      </c>
      <c r="B979" s="6" t="s">
        <v>10</v>
      </c>
      <c r="C979" s="6" t="s">
        <v>18</v>
      </c>
      <c r="D979">
        <v>4</v>
      </c>
    </row>
    <row r="980" spans="1:4" x14ac:dyDescent="0.3">
      <c r="A980">
        <v>728</v>
      </c>
      <c r="B980" s="6" t="s">
        <v>10</v>
      </c>
      <c r="C980" s="6" t="s">
        <v>18</v>
      </c>
      <c r="D980">
        <v>4</v>
      </c>
    </row>
    <row r="981" spans="1:4" x14ac:dyDescent="0.3">
      <c r="A981">
        <v>732</v>
      </c>
      <c r="B981" s="6" t="s">
        <v>10</v>
      </c>
      <c r="C981" s="6" t="s">
        <v>18</v>
      </c>
      <c r="D981">
        <v>4</v>
      </c>
    </row>
    <row r="982" spans="1:4" x14ac:dyDescent="0.3">
      <c r="A982">
        <v>734</v>
      </c>
      <c r="B982" s="6" t="s">
        <v>10</v>
      </c>
      <c r="C982" s="6" t="s">
        <v>18</v>
      </c>
      <c r="D982">
        <v>4</v>
      </c>
    </row>
    <row r="983" spans="1:4" x14ac:dyDescent="0.3">
      <c r="A983">
        <v>735</v>
      </c>
      <c r="B983" s="6" t="s">
        <v>10</v>
      </c>
      <c r="C983" s="6" t="s">
        <v>18</v>
      </c>
      <c r="D983">
        <v>4</v>
      </c>
    </row>
    <row r="984" spans="1:4" x14ac:dyDescent="0.3">
      <c r="A984">
        <v>739</v>
      </c>
      <c r="B984" s="6" t="s">
        <v>10</v>
      </c>
      <c r="C984" s="6" t="s">
        <v>18</v>
      </c>
      <c r="D984">
        <v>4</v>
      </c>
    </row>
    <row r="985" spans="1:4" x14ac:dyDescent="0.3">
      <c r="A985">
        <v>740</v>
      </c>
      <c r="B985" s="6" t="s">
        <v>10</v>
      </c>
      <c r="C985" s="6" t="s">
        <v>18</v>
      </c>
      <c r="D985">
        <v>4</v>
      </c>
    </row>
    <row r="986" spans="1:4" x14ac:dyDescent="0.3">
      <c r="A986">
        <v>741</v>
      </c>
      <c r="B986" s="6" t="s">
        <v>10</v>
      </c>
      <c r="C986" s="6" t="s">
        <v>18</v>
      </c>
      <c r="D986">
        <v>4</v>
      </c>
    </row>
    <row r="987" spans="1:4" x14ac:dyDescent="0.3">
      <c r="A987">
        <v>742</v>
      </c>
      <c r="B987" s="6" t="s">
        <v>10</v>
      </c>
      <c r="C987" s="6" t="s">
        <v>18</v>
      </c>
      <c r="D987">
        <v>4</v>
      </c>
    </row>
    <row r="988" spans="1:4" x14ac:dyDescent="0.3">
      <c r="A988">
        <v>744</v>
      </c>
      <c r="B988" s="6" t="s">
        <v>10</v>
      </c>
      <c r="C988" s="6" t="s">
        <v>18</v>
      </c>
      <c r="D988">
        <v>4</v>
      </c>
    </row>
    <row r="989" spans="1:4" x14ac:dyDescent="0.3">
      <c r="A989">
        <v>745</v>
      </c>
      <c r="B989" s="6" t="s">
        <v>10</v>
      </c>
      <c r="C989" s="6" t="s">
        <v>18</v>
      </c>
      <c r="D989">
        <v>4</v>
      </c>
    </row>
    <row r="990" spans="1:4" x14ac:dyDescent="0.3">
      <c r="A990">
        <v>748</v>
      </c>
      <c r="B990" s="6" t="s">
        <v>10</v>
      </c>
      <c r="C990" s="6" t="s">
        <v>18</v>
      </c>
      <c r="D990">
        <v>4</v>
      </c>
    </row>
    <row r="991" spans="1:4" x14ac:dyDescent="0.3">
      <c r="A991">
        <v>750</v>
      </c>
      <c r="B991" s="6" t="s">
        <v>10</v>
      </c>
      <c r="C991" s="6" t="s">
        <v>18</v>
      </c>
      <c r="D991">
        <v>4</v>
      </c>
    </row>
    <row r="992" spans="1:4" x14ac:dyDescent="0.3">
      <c r="A992">
        <v>757</v>
      </c>
      <c r="B992" s="6" t="s">
        <v>10</v>
      </c>
      <c r="C992" s="6" t="s">
        <v>18</v>
      </c>
      <c r="D992">
        <v>4</v>
      </c>
    </row>
    <row r="993" spans="1:4" x14ac:dyDescent="0.3">
      <c r="A993">
        <v>758</v>
      </c>
      <c r="B993" s="6" t="s">
        <v>10</v>
      </c>
      <c r="C993" s="6" t="s">
        <v>18</v>
      </c>
      <c r="D993">
        <v>4</v>
      </c>
    </row>
    <row r="994" spans="1:4" x14ac:dyDescent="0.3">
      <c r="A994">
        <v>759</v>
      </c>
      <c r="B994" s="6" t="s">
        <v>10</v>
      </c>
      <c r="C994" s="6" t="s">
        <v>18</v>
      </c>
      <c r="D994">
        <v>4</v>
      </c>
    </row>
    <row r="995" spans="1:4" x14ac:dyDescent="0.3">
      <c r="A995">
        <v>763</v>
      </c>
      <c r="B995" s="6" t="s">
        <v>10</v>
      </c>
      <c r="C995" s="6" t="s">
        <v>18</v>
      </c>
      <c r="D995">
        <v>4</v>
      </c>
    </row>
    <row r="996" spans="1:4" x14ac:dyDescent="0.3">
      <c r="A996">
        <v>766</v>
      </c>
      <c r="B996" s="6" t="s">
        <v>10</v>
      </c>
      <c r="C996" s="6" t="s">
        <v>18</v>
      </c>
      <c r="D996">
        <v>4</v>
      </c>
    </row>
    <row r="997" spans="1:4" x14ac:dyDescent="0.3">
      <c r="A997">
        <v>767</v>
      </c>
      <c r="B997" s="6" t="s">
        <v>10</v>
      </c>
      <c r="C997" s="6" t="s">
        <v>18</v>
      </c>
      <c r="D997">
        <v>4</v>
      </c>
    </row>
    <row r="998" spans="1:4" x14ac:dyDescent="0.3">
      <c r="A998">
        <v>768</v>
      </c>
      <c r="B998" s="6" t="s">
        <v>10</v>
      </c>
      <c r="C998" s="6" t="s">
        <v>18</v>
      </c>
      <c r="D998">
        <v>4</v>
      </c>
    </row>
    <row r="999" spans="1:4" x14ac:dyDescent="0.3">
      <c r="A999">
        <v>784</v>
      </c>
      <c r="B999" s="6" t="s">
        <v>10</v>
      </c>
      <c r="C999" s="6" t="s">
        <v>18</v>
      </c>
      <c r="D999">
        <v>4</v>
      </c>
    </row>
    <row r="1000" spans="1:4" x14ac:dyDescent="0.3">
      <c r="A1000">
        <v>789</v>
      </c>
      <c r="B1000" s="6" t="s">
        <v>10</v>
      </c>
      <c r="C1000" s="6" t="s">
        <v>18</v>
      </c>
      <c r="D1000">
        <v>4</v>
      </c>
    </row>
    <row r="1001" spans="1:4" x14ac:dyDescent="0.3">
      <c r="A1001">
        <v>790</v>
      </c>
      <c r="B1001" s="6" t="s">
        <v>10</v>
      </c>
      <c r="C1001" s="6" t="s">
        <v>18</v>
      </c>
      <c r="D1001">
        <v>4</v>
      </c>
    </row>
    <row r="1002" spans="1:4" x14ac:dyDescent="0.3">
      <c r="A1002">
        <v>792</v>
      </c>
      <c r="B1002" s="6" t="s">
        <v>10</v>
      </c>
      <c r="C1002" s="6" t="s">
        <v>18</v>
      </c>
      <c r="D1002">
        <v>4</v>
      </c>
    </row>
    <row r="1003" spans="1:4" x14ac:dyDescent="0.3">
      <c r="A1003">
        <v>796</v>
      </c>
      <c r="B1003" s="6" t="s">
        <v>10</v>
      </c>
      <c r="C1003" s="6" t="s">
        <v>18</v>
      </c>
      <c r="D1003">
        <v>4</v>
      </c>
    </row>
    <row r="1004" spans="1:4" x14ac:dyDescent="0.3">
      <c r="A1004">
        <v>800</v>
      </c>
      <c r="B1004" s="6" t="s">
        <v>10</v>
      </c>
      <c r="C1004" s="6" t="s">
        <v>18</v>
      </c>
      <c r="D1004">
        <v>4</v>
      </c>
    </row>
    <row r="1005" spans="1:4" x14ac:dyDescent="0.3">
      <c r="A1005">
        <v>801</v>
      </c>
      <c r="B1005" s="6" t="s">
        <v>10</v>
      </c>
      <c r="C1005" s="6" t="s">
        <v>18</v>
      </c>
      <c r="D1005">
        <v>4</v>
      </c>
    </row>
    <row r="1006" spans="1:4" x14ac:dyDescent="0.3">
      <c r="A1006">
        <v>804</v>
      </c>
      <c r="B1006" s="6" t="s">
        <v>10</v>
      </c>
      <c r="C1006" s="6" t="s">
        <v>18</v>
      </c>
      <c r="D1006">
        <v>4</v>
      </c>
    </row>
    <row r="1007" spans="1:4" x14ac:dyDescent="0.3">
      <c r="A1007">
        <v>805</v>
      </c>
      <c r="B1007" s="6" t="s">
        <v>10</v>
      </c>
      <c r="C1007" s="6" t="s">
        <v>18</v>
      </c>
      <c r="D1007">
        <v>4</v>
      </c>
    </row>
    <row r="1008" spans="1:4" x14ac:dyDescent="0.3">
      <c r="A1008">
        <v>812</v>
      </c>
      <c r="B1008" s="6" t="s">
        <v>10</v>
      </c>
      <c r="C1008" s="6" t="s">
        <v>18</v>
      </c>
      <c r="D1008">
        <v>4</v>
      </c>
    </row>
    <row r="1009" spans="1:4" x14ac:dyDescent="0.3">
      <c r="A1009">
        <v>816</v>
      </c>
      <c r="B1009" s="6" t="s">
        <v>10</v>
      </c>
      <c r="C1009" s="6" t="s">
        <v>18</v>
      </c>
      <c r="D1009">
        <v>4</v>
      </c>
    </row>
    <row r="1010" spans="1:4" x14ac:dyDescent="0.3">
      <c r="A1010">
        <v>818</v>
      </c>
      <c r="B1010" s="6" t="s">
        <v>10</v>
      </c>
      <c r="C1010" s="6" t="s">
        <v>18</v>
      </c>
      <c r="D1010">
        <v>4</v>
      </c>
    </row>
    <row r="1011" spans="1:4" x14ac:dyDescent="0.3">
      <c r="A1011">
        <v>820</v>
      </c>
      <c r="B1011" s="6" t="s">
        <v>10</v>
      </c>
      <c r="C1011" s="6" t="s">
        <v>18</v>
      </c>
      <c r="D1011">
        <v>4</v>
      </c>
    </row>
    <row r="1012" spans="1:4" x14ac:dyDescent="0.3">
      <c r="A1012">
        <v>821</v>
      </c>
      <c r="B1012" s="6" t="s">
        <v>10</v>
      </c>
      <c r="C1012" s="6" t="s">
        <v>18</v>
      </c>
      <c r="D1012">
        <v>4</v>
      </c>
    </row>
    <row r="1013" spans="1:4" x14ac:dyDescent="0.3">
      <c r="A1013">
        <v>822</v>
      </c>
      <c r="B1013" s="6" t="s">
        <v>10</v>
      </c>
      <c r="C1013" s="6" t="s">
        <v>18</v>
      </c>
      <c r="D1013">
        <v>4</v>
      </c>
    </row>
    <row r="1014" spans="1:4" x14ac:dyDescent="0.3">
      <c r="A1014">
        <v>825</v>
      </c>
      <c r="B1014" s="6" t="s">
        <v>10</v>
      </c>
      <c r="C1014" s="6" t="s">
        <v>18</v>
      </c>
      <c r="D1014">
        <v>4</v>
      </c>
    </row>
    <row r="1015" spans="1:4" x14ac:dyDescent="0.3">
      <c r="A1015">
        <v>830</v>
      </c>
      <c r="B1015" s="6" t="s">
        <v>10</v>
      </c>
      <c r="C1015" s="6" t="s">
        <v>18</v>
      </c>
      <c r="D1015">
        <v>4</v>
      </c>
    </row>
    <row r="1016" spans="1:4" x14ac:dyDescent="0.3">
      <c r="A1016">
        <v>835</v>
      </c>
      <c r="B1016" s="6" t="s">
        <v>10</v>
      </c>
      <c r="C1016" s="6" t="s">
        <v>18</v>
      </c>
      <c r="D1016">
        <v>4</v>
      </c>
    </row>
    <row r="1017" spans="1:4" x14ac:dyDescent="0.3">
      <c r="A1017">
        <v>837</v>
      </c>
      <c r="B1017" s="6" t="s">
        <v>10</v>
      </c>
      <c r="C1017" s="6" t="s">
        <v>18</v>
      </c>
      <c r="D1017">
        <v>4</v>
      </c>
    </row>
    <row r="1018" spans="1:4" x14ac:dyDescent="0.3">
      <c r="A1018">
        <v>838</v>
      </c>
      <c r="B1018" s="6" t="s">
        <v>10</v>
      </c>
      <c r="C1018" s="6" t="s">
        <v>18</v>
      </c>
      <c r="D1018">
        <v>4</v>
      </c>
    </row>
    <row r="1019" spans="1:4" x14ac:dyDescent="0.3">
      <c r="A1019">
        <v>842</v>
      </c>
      <c r="B1019" s="6" t="s">
        <v>10</v>
      </c>
      <c r="C1019" s="6" t="s">
        <v>18</v>
      </c>
      <c r="D1019">
        <v>4</v>
      </c>
    </row>
    <row r="1020" spans="1:4" x14ac:dyDescent="0.3">
      <c r="A1020">
        <v>846</v>
      </c>
      <c r="B1020" s="6" t="s">
        <v>10</v>
      </c>
      <c r="C1020" s="6" t="s">
        <v>18</v>
      </c>
      <c r="D1020">
        <v>4</v>
      </c>
    </row>
    <row r="1021" spans="1:4" x14ac:dyDescent="0.3">
      <c r="A1021">
        <v>848</v>
      </c>
      <c r="B1021" s="6" t="s">
        <v>10</v>
      </c>
      <c r="C1021" s="6" t="s">
        <v>18</v>
      </c>
      <c r="D1021">
        <v>4</v>
      </c>
    </row>
    <row r="1022" spans="1:4" x14ac:dyDescent="0.3">
      <c r="A1022">
        <v>849</v>
      </c>
      <c r="B1022" s="6" t="s">
        <v>10</v>
      </c>
      <c r="C1022" s="6" t="s">
        <v>18</v>
      </c>
      <c r="D1022">
        <v>4</v>
      </c>
    </row>
    <row r="1023" spans="1:4" x14ac:dyDescent="0.3">
      <c r="A1023">
        <v>851</v>
      </c>
      <c r="B1023" s="6" t="s">
        <v>10</v>
      </c>
      <c r="C1023" s="6" t="s">
        <v>18</v>
      </c>
      <c r="D1023">
        <v>4</v>
      </c>
    </row>
    <row r="1024" spans="1:4" x14ac:dyDescent="0.3">
      <c r="A1024">
        <v>853</v>
      </c>
      <c r="B1024" s="6" t="s">
        <v>10</v>
      </c>
      <c r="C1024" s="6" t="s">
        <v>18</v>
      </c>
      <c r="D1024">
        <v>4</v>
      </c>
    </row>
    <row r="1025" spans="1:4" x14ac:dyDescent="0.3">
      <c r="A1025">
        <v>858</v>
      </c>
      <c r="B1025" s="6" t="s">
        <v>10</v>
      </c>
      <c r="C1025" s="6" t="s">
        <v>18</v>
      </c>
      <c r="D1025">
        <v>4</v>
      </c>
    </row>
    <row r="1026" spans="1:4" x14ac:dyDescent="0.3">
      <c r="A1026">
        <v>861</v>
      </c>
      <c r="B1026" s="6" t="s">
        <v>10</v>
      </c>
      <c r="C1026" s="6" t="s">
        <v>18</v>
      </c>
      <c r="D1026">
        <v>4</v>
      </c>
    </row>
    <row r="1027" spans="1:4" x14ac:dyDescent="0.3">
      <c r="A1027">
        <v>868</v>
      </c>
      <c r="B1027" s="6" t="s">
        <v>10</v>
      </c>
      <c r="C1027" s="6" t="s">
        <v>18</v>
      </c>
      <c r="D1027">
        <v>4</v>
      </c>
    </row>
    <row r="1028" spans="1:4" x14ac:dyDescent="0.3">
      <c r="A1028">
        <v>870</v>
      </c>
      <c r="B1028" s="6" t="s">
        <v>10</v>
      </c>
      <c r="C1028" s="6" t="s">
        <v>18</v>
      </c>
      <c r="D1028">
        <v>4</v>
      </c>
    </row>
    <row r="1029" spans="1:4" x14ac:dyDescent="0.3">
      <c r="A1029">
        <v>871</v>
      </c>
      <c r="B1029" s="6" t="s">
        <v>10</v>
      </c>
      <c r="C1029" s="6" t="s">
        <v>18</v>
      </c>
      <c r="D1029">
        <v>4</v>
      </c>
    </row>
    <row r="1030" spans="1:4" x14ac:dyDescent="0.3">
      <c r="A1030">
        <v>876</v>
      </c>
      <c r="B1030" s="6" t="s">
        <v>10</v>
      </c>
      <c r="C1030" s="6" t="s">
        <v>18</v>
      </c>
      <c r="D1030">
        <v>4</v>
      </c>
    </row>
    <row r="1031" spans="1:4" x14ac:dyDescent="0.3">
      <c r="A1031">
        <v>878</v>
      </c>
      <c r="B1031" s="6" t="s">
        <v>10</v>
      </c>
      <c r="C1031" s="6" t="s">
        <v>18</v>
      </c>
      <c r="D1031">
        <v>4</v>
      </c>
    </row>
    <row r="1032" spans="1:4" x14ac:dyDescent="0.3">
      <c r="A1032">
        <v>882</v>
      </c>
      <c r="B1032" s="6" t="s">
        <v>10</v>
      </c>
      <c r="C1032" s="6" t="s">
        <v>18</v>
      </c>
      <c r="D1032">
        <v>4</v>
      </c>
    </row>
    <row r="1033" spans="1:4" x14ac:dyDescent="0.3">
      <c r="A1033">
        <v>886</v>
      </c>
      <c r="B1033" s="6" t="s">
        <v>10</v>
      </c>
      <c r="C1033" s="6" t="s">
        <v>18</v>
      </c>
      <c r="D1033">
        <v>4</v>
      </c>
    </row>
    <row r="1034" spans="1:4" x14ac:dyDescent="0.3">
      <c r="A1034">
        <v>889</v>
      </c>
      <c r="B1034" s="6" t="s">
        <v>10</v>
      </c>
      <c r="C1034" s="6" t="s">
        <v>18</v>
      </c>
      <c r="D1034">
        <v>4</v>
      </c>
    </row>
    <row r="1035" spans="1:4" x14ac:dyDescent="0.3">
      <c r="A1035">
        <v>893</v>
      </c>
      <c r="B1035" s="6" t="s">
        <v>10</v>
      </c>
      <c r="C1035" s="6" t="s">
        <v>18</v>
      </c>
      <c r="D1035">
        <v>4</v>
      </c>
    </row>
    <row r="1036" spans="1:4" x14ac:dyDescent="0.3">
      <c r="A1036">
        <v>905</v>
      </c>
      <c r="B1036" s="6" t="s">
        <v>10</v>
      </c>
      <c r="C1036" s="6" t="s">
        <v>18</v>
      </c>
      <c r="D1036">
        <v>4</v>
      </c>
    </row>
    <row r="1037" spans="1:4" x14ac:dyDescent="0.3">
      <c r="A1037">
        <v>907</v>
      </c>
      <c r="B1037" s="6" t="s">
        <v>10</v>
      </c>
      <c r="C1037" s="6" t="s">
        <v>18</v>
      </c>
      <c r="D1037">
        <v>4</v>
      </c>
    </row>
    <row r="1038" spans="1:4" x14ac:dyDescent="0.3">
      <c r="A1038">
        <v>909</v>
      </c>
      <c r="B1038" s="6" t="s">
        <v>10</v>
      </c>
      <c r="C1038" s="6" t="s">
        <v>18</v>
      </c>
      <c r="D1038">
        <v>4</v>
      </c>
    </row>
    <row r="1039" spans="1:4" x14ac:dyDescent="0.3">
      <c r="A1039">
        <v>911</v>
      </c>
      <c r="B1039" s="6" t="s">
        <v>10</v>
      </c>
      <c r="C1039" s="6" t="s">
        <v>18</v>
      </c>
      <c r="D1039">
        <v>4</v>
      </c>
    </row>
    <row r="1040" spans="1:4" x14ac:dyDescent="0.3">
      <c r="A1040">
        <v>912</v>
      </c>
      <c r="B1040" s="6" t="s">
        <v>10</v>
      </c>
      <c r="C1040" s="6" t="s">
        <v>18</v>
      </c>
      <c r="D1040">
        <v>4</v>
      </c>
    </row>
    <row r="1041" spans="1:4" x14ac:dyDescent="0.3">
      <c r="A1041">
        <v>913</v>
      </c>
      <c r="B1041" s="6" t="s">
        <v>10</v>
      </c>
      <c r="C1041" s="6" t="s">
        <v>18</v>
      </c>
      <c r="D1041">
        <v>4</v>
      </c>
    </row>
    <row r="1042" spans="1:4" x14ac:dyDescent="0.3">
      <c r="A1042">
        <v>914</v>
      </c>
      <c r="B1042" s="6" t="s">
        <v>10</v>
      </c>
      <c r="C1042" s="6" t="s">
        <v>18</v>
      </c>
      <c r="D1042">
        <v>4</v>
      </c>
    </row>
    <row r="1043" spans="1:4" x14ac:dyDescent="0.3">
      <c r="A1043">
        <v>919</v>
      </c>
      <c r="B1043" s="6" t="s">
        <v>10</v>
      </c>
      <c r="C1043" s="6" t="s">
        <v>18</v>
      </c>
      <c r="D1043">
        <v>4</v>
      </c>
    </row>
    <row r="1044" spans="1:4" x14ac:dyDescent="0.3">
      <c r="A1044">
        <v>927</v>
      </c>
      <c r="B1044" s="6" t="s">
        <v>10</v>
      </c>
      <c r="C1044" s="6" t="s">
        <v>18</v>
      </c>
      <c r="D1044">
        <v>4</v>
      </c>
    </row>
    <row r="1045" spans="1:4" x14ac:dyDescent="0.3">
      <c r="A1045">
        <v>931</v>
      </c>
      <c r="B1045" s="6" t="s">
        <v>10</v>
      </c>
      <c r="C1045" s="6" t="s">
        <v>18</v>
      </c>
      <c r="D1045">
        <v>4</v>
      </c>
    </row>
    <row r="1046" spans="1:4" x14ac:dyDescent="0.3">
      <c r="A1046">
        <v>933</v>
      </c>
      <c r="B1046" s="6" t="s">
        <v>10</v>
      </c>
      <c r="C1046" s="6" t="s">
        <v>18</v>
      </c>
      <c r="D1046">
        <v>4</v>
      </c>
    </row>
    <row r="1047" spans="1:4" x14ac:dyDescent="0.3">
      <c r="A1047">
        <v>934</v>
      </c>
      <c r="B1047" s="6" t="s">
        <v>10</v>
      </c>
      <c r="C1047" s="6" t="s">
        <v>18</v>
      </c>
      <c r="D1047">
        <v>4</v>
      </c>
    </row>
    <row r="1048" spans="1:4" x14ac:dyDescent="0.3">
      <c r="A1048">
        <v>936</v>
      </c>
      <c r="B1048" s="6" t="s">
        <v>10</v>
      </c>
      <c r="C1048" s="6" t="s">
        <v>18</v>
      </c>
      <c r="D1048">
        <v>4</v>
      </c>
    </row>
    <row r="1049" spans="1:4" x14ac:dyDescent="0.3">
      <c r="A1049">
        <v>938</v>
      </c>
      <c r="B1049" s="6" t="s">
        <v>10</v>
      </c>
      <c r="C1049" s="6" t="s">
        <v>18</v>
      </c>
      <c r="D1049">
        <v>4</v>
      </c>
    </row>
    <row r="1050" spans="1:4" x14ac:dyDescent="0.3">
      <c r="A1050">
        <v>943</v>
      </c>
      <c r="B1050" s="6" t="s">
        <v>10</v>
      </c>
      <c r="C1050" s="6" t="s">
        <v>18</v>
      </c>
      <c r="D1050">
        <v>4</v>
      </c>
    </row>
    <row r="1051" spans="1:4" x14ac:dyDescent="0.3">
      <c r="A1051">
        <v>947</v>
      </c>
      <c r="B1051" s="6" t="s">
        <v>10</v>
      </c>
      <c r="C1051" s="6" t="s">
        <v>18</v>
      </c>
      <c r="D1051">
        <v>4</v>
      </c>
    </row>
    <row r="1052" spans="1:4" x14ac:dyDescent="0.3">
      <c r="A1052">
        <v>951</v>
      </c>
      <c r="B1052" s="6" t="s">
        <v>10</v>
      </c>
      <c r="C1052" s="6" t="s">
        <v>18</v>
      </c>
      <c r="D1052">
        <v>4</v>
      </c>
    </row>
    <row r="1053" spans="1:4" x14ac:dyDescent="0.3">
      <c r="A1053">
        <v>952</v>
      </c>
      <c r="B1053" s="6" t="s">
        <v>10</v>
      </c>
      <c r="C1053" s="6" t="s">
        <v>18</v>
      </c>
      <c r="D1053">
        <v>4</v>
      </c>
    </row>
    <row r="1054" spans="1:4" x14ac:dyDescent="0.3">
      <c r="A1054">
        <v>955</v>
      </c>
      <c r="B1054" s="6" t="s">
        <v>10</v>
      </c>
      <c r="C1054" s="6" t="s">
        <v>18</v>
      </c>
      <c r="D1054">
        <v>4</v>
      </c>
    </row>
    <row r="1055" spans="1:4" x14ac:dyDescent="0.3">
      <c r="A1055">
        <v>957</v>
      </c>
      <c r="B1055" s="6" t="s">
        <v>10</v>
      </c>
      <c r="C1055" s="6" t="s">
        <v>18</v>
      </c>
      <c r="D1055">
        <v>4</v>
      </c>
    </row>
    <row r="1056" spans="1:4" x14ac:dyDescent="0.3">
      <c r="A1056">
        <v>959</v>
      </c>
      <c r="B1056" s="6" t="s">
        <v>10</v>
      </c>
      <c r="C1056" s="6" t="s">
        <v>18</v>
      </c>
      <c r="D1056">
        <v>4</v>
      </c>
    </row>
    <row r="1057" spans="1:4" x14ac:dyDescent="0.3">
      <c r="A1057">
        <v>966</v>
      </c>
      <c r="B1057" s="6" t="s">
        <v>10</v>
      </c>
      <c r="C1057" s="6" t="s">
        <v>18</v>
      </c>
      <c r="D1057">
        <v>4</v>
      </c>
    </row>
    <row r="1058" spans="1:4" x14ac:dyDescent="0.3">
      <c r="A1058">
        <v>969</v>
      </c>
      <c r="B1058" s="6" t="s">
        <v>10</v>
      </c>
      <c r="C1058" s="6" t="s">
        <v>18</v>
      </c>
      <c r="D1058">
        <v>4</v>
      </c>
    </row>
    <row r="1059" spans="1:4" x14ac:dyDescent="0.3">
      <c r="A1059">
        <v>970</v>
      </c>
      <c r="B1059" s="6" t="s">
        <v>10</v>
      </c>
      <c r="C1059" s="6" t="s">
        <v>18</v>
      </c>
      <c r="D1059">
        <v>4</v>
      </c>
    </row>
    <row r="1060" spans="1:4" x14ac:dyDescent="0.3">
      <c r="A1060">
        <v>976</v>
      </c>
      <c r="B1060" s="6" t="s">
        <v>10</v>
      </c>
      <c r="C1060" s="6" t="s">
        <v>18</v>
      </c>
      <c r="D1060">
        <v>4</v>
      </c>
    </row>
    <row r="1061" spans="1:4" x14ac:dyDescent="0.3">
      <c r="A1061">
        <v>978</v>
      </c>
      <c r="B1061" s="6" t="s">
        <v>10</v>
      </c>
      <c r="C1061" s="6" t="s">
        <v>18</v>
      </c>
      <c r="D1061">
        <v>4</v>
      </c>
    </row>
    <row r="1062" spans="1:4" x14ac:dyDescent="0.3">
      <c r="A1062">
        <v>981</v>
      </c>
      <c r="B1062" s="6" t="s">
        <v>10</v>
      </c>
      <c r="C1062" s="6" t="s">
        <v>18</v>
      </c>
      <c r="D1062">
        <v>4</v>
      </c>
    </row>
    <row r="1063" spans="1:4" x14ac:dyDescent="0.3">
      <c r="A1063">
        <v>987</v>
      </c>
      <c r="B1063" s="6" t="s">
        <v>10</v>
      </c>
      <c r="C1063" s="6" t="s">
        <v>18</v>
      </c>
      <c r="D1063">
        <v>4</v>
      </c>
    </row>
    <row r="1064" spans="1:4" x14ac:dyDescent="0.3">
      <c r="A1064">
        <v>989</v>
      </c>
      <c r="B1064" s="6" t="s">
        <v>10</v>
      </c>
      <c r="C1064" s="6" t="s">
        <v>18</v>
      </c>
      <c r="D1064">
        <v>4</v>
      </c>
    </row>
    <row r="1065" spans="1:4" x14ac:dyDescent="0.3">
      <c r="A1065">
        <v>997</v>
      </c>
      <c r="B1065" s="6" t="s">
        <v>10</v>
      </c>
      <c r="C1065" s="6" t="s">
        <v>18</v>
      </c>
      <c r="D1065">
        <v>4</v>
      </c>
    </row>
    <row r="1066" spans="1:4" x14ac:dyDescent="0.3">
      <c r="A1066">
        <v>998</v>
      </c>
      <c r="B1066" s="6" t="s">
        <v>10</v>
      </c>
      <c r="C1066" s="6" t="s">
        <v>18</v>
      </c>
      <c r="D1066">
        <v>4</v>
      </c>
    </row>
    <row r="1067" spans="1:4" x14ac:dyDescent="0.3">
      <c r="A1067">
        <v>999</v>
      </c>
      <c r="B1067" s="6" t="s">
        <v>10</v>
      </c>
      <c r="C1067" s="6" t="s">
        <v>18</v>
      </c>
      <c r="D1067">
        <v>4</v>
      </c>
    </row>
    <row r="1068" spans="1:4" x14ac:dyDescent="0.3">
      <c r="A1068">
        <v>1003</v>
      </c>
      <c r="B1068" s="6" t="s">
        <v>10</v>
      </c>
      <c r="C1068" s="6" t="s">
        <v>18</v>
      </c>
      <c r="D1068">
        <v>4</v>
      </c>
    </row>
    <row r="1069" spans="1:4" x14ac:dyDescent="0.3">
      <c r="A1069">
        <v>1014</v>
      </c>
      <c r="B1069" s="6" t="s">
        <v>10</v>
      </c>
      <c r="C1069" s="6" t="s">
        <v>18</v>
      </c>
      <c r="D1069">
        <v>4</v>
      </c>
    </row>
    <row r="1070" spans="1:4" x14ac:dyDescent="0.3">
      <c r="A1070">
        <v>1018</v>
      </c>
      <c r="B1070" s="6" t="s">
        <v>10</v>
      </c>
      <c r="C1070" s="6" t="s">
        <v>18</v>
      </c>
      <c r="D1070">
        <v>4</v>
      </c>
    </row>
    <row r="1071" spans="1:4" x14ac:dyDescent="0.3">
      <c r="A1071">
        <v>1020</v>
      </c>
      <c r="B1071" s="6" t="s">
        <v>10</v>
      </c>
      <c r="C1071" s="6" t="s">
        <v>18</v>
      </c>
      <c r="D1071">
        <v>4</v>
      </c>
    </row>
    <row r="1072" spans="1:4" x14ac:dyDescent="0.3">
      <c r="A1072">
        <v>1022</v>
      </c>
      <c r="B1072" s="6" t="s">
        <v>10</v>
      </c>
      <c r="C1072" s="6" t="s">
        <v>18</v>
      </c>
      <c r="D1072">
        <v>4</v>
      </c>
    </row>
    <row r="1073" spans="1:4" x14ac:dyDescent="0.3">
      <c r="A1073">
        <v>1027</v>
      </c>
      <c r="B1073" s="6" t="s">
        <v>10</v>
      </c>
      <c r="C1073" s="6" t="s">
        <v>18</v>
      </c>
      <c r="D1073">
        <v>4</v>
      </c>
    </row>
    <row r="1074" spans="1:4" x14ac:dyDescent="0.3">
      <c r="A1074">
        <v>1030</v>
      </c>
      <c r="B1074" s="6" t="s">
        <v>10</v>
      </c>
      <c r="C1074" s="6" t="s">
        <v>18</v>
      </c>
      <c r="D1074">
        <v>4</v>
      </c>
    </row>
    <row r="1075" spans="1:4" x14ac:dyDescent="0.3">
      <c r="A1075">
        <v>1033</v>
      </c>
      <c r="B1075" s="6" t="s">
        <v>10</v>
      </c>
      <c r="C1075" s="6" t="s">
        <v>18</v>
      </c>
      <c r="D1075">
        <v>4</v>
      </c>
    </row>
    <row r="1076" spans="1:4" x14ac:dyDescent="0.3">
      <c r="A1076">
        <v>1044</v>
      </c>
      <c r="B1076" s="6" t="s">
        <v>10</v>
      </c>
      <c r="C1076" s="6" t="s">
        <v>18</v>
      </c>
      <c r="D1076">
        <v>4</v>
      </c>
    </row>
    <row r="1077" spans="1:4" x14ac:dyDescent="0.3">
      <c r="A1077">
        <v>1047</v>
      </c>
      <c r="B1077" s="6" t="s">
        <v>10</v>
      </c>
      <c r="C1077" s="6" t="s">
        <v>18</v>
      </c>
      <c r="D1077">
        <v>4</v>
      </c>
    </row>
    <row r="1078" spans="1:4" x14ac:dyDescent="0.3">
      <c r="A1078">
        <v>1048</v>
      </c>
      <c r="B1078" s="6" t="s">
        <v>10</v>
      </c>
      <c r="C1078" s="6" t="s">
        <v>18</v>
      </c>
      <c r="D1078">
        <v>4</v>
      </c>
    </row>
    <row r="1079" spans="1:4" x14ac:dyDescent="0.3">
      <c r="A1079">
        <v>1051</v>
      </c>
      <c r="B1079" s="6" t="s">
        <v>10</v>
      </c>
      <c r="C1079" s="6" t="s">
        <v>18</v>
      </c>
      <c r="D1079">
        <v>4</v>
      </c>
    </row>
    <row r="1080" spans="1:4" x14ac:dyDescent="0.3">
      <c r="A1080">
        <v>1053</v>
      </c>
      <c r="B1080" s="6" t="s">
        <v>10</v>
      </c>
      <c r="C1080" s="6" t="s">
        <v>18</v>
      </c>
      <c r="D1080">
        <v>4</v>
      </c>
    </row>
    <row r="1081" spans="1:4" x14ac:dyDescent="0.3">
      <c r="A1081">
        <v>1059</v>
      </c>
      <c r="B1081" s="6" t="s">
        <v>10</v>
      </c>
      <c r="C1081" s="6" t="s">
        <v>18</v>
      </c>
      <c r="D1081">
        <v>4</v>
      </c>
    </row>
    <row r="1082" spans="1:4" x14ac:dyDescent="0.3">
      <c r="A1082">
        <v>1060</v>
      </c>
      <c r="B1082" s="6" t="s">
        <v>10</v>
      </c>
      <c r="C1082" s="6" t="s">
        <v>18</v>
      </c>
      <c r="D1082">
        <v>4</v>
      </c>
    </row>
    <row r="1083" spans="1:4" x14ac:dyDescent="0.3">
      <c r="A1083">
        <v>1062</v>
      </c>
      <c r="B1083" s="6" t="s">
        <v>10</v>
      </c>
      <c r="C1083" s="6" t="s">
        <v>18</v>
      </c>
      <c r="D1083">
        <v>4</v>
      </c>
    </row>
    <row r="1084" spans="1:4" x14ac:dyDescent="0.3">
      <c r="A1084">
        <v>1069</v>
      </c>
      <c r="B1084" s="6" t="s">
        <v>10</v>
      </c>
      <c r="C1084" s="6" t="s">
        <v>18</v>
      </c>
      <c r="D1084">
        <v>4</v>
      </c>
    </row>
    <row r="1085" spans="1:4" x14ac:dyDescent="0.3">
      <c r="A1085">
        <v>1071</v>
      </c>
      <c r="B1085" s="6" t="s">
        <v>10</v>
      </c>
      <c r="C1085" s="6" t="s">
        <v>18</v>
      </c>
      <c r="D1085">
        <v>4</v>
      </c>
    </row>
    <row r="1086" spans="1:4" x14ac:dyDescent="0.3">
      <c r="A1086">
        <v>1072</v>
      </c>
      <c r="B1086" s="6" t="s">
        <v>10</v>
      </c>
      <c r="C1086" s="6" t="s">
        <v>18</v>
      </c>
      <c r="D1086">
        <v>4</v>
      </c>
    </row>
    <row r="1087" spans="1:4" x14ac:dyDescent="0.3">
      <c r="A1087">
        <v>1075</v>
      </c>
      <c r="B1087" s="6" t="s">
        <v>10</v>
      </c>
      <c r="C1087" s="6" t="s">
        <v>18</v>
      </c>
      <c r="D1087">
        <v>4</v>
      </c>
    </row>
    <row r="1088" spans="1:4" x14ac:dyDescent="0.3">
      <c r="A1088">
        <v>1084</v>
      </c>
      <c r="B1088" s="6" t="s">
        <v>10</v>
      </c>
      <c r="C1088" s="6" t="s">
        <v>18</v>
      </c>
      <c r="D1088">
        <v>4</v>
      </c>
    </row>
    <row r="1089" spans="1:4" x14ac:dyDescent="0.3">
      <c r="A1089">
        <v>1086</v>
      </c>
      <c r="B1089" s="6" t="s">
        <v>10</v>
      </c>
      <c r="C1089" s="6" t="s">
        <v>18</v>
      </c>
      <c r="D1089">
        <v>4</v>
      </c>
    </row>
    <row r="1090" spans="1:4" x14ac:dyDescent="0.3">
      <c r="A1090">
        <v>1088</v>
      </c>
      <c r="B1090" s="6" t="s">
        <v>10</v>
      </c>
      <c r="C1090" s="6" t="s">
        <v>18</v>
      </c>
      <c r="D1090">
        <v>4</v>
      </c>
    </row>
    <row r="1091" spans="1:4" x14ac:dyDescent="0.3">
      <c r="A1091">
        <v>1089</v>
      </c>
      <c r="B1091" s="6" t="s">
        <v>10</v>
      </c>
      <c r="C1091" s="6" t="s">
        <v>18</v>
      </c>
      <c r="D1091">
        <v>4</v>
      </c>
    </row>
    <row r="1092" spans="1:4" x14ac:dyDescent="0.3">
      <c r="A1092">
        <v>1092</v>
      </c>
      <c r="B1092" s="6" t="s">
        <v>10</v>
      </c>
      <c r="C1092" s="6" t="s">
        <v>18</v>
      </c>
      <c r="D1092">
        <v>4</v>
      </c>
    </row>
    <row r="1093" spans="1:4" x14ac:dyDescent="0.3">
      <c r="A1093">
        <v>1094</v>
      </c>
      <c r="B1093" s="6" t="s">
        <v>10</v>
      </c>
      <c r="C1093" s="6" t="s">
        <v>18</v>
      </c>
      <c r="D1093">
        <v>4</v>
      </c>
    </row>
    <row r="1094" spans="1:4" x14ac:dyDescent="0.3">
      <c r="A1094">
        <v>1099</v>
      </c>
      <c r="B1094" s="6" t="s">
        <v>10</v>
      </c>
      <c r="C1094" s="6" t="s">
        <v>18</v>
      </c>
      <c r="D1094">
        <v>4</v>
      </c>
    </row>
    <row r="1095" spans="1:4" x14ac:dyDescent="0.3">
      <c r="A1095">
        <v>1101</v>
      </c>
      <c r="B1095" s="6" t="s">
        <v>10</v>
      </c>
      <c r="C1095" s="6" t="s">
        <v>18</v>
      </c>
      <c r="D1095">
        <v>4</v>
      </c>
    </row>
    <row r="1096" spans="1:4" x14ac:dyDescent="0.3">
      <c r="A1096">
        <v>1104</v>
      </c>
      <c r="B1096" s="6" t="s">
        <v>10</v>
      </c>
      <c r="C1096" s="6" t="s">
        <v>18</v>
      </c>
      <c r="D1096">
        <v>4</v>
      </c>
    </row>
    <row r="1097" spans="1:4" x14ac:dyDescent="0.3">
      <c r="A1097">
        <v>1105</v>
      </c>
      <c r="B1097" s="6" t="s">
        <v>10</v>
      </c>
      <c r="C1097" s="6" t="s">
        <v>18</v>
      </c>
      <c r="D1097">
        <v>4</v>
      </c>
    </row>
    <row r="1098" spans="1:4" x14ac:dyDescent="0.3">
      <c r="A1098">
        <v>1106</v>
      </c>
      <c r="B1098" s="6" t="s">
        <v>10</v>
      </c>
      <c r="C1098" s="6" t="s">
        <v>18</v>
      </c>
      <c r="D1098">
        <v>4</v>
      </c>
    </row>
    <row r="1099" spans="1:4" x14ac:dyDescent="0.3">
      <c r="A1099">
        <v>1109</v>
      </c>
      <c r="B1099" s="6" t="s">
        <v>10</v>
      </c>
      <c r="C1099" s="6" t="s">
        <v>18</v>
      </c>
      <c r="D1099">
        <v>4</v>
      </c>
    </row>
    <row r="1100" spans="1:4" x14ac:dyDescent="0.3">
      <c r="A1100">
        <v>1113</v>
      </c>
      <c r="B1100" s="6" t="s">
        <v>10</v>
      </c>
      <c r="C1100" s="6" t="s">
        <v>18</v>
      </c>
      <c r="D1100">
        <v>4</v>
      </c>
    </row>
    <row r="1101" spans="1:4" x14ac:dyDescent="0.3">
      <c r="A1101">
        <v>1114</v>
      </c>
      <c r="B1101" s="6" t="s">
        <v>10</v>
      </c>
      <c r="C1101" s="6" t="s">
        <v>18</v>
      </c>
      <c r="D1101">
        <v>4</v>
      </c>
    </row>
    <row r="1102" spans="1:4" x14ac:dyDescent="0.3">
      <c r="A1102">
        <v>1115</v>
      </c>
      <c r="B1102" s="6" t="s">
        <v>10</v>
      </c>
      <c r="C1102" s="6" t="s">
        <v>18</v>
      </c>
      <c r="D1102">
        <v>4</v>
      </c>
    </row>
    <row r="1103" spans="1:4" x14ac:dyDescent="0.3">
      <c r="A1103">
        <v>1126</v>
      </c>
      <c r="B1103" s="6" t="s">
        <v>10</v>
      </c>
      <c r="C1103" s="6" t="s">
        <v>18</v>
      </c>
      <c r="D1103">
        <v>4</v>
      </c>
    </row>
    <row r="1104" spans="1:4" x14ac:dyDescent="0.3">
      <c r="A1104">
        <v>1129</v>
      </c>
      <c r="B1104" s="6" t="s">
        <v>10</v>
      </c>
      <c r="C1104" s="6" t="s">
        <v>18</v>
      </c>
      <c r="D1104">
        <v>4</v>
      </c>
    </row>
    <row r="1105" spans="1:4" x14ac:dyDescent="0.3">
      <c r="A1105">
        <v>1130</v>
      </c>
      <c r="B1105" s="6" t="s">
        <v>10</v>
      </c>
      <c r="C1105" s="6" t="s">
        <v>18</v>
      </c>
      <c r="D1105">
        <v>4</v>
      </c>
    </row>
    <row r="1106" spans="1:4" x14ac:dyDescent="0.3">
      <c r="A1106">
        <v>1131</v>
      </c>
      <c r="B1106" s="6" t="s">
        <v>10</v>
      </c>
      <c r="C1106" s="6" t="s">
        <v>18</v>
      </c>
      <c r="D1106">
        <v>4</v>
      </c>
    </row>
    <row r="1107" spans="1:4" x14ac:dyDescent="0.3">
      <c r="A1107">
        <v>1139</v>
      </c>
      <c r="B1107" s="6" t="s">
        <v>10</v>
      </c>
      <c r="C1107" s="6" t="s">
        <v>18</v>
      </c>
      <c r="D1107">
        <v>4</v>
      </c>
    </row>
    <row r="1108" spans="1:4" x14ac:dyDescent="0.3">
      <c r="A1108">
        <v>1142</v>
      </c>
      <c r="B1108" s="6" t="s">
        <v>10</v>
      </c>
      <c r="C1108" s="6" t="s">
        <v>18</v>
      </c>
      <c r="D1108">
        <v>4</v>
      </c>
    </row>
    <row r="1109" spans="1:4" x14ac:dyDescent="0.3">
      <c r="A1109">
        <v>1143</v>
      </c>
      <c r="B1109" s="6" t="s">
        <v>10</v>
      </c>
      <c r="C1109" s="6" t="s">
        <v>18</v>
      </c>
      <c r="D1109">
        <v>4</v>
      </c>
    </row>
    <row r="1110" spans="1:4" x14ac:dyDescent="0.3">
      <c r="A1110">
        <v>1146</v>
      </c>
      <c r="B1110" s="6" t="s">
        <v>10</v>
      </c>
      <c r="C1110" s="6" t="s">
        <v>18</v>
      </c>
      <c r="D1110">
        <v>4</v>
      </c>
    </row>
    <row r="1111" spans="1:4" x14ac:dyDescent="0.3">
      <c r="A1111">
        <v>1148</v>
      </c>
      <c r="B1111" s="6" t="s">
        <v>10</v>
      </c>
      <c r="C1111" s="6" t="s">
        <v>18</v>
      </c>
      <c r="D1111">
        <v>4</v>
      </c>
    </row>
    <row r="1112" spans="1:4" x14ac:dyDescent="0.3">
      <c r="A1112">
        <v>1149</v>
      </c>
      <c r="B1112" s="6" t="s">
        <v>10</v>
      </c>
      <c r="C1112" s="6" t="s">
        <v>18</v>
      </c>
      <c r="D1112">
        <v>4</v>
      </c>
    </row>
    <row r="1113" spans="1:4" x14ac:dyDescent="0.3">
      <c r="A1113">
        <v>1150</v>
      </c>
      <c r="B1113" s="6" t="s">
        <v>10</v>
      </c>
      <c r="C1113" s="6" t="s">
        <v>18</v>
      </c>
      <c r="D1113">
        <v>4</v>
      </c>
    </row>
    <row r="1114" spans="1:4" x14ac:dyDescent="0.3">
      <c r="A1114">
        <v>1155</v>
      </c>
      <c r="B1114" s="6" t="s">
        <v>10</v>
      </c>
      <c r="C1114" s="6" t="s">
        <v>18</v>
      </c>
      <c r="D1114">
        <v>4</v>
      </c>
    </row>
    <row r="1115" spans="1:4" x14ac:dyDescent="0.3">
      <c r="A1115">
        <v>1156</v>
      </c>
      <c r="B1115" s="6" t="s">
        <v>10</v>
      </c>
      <c r="C1115" s="6" t="s">
        <v>18</v>
      </c>
      <c r="D1115">
        <v>4</v>
      </c>
    </row>
    <row r="1116" spans="1:4" x14ac:dyDescent="0.3">
      <c r="A1116">
        <v>1158</v>
      </c>
      <c r="B1116" s="6" t="s">
        <v>10</v>
      </c>
      <c r="C1116" s="6" t="s">
        <v>18</v>
      </c>
      <c r="D1116">
        <v>4</v>
      </c>
    </row>
    <row r="1117" spans="1:4" x14ac:dyDescent="0.3">
      <c r="A1117">
        <v>1159</v>
      </c>
      <c r="B1117" s="6" t="s">
        <v>10</v>
      </c>
      <c r="C1117" s="6" t="s">
        <v>18</v>
      </c>
      <c r="D1117">
        <v>4</v>
      </c>
    </row>
    <row r="1118" spans="1:4" x14ac:dyDescent="0.3">
      <c r="A1118">
        <v>1161</v>
      </c>
      <c r="B1118" s="6" t="s">
        <v>10</v>
      </c>
      <c r="C1118" s="6" t="s">
        <v>18</v>
      </c>
      <c r="D1118">
        <v>4</v>
      </c>
    </row>
    <row r="1119" spans="1:4" x14ac:dyDescent="0.3">
      <c r="A1119">
        <v>1162</v>
      </c>
      <c r="B1119" s="6" t="s">
        <v>10</v>
      </c>
      <c r="C1119" s="6" t="s">
        <v>18</v>
      </c>
      <c r="D1119">
        <v>4</v>
      </c>
    </row>
    <row r="1120" spans="1:4" x14ac:dyDescent="0.3">
      <c r="A1120">
        <v>1172</v>
      </c>
      <c r="B1120" s="6" t="s">
        <v>10</v>
      </c>
      <c r="C1120" s="6" t="s">
        <v>18</v>
      </c>
      <c r="D1120">
        <v>4</v>
      </c>
    </row>
    <row r="1121" spans="1:4" x14ac:dyDescent="0.3">
      <c r="A1121">
        <v>1173</v>
      </c>
      <c r="B1121" s="6" t="s">
        <v>10</v>
      </c>
      <c r="C1121" s="6" t="s">
        <v>18</v>
      </c>
      <c r="D1121">
        <v>4</v>
      </c>
    </row>
    <row r="1122" spans="1:4" x14ac:dyDescent="0.3">
      <c r="A1122">
        <v>1180</v>
      </c>
      <c r="B1122" s="6" t="s">
        <v>10</v>
      </c>
      <c r="C1122" s="6" t="s">
        <v>18</v>
      </c>
      <c r="D1122">
        <v>4</v>
      </c>
    </row>
    <row r="1123" spans="1:4" x14ac:dyDescent="0.3">
      <c r="A1123">
        <v>1181</v>
      </c>
      <c r="B1123" s="6" t="s">
        <v>10</v>
      </c>
      <c r="C1123" s="6" t="s">
        <v>18</v>
      </c>
      <c r="D1123">
        <v>4</v>
      </c>
    </row>
    <row r="1124" spans="1:4" x14ac:dyDescent="0.3">
      <c r="A1124">
        <v>1182</v>
      </c>
      <c r="B1124" s="6" t="s">
        <v>10</v>
      </c>
      <c r="C1124" s="6" t="s">
        <v>18</v>
      </c>
      <c r="D1124">
        <v>4</v>
      </c>
    </row>
    <row r="1125" spans="1:4" x14ac:dyDescent="0.3">
      <c r="A1125">
        <v>1183</v>
      </c>
      <c r="B1125" s="6" t="s">
        <v>10</v>
      </c>
      <c r="C1125" s="6" t="s">
        <v>18</v>
      </c>
      <c r="D1125">
        <v>4</v>
      </c>
    </row>
    <row r="1126" spans="1:4" x14ac:dyDescent="0.3">
      <c r="A1126">
        <v>1188</v>
      </c>
      <c r="B1126" s="6" t="s">
        <v>10</v>
      </c>
      <c r="C1126" s="6" t="s">
        <v>18</v>
      </c>
      <c r="D1126">
        <v>4</v>
      </c>
    </row>
    <row r="1127" spans="1:4" x14ac:dyDescent="0.3">
      <c r="A1127">
        <v>1193</v>
      </c>
      <c r="B1127" s="6" t="s">
        <v>10</v>
      </c>
      <c r="C1127" s="6" t="s">
        <v>18</v>
      </c>
      <c r="D1127">
        <v>4</v>
      </c>
    </row>
    <row r="1128" spans="1:4" x14ac:dyDescent="0.3">
      <c r="A1128">
        <v>1200</v>
      </c>
      <c r="B1128" s="6" t="s">
        <v>10</v>
      </c>
      <c r="C1128" s="6" t="s">
        <v>18</v>
      </c>
      <c r="D1128">
        <v>4</v>
      </c>
    </row>
    <row r="1129" spans="1:4" x14ac:dyDescent="0.3">
      <c r="A1129">
        <v>1207</v>
      </c>
      <c r="B1129" s="6" t="s">
        <v>10</v>
      </c>
      <c r="C1129" s="6" t="s">
        <v>18</v>
      </c>
      <c r="D1129">
        <v>4</v>
      </c>
    </row>
    <row r="1130" spans="1:4" x14ac:dyDescent="0.3">
      <c r="A1130">
        <v>1214</v>
      </c>
      <c r="B1130" s="6" t="s">
        <v>10</v>
      </c>
      <c r="C1130" s="6" t="s">
        <v>18</v>
      </c>
      <c r="D1130">
        <v>4</v>
      </c>
    </row>
    <row r="1131" spans="1:4" x14ac:dyDescent="0.3">
      <c r="A1131">
        <v>1216</v>
      </c>
      <c r="B1131" s="6" t="s">
        <v>10</v>
      </c>
      <c r="C1131" s="6" t="s">
        <v>18</v>
      </c>
      <c r="D1131">
        <v>4</v>
      </c>
    </row>
    <row r="1132" spans="1:4" x14ac:dyDescent="0.3">
      <c r="A1132">
        <v>1221</v>
      </c>
      <c r="B1132" s="6" t="s">
        <v>10</v>
      </c>
      <c r="C1132" s="6" t="s">
        <v>18</v>
      </c>
      <c r="D1132">
        <v>4</v>
      </c>
    </row>
    <row r="1133" spans="1:4" x14ac:dyDescent="0.3">
      <c r="A1133">
        <v>1222</v>
      </c>
      <c r="B1133" s="6" t="s">
        <v>10</v>
      </c>
      <c r="C1133" s="6" t="s">
        <v>18</v>
      </c>
      <c r="D1133">
        <v>4</v>
      </c>
    </row>
    <row r="1134" spans="1:4" x14ac:dyDescent="0.3">
      <c r="A1134">
        <v>1223</v>
      </c>
      <c r="B1134" s="6" t="s">
        <v>10</v>
      </c>
      <c r="C1134" s="6" t="s">
        <v>18</v>
      </c>
      <c r="D1134">
        <v>4</v>
      </c>
    </row>
    <row r="1135" spans="1:4" x14ac:dyDescent="0.3">
      <c r="A1135">
        <v>1225</v>
      </c>
      <c r="B1135" s="6" t="s">
        <v>10</v>
      </c>
      <c r="C1135" s="6" t="s">
        <v>18</v>
      </c>
      <c r="D1135">
        <v>4</v>
      </c>
    </row>
    <row r="1136" spans="1:4" x14ac:dyDescent="0.3">
      <c r="A1136">
        <v>1234</v>
      </c>
      <c r="B1136" s="6" t="s">
        <v>10</v>
      </c>
      <c r="C1136" s="6" t="s">
        <v>18</v>
      </c>
      <c r="D1136">
        <v>4</v>
      </c>
    </row>
    <row r="1137" spans="1:4" x14ac:dyDescent="0.3">
      <c r="A1137">
        <v>1236</v>
      </c>
      <c r="B1137" s="6" t="s">
        <v>10</v>
      </c>
      <c r="C1137" s="6" t="s">
        <v>18</v>
      </c>
      <c r="D1137">
        <v>4</v>
      </c>
    </row>
    <row r="1138" spans="1:4" x14ac:dyDescent="0.3">
      <c r="A1138">
        <v>1239</v>
      </c>
      <c r="B1138" s="6" t="s">
        <v>10</v>
      </c>
      <c r="C1138" s="6" t="s">
        <v>18</v>
      </c>
      <c r="D1138">
        <v>4</v>
      </c>
    </row>
    <row r="1139" spans="1:4" x14ac:dyDescent="0.3">
      <c r="A1139">
        <v>1241</v>
      </c>
      <c r="B1139" s="6" t="s">
        <v>10</v>
      </c>
      <c r="C1139" s="6" t="s">
        <v>18</v>
      </c>
      <c r="D1139">
        <v>4</v>
      </c>
    </row>
    <row r="1140" spans="1:4" x14ac:dyDescent="0.3">
      <c r="A1140">
        <v>1246</v>
      </c>
      <c r="B1140" s="6" t="s">
        <v>10</v>
      </c>
      <c r="C1140" s="6" t="s">
        <v>18</v>
      </c>
      <c r="D1140">
        <v>4</v>
      </c>
    </row>
    <row r="1141" spans="1:4" x14ac:dyDescent="0.3">
      <c r="A1141">
        <v>1250</v>
      </c>
      <c r="B1141" s="6" t="s">
        <v>10</v>
      </c>
      <c r="C1141" s="6" t="s">
        <v>18</v>
      </c>
      <c r="D1141">
        <v>4</v>
      </c>
    </row>
    <row r="1142" spans="1:4" x14ac:dyDescent="0.3">
      <c r="A1142">
        <v>1255</v>
      </c>
      <c r="B1142" s="6" t="s">
        <v>10</v>
      </c>
      <c r="C1142" s="6" t="s">
        <v>18</v>
      </c>
      <c r="D1142">
        <v>4</v>
      </c>
    </row>
    <row r="1143" spans="1:4" x14ac:dyDescent="0.3">
      <c r="A1143">
        <v>1256</v>
      </c>
      <c r="B1143" s="6" t="s">
        <v>10</v>
      </c>
      <c r="C1143" s="6" t="s">
        <v>18</v>
      </c>
      <c r="D1143">
        <v>4</v>
      </c>
    </row>
    <row r="1144" spans="1:4" x14ac:dyDescent="0.3">
      <c r="A1144">
        <v>1257</v>
      </c>
      <c r="B1144" s="6" t="s">
        <v>10</v>
      </c>
      <c r="C1144" s="6" t="s">
        <v>18</v>
      </c>
      <c r="D1144">
        <v>4</v>
      </c>
    </row>
    <row r="1145" spans="1:4" x14ac:dyDescent="0.3">
      <c r="A1145">
        <v>1259</v>
      </c>
      <c r="B1145" s="6" t="s">
        <v>10</v>
      </c>
      <c r="C1145" s="6" t="s">
        <v>18</v>
      </c>
      <c r="D1145">
        <v>4</v>
      </c>
    </row>
    <row r="1146" spans="1:4" x14ac:dyDescent="0.3">
      <c r="A1146">
        <v>1262</v>
      </c>
      <c r="B1146" s="6" t="s">
        <v>10</v>
      </c>
      <c r="C1146" s="6" t="s">
        <v>18</v>
      </c>
      <c r="D1146">
        <v>4</v>
      </c>
    </row>
    <row r="1147" spans="1:4" x14ac:dyDescent="0.3">
      <c r="A1147">
        <v>1263</v>
      </c>
      <c r="B1147" s="6" t="s">
        <v>10</v>
      </c>
      <c r="C1147" s="6" t="s">
        <v>18</v>
      </c>
      <c r="D1147">
        <v>4</v>
      </c>
    </row>
    <row r="1148" spans="1:4" x14ac:dyDescent="0.3">
      <c r="A1148">
        <v>1265</v>
      </c>
      <c r="B1148" s="6" t="s">
        <v>10</v>
      </c>
      <c r="C1148" s="6" t="s">
        <v>18</v>
      </c>
      <c r="D1148">
        <v>4</v>
      </c>
    </row>
    <row r="1149" spans="1:4" x14ac:dyDescent="0.3">
      <c r="A1149">
        <v>1266</v>
      </c>
      <c r="B1149" s="6" t="s">
        <v>10</v>
      </c>
      <c r="C1149" s="6" t="s">
        <v>18</v>
      </c>
      <c r="D1149">
        <v>4</v>
      </c>
    </row>
    <row r="1150" spans="1:4" x14ac:dyDescent="0.3">
      <c r="A1150">
        <v>1268</v>
      </c>
      <c r="B1150" s="6" t="s">
        <v>10</v>
      </c>
      <c r="C1150" s="6" t="s">
        <v>18</v>
      </c>
      <c r="D1150">
        <v>4</v>
      </c>
    </row>
    <row r="1151" spans="1:4" x14ac:dyDescent="0.3">
      <c r="A1151">
        <v>1277</v>
      </c>
      <c r="B1151" s="6" t="s">
        <v>10</v>
      </c>
      <c r="C1151" s="6" t="s">
        <v>18</v>
      </c>
      <c r="D1151">
        <v>4</v>
      </c>
    </row>
    <row r="1152" spans="1:4" x14ac:dyDescent="0.3">
      <c r="A1152">
        <v>1281</v>
      </c>
      <c r="B1152" s="6" t="s">
        <v>10</v>
      </c>
      <c r="C1152" s="6" t="s">
        <v>18</v>
      </c>
      <c r="D1152">
        <v>4</v>
      </c>
    </row>
    <row r="1153" spans="1:4" x14ac:dyDescent="0.3">
      <c r="A1153">
        <v>1284</v>
      </c>
      <c r="B1153" s="6" t="s">
        <v>10</v>
      </c>
      <c r="C1153" s="6" t="s">
        <v>18</v>
      </c>
      <c r="D1153">
        <v>4</v>
      </c>
    </row>
    <row r="1154" spans="1:4" x14ac:dyDescent="0.3">
      <c r="A1154">
        <v>1285</v>
      </c>
      <c r="B1154" s="6" t="s">
        <v>10</v>
      </c>
      <c r="C1154" s="6" t="s">
        <v>18</v>
      </c>
      <c r="D1154">
        <v>4</v>
      </c>
    </row>
    <row r="1155" spans="1:4" x14ac:dyDescent="0.3">
      <c r="A1155">
        <v>1286</v>
      </c>
      <c r="B1155" s="6" t="s">
        <v>10</v>
      </c>
      <c r="C1155" s="6" t="s">
        <v>18</v>
      </c>
      <c r="D1155">
        <v>4</v>
      </c>
    </row>
    <row r="1156" spans="1:4" x14ac:dyDescent="0.3">
      <c r="A1156">
        <v>1289</v>
      </c>
      <c r="B1156" s="6" t="s">
        <v>10</v>
      </c>
      <c r="C1156" s="6" t="s">
        <v>18</v>
      </c>
      <c r="D1156">
        <v>4</v>
      </c>
    </row>
    <row r="1157" spans="1:4" x14ac:dyDescent="0.3">
      <c r="A1157">
        <v>1290</v>
      </c>
      <c r="B1157" s="6" t="s">
        <v>10</v>
      </c>
      <c r="C1157" s="6" t="s">
        <v>18</v>
      </c>
      <c r="D1157">
        <v>4</v>
      </c>
    </row>
    <row r="1158" spans="1:4" x14ac:dyDescent="0.3">
      <c r="A1158">
        <v>1293</v>
      </c>
      <c r="B1158" s="6" t="s">
        <v>10</v>
      </c>
      <c r="C1158" s="6" t="s">
        <v>18</v>
      </c>
      <c r="D1158">
        <v>4</v>
      </c>
    </row>
    <row r="1159" spans="1:4" x14ac:dyDescent="0.3">
      <c r="A1159">
        <v>1302</v>
      </c>
      <c r="B1159" s="6" t="s">
        <v>10</v>
      </c>
      <c r="C1159" s="6" t="s">
        <v>18</v>
      </c>
      <c r="D1159">
        <v>4</v>
      </c>
    </row>
    <row r="1160" spans="1:4" x14ac:dyDescent="0.3">
      <c r="A1160">
        <v>1303</v>
      </c>
      <c r="B1160" s="6" t="s">
        <v>10</v>
      </c>
      <c r="C1160" s="6" t="s">
        <v>18</v>
      </c>
      <c r="D1160">
        <v>4</v>
      </c>
    </row>
    <row r="1161" spans="1:4" x14ac:dyDescent="0.3">
      <c r="A1161">
        <v>1307</v>
      </c>
      <c r="B1161" s="6" t="s">
        <v>10</v>
      </c>
      <c r="C1161" s="6" t="s">
        <v>18</v>
      </c>
      <c r="D1161">
        <v>4</v>
      </c>
    </row>
    <row r="1162" spans="1:4" x14ac:dyDescent="0.3">
      <c r="A1162">
        <v>1312</v>
      </c>
      <c r="B1162" s="6" t="s">
        <v>10</v>
      </c>
      <c r="C1162" s="6" t="s">
        <v>18</v>
      </c>
      <c r="D1162">
        <v>4</v>
      </c>
    </row>
    <row r="1163" spans="1:4" x14ac:dyDescent="0.3">
      <c r="A1163">
        <v>1314</v>
      </c>
      <c r="B1163" s="6" t="s">
        <v>10</v>
      </c>
      <c r="C1163" s="6" t="s">
        <v>18</v>
      </c>
      <c r="D1163">
        <v>4</v>
      </c>
    </row>
    <row r="1164" spans="1:4" x14ac:dyDescent="0.3">
      <c r="A1164">
        <v>1321</v>
      </c>
      <c r="B1164" s="6" t="s">
        <v>10</v>
      </c>
      <c r="C1164" s="6" t="s">
        <v>18</v>
      </c>
      <c r="D1164">
        <v>4</v>
      </c>
    </row>
    <row r="1165" spans="1:4" x14ac:dyDescent="0.3">
      <c r="A1165">
        <v>1322</v>
      </c>
      <c r="B1165" s="6" t="s">
        <v>10</v>
      </c>
      <c r="C1165" s="6" t="s">
        <v>18</v>
      </c>
      <c r="D1165">
        <v>4</v>
      </c>
    </row>
    <row r="1166" spans="1:4" x14ac:dyDescent="0.3">
      <c r="A1166">
        <v>1324</v>
      </c>
      <c r="B1166" s="6" t="s">
        <v>10</v>
      </c>
      <c r="C1166" s="6" t="s">
        <v>18</v>
      </c>
      <c r="D1166">
        <v>4</v>
      </c>
    </row>
    <row r="1167" spans="1:4" x14ac:dyDescent="0.3">
      <c r="A1167">
        <v>1333</v>
      </c>
      <c r="B1167" s="6" t="s">
        <v>10</v>
      </c>
      <c r="C1167" s="6" t="s">
        <v>18</v>
      </c>
      <c r="D1167">
        <v>4</v>
      </c>
    </row>
    <row r="1168" spans="1:4" x14ac:dyDescent="0.3">
      <c r="A1168">
        <v>1334</v>
      </c>
      <c r="B1168" s="6" t="s">
        <v>10</v>
      </c>
      <c r="C1168" s="6" t="s">
        <v>18</v>
      </c>
      <c r="D1168">
        <v>4</v>
      </c>
    </row>
    <row r="1169" spans="1:4" x14ac:dyDescent="0.3">
      <c r="A1169">
        <v>1338</v>
      </c>
      <c r="B1169" s="6" t="s">
        <v>10</v>
      </c>
      <c r="C1169" s="6" t="s">
        <v>18</v>
      </c>
      <c r="D1169">
        <v>4</v>
      </c>
    </row>
    <row r="1170" spans="1:4" x14ac:dyDescent="0.3">
      <c r="A1170">
        <v>1342</v>
      </c>
      <c r="B1170" s="6" t="s">
        <v>10</v>
      </c>
      <c r="C1170" s="6" t="s">
        <v>18</v>
      </c>
      <c r="D1170">
        <v>4</v>
      </c>
    </row>
    <row r="1171" spans="1:4" x14ac:dyDescent="0.3">
      <c r="A1171">
        <v>1346</v>
      </c>
      <c r="B1171" s="6" t="s">
        <v>10</v>
      </c>
      <c r="C1171" s="6" t="s">
        <v>18</v>
      </c>
      <c r="D1171">
        <v>4</v>
      </c>
    </row>
    <row r="1172" spans="1:4" x14ac:dyDescent="0.3">
      <c r="A1172">
        <v>1347</v>
      </c>
      <c r="B1172" s="6" t="s">
        <v>10</v>
      </c>
      <c r="C1172" s="6" t="s">
        <v>18</v>
      </c>
      <c r="D1172">
        <v>4</v>
      </c>
    </row>
    <row r="1173" spans="1:4" x14ac:dyDescent="0.3">
      <c r="A1173">
        <v>1349</v>
      </c>
      <c r="B1173" s="6" t="s">
        <v>10</v>
      </c>
      <c r="C1173" s="6" t="s">
        <v>18</v>
      </c>
      <c r="D1173">
        <v>4</v>
      </c>
    </row>
    <row r="1174" spans="1:4" x14ac:dyDescent="0.3">
      <c r="A1174">
        <v>1351</v>
      </c>
      <c r="B1174" s="6" t="s">
        <v>10</v>
      </c>
      <c r="C1174" s="6" t="s">
        <v>18</v>
      </c>
      <c r="D1174">
        <v>4</v>
      </c>
    </row>
    <row r="1175" spans="1:4" x14ac:dyDescent="0.3">
      <c r="A1175">
        <v>1362</v>
      </c>
      <c r="B1175" s="6" t="s">
        <v>10</v>
      </c>
      <c r="C1175" s="6" t="s">
        <v>18</v>
      </c>
      <c r="D1175">
        <v>4</v>
      </c>
    </row>
    <row r="1176" spans="1:4" x14ac:dyDescent="0.3">
      <c r="A1176">
        <v>1364</v>
      </c>
      <c r="B1176" s="6" t="s">
        <v>10</v>
      </c>
      <c r="C1176" s="6" t="s">
        <v>18</v>
      </c>
      <c r="D1176">
        <v>4</v>
      </c>
    </row>
    <row r="1177" spans="1:4" x14ac:dyDescent="0.3">
      <c r="A1177">
        <v>1367</v>
      </c>
      <c r="B1177" s="6" t="s">
        <v>10</v>
      </c>
      <c r="C1177" s="6" t="s">
        <v>18</v>
      </c>
      <c r="D1177">
        <v>4</v>
      </c>
    </row>
    <row r="1178" spans="1:4" x14ac:dyDescent="0.3">
      <c r="A1178">
        <v>1369</v>
      </c>
      <c r="B1178" s="6" t="s">
        <v>10</v>
      </c>
      <c r="C1178" s="6" t="s">
        <v>18</v>
      </c>
      <c r="D1178">
        <v>4</v>
      </c>
    </row>
    <row r="1179" spans="1:4" x14ac:dyDescent="0.3">
      <c r="A1179">
        <v>1371</v>
      </c>
      <c r="B1179" s="6" t="s">
        <v>10</v>
      </c>
      <c r="C1179" s="6" t="s">
        <v>18</v>
      </c>
      <c r="D1179">
        <v>4</v>
      </c>
    </row>
    <row r="1180" spans="1:4" x14ac:dyDescent="0.3">
      <c r="A1180">
        <v>1376</v>
      </c>
      <c r="B1180" s="6" t="s">
        <v>10</v>
      </c>
      <c r="C1180" s="6" t="s">
        <v>18</v>
      </c>
      <c r="D1180">
        <v>4</v>
      </c>
    </row>
    <row r="1181" spans="1:4" x14ac:dyDescent="0.3">
      <c r="A1181">
        <v>1379</v>
      </c>
      <c r="B1181" s="6" t="s">
        <v>10</v>
      </c>
      <c r="C1181" s="6" t="s">
        <v>18</v>
      </c>
      <c r="D1181">
        <v>4</v>
      </c>
    </row>
    <row r="1182" spans="1:4" x14ac:dyDescent="0.3">
      <c r="A1182">
        <v>1383</v>
      </c>
      <c r="B1182" s="6" t="s">
        <v>10</v>
      </c>
      <c r="C1182" s="6" t="s">
        <v>18</v>
      </c>
      <c r="D1182">
        <v>4</v>
      </c>
    </row>
    <row r="1183" spans="1:4" x14ac:dyDescent="0.3">
      <c r="A1183">
        <v>1385</v>
      </c>
      <c r="B1183" s="6" t="s">
        <v>10</v>
      </c>
      <c r="C1183" s="6" t="s">
        <v>18</v>
      </c>
      <c r="D1183">
        <v>4</v>
      </c>
    </row>
    <row r="1184" spans="1:4" x14ac:dyDescent="0.3">
      <c r="A1184">
        <v>1386</v>
      </c>
      <c r="B1184" s="6" t="s">
        <v>10</v>
      </c>
      <c r="C1184" s="6" t="s">
        <v>18</v>
      </c>
      <c r="D1184">
        <v>4</v>
      </c>
    </row>
    <row r="1185" spans="1:4" x14ac:dyDescent="0.3">
      <c r="A1185">
        <v>1388</v>
      </c>
      <c r="B1185" s="6" t="s">
        <v>10</v>
      </c>
      <c r="C1185" s="6" t="s">
        <v>18</v>
      </c>
      <c r="D1185">
        <v>4</v>
      </c>
    </row>
    <row r="1186" spans="1:4" x14ac:dyDescent="0.3">
      <c r="A1186">
        <v>1391</v>
      </c>
      <c r="B1186" s="6" t="s">
        <v>10</v>
      </c>
      <c r="C1186" s="6" t="s">
        <v>18</v>
      </c>
      <c r="D1186">
        <v>4</v>
      </c>
    </row>
    <row r="1187" spans="1:4" x14ac:dyDescent="0.3">
      <c r="A1187">
        <v>1394</v>
      </c>
      <c r="B1187" s="6" t="s">
        <v>10</v>
      </c>
      <c r="C1187" s="6" t="s">
        <v>18</v>
      </c>
      <c r="D1187">
        <v>4</v>
      </c>
    </row>
    <row r="1188" spans="1:4" x14ac:dyDescent="0.3">
      <c r="A1188">
        <v>1396</v>
      </c>
      <c r="B1188" s="6" t="s">
        <v>10</v>
      </c>
      <c r="C1188" s="6" t="s">
        <v>18</v>
      </c>
      <c r="D1188">
        <v>4</v>
      </c>
    </row>
    <row r="1189" spans="1:4" x14ac:dyDescent="0.3">
      <c r="A1189">
        <v>1397</v>
      </c>
      <c r="B1189" s="6" t="s">
        <v>10</v>
      </c>
      <c r="C1189" s="6" t="s">
        <v>18</v>
      </c>
      <c r="D1189">
        <v>4</v>
      </c>
    </row>
    <row r="1190" spans="1:4" x14ac:dyDescent="0.3">
      <c r="A1190">
        <v>1400</v>
      </c>
      <c r="B1190" s="6" t="s">
        <v>10</v>
      </c>
      <c r="C1190" s="6" t="s">
        <v>18</v>
      </c>
      <c r="D1190">
        <v>4</v>
      </c>
    </row>
    <row r="1191" spans="1:4" x14ac:dyDescent="0.3">
      <c r="A1191">
        <v>1425</v>
      </c>
      <c r="B1191" s="6" t="s">
        <v>10</v>
      </c>
      <c r="C1191" s="6" t="s">
        <v>18</v>
      </c>
      <c r="D1191">
        <v>4</v>
      </c>
    </row>
    <row r="1192" spans="1:4" x14ac:dyDescent="0.3">
      <c r="A1192">
        <v>1427</v>
      </c>
      <c r="B1192" s="6" t="s">
        <v>10</v>
      </c>
      <c r="C1192" s="6" t="s">
        <v>18</v>
      </c>
      <c r="D1192">
        <v>4</v>
      </c>
    </row>
    <row r="1193" spans="1:4" x14ac:dyDescent="0.3">
      <c r="A1193">
        <v>1429</v>
      </c>
      <c r="B1193" s="6" t="s">
        <v>10</v>
      </c>
      <c r="C1193" s="6" t="s">
        <v>18</v>
      </c>
      <c r="D1193">
        <v>4</v>
      </c>
    </row>
    <row r="1194" spans="1:4" x14ac:dyDescent="0.3">
      <c r="A1194">
        <v>1431</v>
      </c>
      <c r="B1194" s="6" t="s">
        <v>10</v>
      </c>
      <c r="C1194" s="6" t="s">
        <v>18</v>
      </c>
      <c r="D1194">
        <v>4</v>
      </c>
    </row>
    <row r="1195" spans="1:4" x14ac:dyDescent="0.3">
      <c r="A1195">
        <v>1433</v>
      </c>
      <c r="B1195" s="6" t="s">
        <v>10</v>
      </c>
      <c r="C1195" s="6" t="s">
        <v>18</v>
      </c>
      <c r="D1195">
        <v>4</v>
      </c>
    </row>
    <row r="1196" spans="1:4" x14ac:dyDescent="0.3">
      <c r="A1196">
        <v>1438</v>
      </c>
      <c r="B1196" s="6" t="s">
        <v>10</v>
      </c>
      <c r="C1196" s="6" t="s">
        <v>18</v>
      </c>
      <c r="D1196">
        <v>4</v>
      </c>
    </row>
    <row r="1197" spans="1:4" x14ac:dyDescent="0.3">
      <c r="A1197">
        <v>1439</v>
      </c>
      <c r="B1197" s="6" t="s">
        <v>10</v>
      </c>
      <c r="C1197" s="6" t="s">
        <v>18</v>
      </c>
      <c r="D1197">
        <v>4</v>
      </c>
    </row>
    <row r="1198" spans="1:4" x14ac:dyDescent="0.3">
      <c r="A1198">
        <v>1443</v>
      </c>
      <c r="B1198" s="6" t="s">
        <v>10</v>
      </c>
      <c r="C1198" s="6" t="s">
        <v>18</v>
      </c>
      <c r="D1198">
        <v>4</v>
      </c>
    </row>
    <row r="1199" spans="1:4" x14ac:dyDescent="0.3">
      <c r="A1199">
        <v>1446</v>
      </c>
      <c r="B1199" s="6" t="s">
        <v>10</v>
      </c>
      <c r="C1199" s="6" t="s">
        <v>18</v>
      </c>
      <c r="D1199">
        <v>4</v>
      </c>
    </row>
    <row r="1200" spans="1:4" x14ac:dyDescent="0.3">
      <c r="A1200">
        <v>1448</v>
      </c>
      <c r="B1200" s="6" t="s">
        <v>10</v>
      </c>
      <c r="C1200" s="6" t="s">
        <v>18</v>
      </c>
      <c r="D1200">
        <v>4</v>
      </c>
    </row>
    <row r="1201" spans="1:4" x14ac:dyDescent="0.3">
      <c r="A1201">
        <v>1451</v>
      </c>
      <c r="B1201" s="6" t="s">
        <v>10</v>
      </c>
      <c r="C1201" s="6" t="s">
        <v>18</v>
      </c>
      <c r="D1201">
        <v>4</v>
      </c>
    </row>
    <row r="1202" spans="1:4" x14ac:dyDescent="0.3">
      <c r="A1202">
        <v>1452</v>
      </c>
      <c r="B1202" s="6" t="s">
        <v>10</v>
      </c>
      <c r="C1202" s="6" t="s">
        <v>18</v>
      </c>
      <c r="D1202">
        <v>4</v>
      </c>
    </row>
    <row r="1203" spans="1:4" x14ac:dyDescent="0.3">
      <c r="A1203">
        <v>1454</v>
      </c>
      <c r="B1203" s="6" t="s">
        <v>10</v>
      </c>
      <c r="C1203" s="6" t="s">
        <v>18</v>
      </c>
      <c r="D1203">
        <v>4</v>
      </c>
    </row>
    <row r="1204" spans="1:4" x14ac:dyDescent="0.3">
      <c r="A1204">
        <v>1456</v>
      </c>
      <c r="B1204" s="6" t="s">
        <v>10</v>
      </c>
      <c r="C1204" s="6" t="s">
        <v>18</v>
      </c>
      <c r="D1204">
        <v>4</v>
      </c>
    </row>
    <row r="1205" spans="1:4" x14ac:dyDescent="0.3">
      <c r="A1205">
        <v>1457</v>
      </c>
      <c r="B1205" s="6" t="s">
        <v>10</v>
      </c>
      <c r="C1205" s="6" t="s">
        <v>18</v>
      </c>
      <c r="D1205">
        <v>4</v>
      </c>
    </row>
    <row r="1206" spans="1:4" x14ac:dyDescent="0.3">
      <c r="A1206">
        <v>1458</v>
      </c>
      <c r="B1206" s="6" t="s">
        <v>10</v>
      </c>
      <c r="C1206" s="6" t="s">
        <v>18</v>
      </c>
      <c r="D1206">
        <v>4</v>
      </c>
    </row>
    <row r="1207" spans="1:4" x14ac:dyDescent="0.3">
      <c r="A1207">
        <v>1461</v>
      </c>
      <c r="B1207" s="6" t="s">
        <v>10</v>
      </c>
      <c r="C1207" s="6" t="s">
        <v>18</v>
      </c>
      <c r="D1207">
        <v>4</v>
      </c>
    </row>
    <row r="1208" spans="1:4" x14ac:dyDescent="0.3">
      <c r="A1208">
        <v>1464</v>
      </c>
      <c r="B1208" s="6" t="s">
        <v>10</v>
      </c>
      <c r="C1208" s="6" t="s">
        <v>18</v>
      </c>
      <c r="D1208">
        <v>4</v>
      </c>
    </row>
    <row r="1209" spans="1:4" x14ac:dyDescent="0.3">
      <c r="A1209">
        <v>1473</v>
      </c>
      <c r="B1209" s="6" t="s">
        <v>10</v>
      </c>
      <c r="C1209" s="6" t="s">
        <v>18</v>
      </c>
      <c r="D1209">
        <v>4</v>
      </c>
    </row>
    <row r="1210" spans="1:4" x14ac:dyDescent="0.3">
      <c r="A1210">
        <v>1475</v>
      </c>
      <c r="B1210" s="6" t="s">
        <v>10</v>
      </c>
      <c r="C1210" s="6" t="s">
        <v>18</v>
      </c>
      <c r="D1210">
        <v>4</v>
      </c>
    </row>
    <row r="1211" spans="1:4" x14ac:dyDescent="0.3">
      <c r="A1211">
        <v>1476</v>
      </c>
      <c r="B1211" s="6" t="s">
        <v>10</v>
      </c>
      <c r="C1211" s="6" t="s">
        <v>18</v>
      </c>
      <c r="D1211">
        <v>4</v>
      </c>
    </row>
    <row r="1212" spans="1:4" x14ac:dyDescent="0.3">
      <c r="A1212">
        <v>1479</v>
      </c>
      <c r="B1212" s="6" t="s">
        <v>10</v>
      </c>
      <c r="C1212" s="6" t="s">
        <v>18</v>
      </c>
      <c r="D1212">
        <v>4</v>
      </c>
    </row>
    <row r="1213" spans="1:4" x14ac:dyDescent="0.3">
      <c r="A1213">
        <v>1480</v>
      </c>
      <c r="B1213" s="6" t="s">
        <v>10</v>
      </c>
      <c r="C1213" s="6" t="s">
        <v>18</v>
      </c>
      <c r="D1213">
        <v>4</v>
      </c>
    </row>
    <row r="1214" spans="1:4" x14ac:dyDescent="0.3">
      <c r="A1214">
        <v>1484</v>
      </c>
      <c r="B1214" s="6" t="s">
        <v>10</v>
      </c>
      <c r="C1214" s="6" t="s">
        <v>18</v>
      </c>
      <c r="D1214">
        <v>4</v>
      </c>
    </row>
    <row r="1215" spans="1:4" x14ac:dyDescent="0.3">
      <c r="A1215">
        <v>1485</v>
      </c>
      <c r="B1215" s="6" t="s">
        <v>10</v>
      </c>
      <c r="C1215" s="6" t="s">
        <v>18</v>
      </c>
      <c r="D1215">
        <v>4</v>
      </c>
    </row>
    <row r="1216" spans="1:4" x14ac:dyDescent="0.3">
      <c r="A1216">
        <v>1489</v>
      </c>
      <c r="B1216" s="6" t="s">
        <v>10</v>
      </c>
      <c r="C1216" s="6" t="s">
        <v>18</v>
      </c>
      <c r="D1216">
        <v>4</v>
      </c>
    </row>
    <row r="1217" spans="1:4" x14ac:dyDescent="0.3">
      <c r="A1217">
        <v>1493</v>
      </c>
      <c r="B1217" s="6" t="s">
        <v>10</v>
      </c>
      <c r="C1217" s="6" t="s">
        <v>18</v>
      </c>
      <c r="D1217">
        <v>4</v>
      </c>
    </row>
    <row r="1218" spans="1:4" x14ac:dyDescent="0.3">
      <c r="A1218">
        <v>1495</v>
      </c>
      <c r="B1218" s="6" t="s">
        <v>10</v>
      </c>
      <c r="C1218" s="6" t="s">
        <v>18</v>
      </c>
      <c r="D1218">
        <v>4</v>
      </c>
    </row>
    <row r="1219" spans="1:4" x14ac:dyDescent="0.3">
      <c r="A1219">
        <v>1502</v>
      </c>
      <c r="B1219" s="6" t="s">
        <v>10</v>
      </c>
      <c r="C1219" s="6" t="s">
        <v>18</v>
      </c>
      <c r="D1219">
        <v>4</v>
      </c>
    </row>
    <row r="1220" spans="1:4" x14ac:dyDescent="0.3">
      <c r="A1220">
        <v>1507</v>
      </c>
      <c r="B1220" s="6" t="s">
        <v>10</v>
      </c>
      <c r="C1220" s="6" t="s">
        <v>18</v>
      </c>
      <c r="D1220">
        <v>4</v>
      </c>
    </row>
    <row r="1221" spans="1:4" x14ac:dyDescent="0.3">
      <c r="A1221">
        <v>1512</v>
      </c>
      <c r="B1221" s="6" t="s">
        <v>10</v>
      </c>
      <c r="C1221" s="6" t="s">
        <v>18</v>
      </c>
      <c r="D1221">
        <v>4</v>
      </c>
    </row>
    <row r="1222" spans="1:4" x14ac:dyDescent="0.3">
      <c r="A1222">
        <v>1514</v>
      </c>
      <c r="B1222" s="6" t="s">
        <v>10</v>
      </c>
      <c r="C1222" s="6" t="s">
        <v>18</v>
      </c>
      <c r="D1222">
        <v>4</v>
      </c>
    </row>
    <row r="1223" spans="1:4" x14ac:dyDescent="0.3">
      <c r="A1223">
        <v>1516</v>
      </c>
      <c r="B1223" s="6" t="s">
        <v>10</v>
      </c>
      <c r="C1223" s="6" t="s">
        <v>18</v>
      </c>
      <c r="D1223">
        <v>4</v>
      </c>
    </row>
    <row r="1224" spans="1:4" x14ac:dyDescent="0.3">
      <c r="A1224">
        <v>1518</v>
      </c>
      <c r="B1224" s="6" t="s">
        <v>10</v>
      </c>
      <c r="C1224" s="6" t="s">
        <v>18</v>
      </c>
      <c r="D1224">
        <v>4</v>
      </c>
    </row>
    <row r="1225" spans="1:4" x14ac:dyDescent="0.3">
      <c r="A1225">
        <v>1520</v>
      </c>
      <c r="B1225" s="6" t="s">
        <v>10</v>
      </c>
      <c r="C1225" s="6" t="s">
        <v>18</v>
      </c>
      <c r="D1225">
        <v>4</v>
      </c>
    </row>
    <row r="1226" spans="1:4" x14ac:dyDescent="0.3">
      <c r="A1226">
        <v>1529</v>
      </c>
      <c r="B1226" s="6" t="s">
        <v>10</v>
      </c>
      <c r="C1226" s="6" t="s">
        <v>18</v>
      </c>
      <c r="D1226">
        <v>4</v>
      </c>
    </row>
    <row r="1227" spans="1:4" x14ac:dyDescent="0.3">
      <c r="A1227">
        <v>1533</v>
      </c>
      <c r="B1227" s="6" t="s">
        <v>10</v>
      </c>
      <c r="C1227" s="6" t="s">
        <v>18</v>
      </c>
      <c r="D1227">
        <v>4</v>
      </c>
    </row>
    <row r="1228" spans="1:4" x14ac:dyDescent="0.3">
      <c r="A1228">
        <v>1537</v>
      </c>
      <c r="B1228" s="6" t="s">
        <v>10</v>
      </c>
      <c r="C1228" s="6" t="s">
        <v>18</v>
      </c>
      <c r="D1228">
        <v>4</v>
      </c>
    </row>
    <row r="1229" spans="1:4" x14ac:dyDescent="0.3">
      <c r="A1229">
        <v>1539</v>
      </c>
      <c r="B1229" s="6" t="s">
        <v>10</v>
      </c>
      <c r="C1229" s="6" t="s">
        <v>18</v>
      </c>
      <c r="D1229">
        <v>4</v>
      </c>
    </row>
    <row r="1230" spans="1:4" x14ac:dyDescent="0.3">
      <c r="A1230">
        <v>1545</v>
      </c>
      <c r="B1230" s="6" t="s">
        <v>10</v>
      </c>
      <c r="C1230" s="6" t="s">
        <v>18</v>
      </c>
      <c r="D1230">
        <v>4</v>
      </c>
    </row>
    <row r="1231" spans="1:4" x14ac:dyDescent="0.3">
      <c r="A1231">
        <v>1546</v>
      </c>
      <c r="B1231" s="6" t="s">
        <v>10</v>
      </c>
      <c r="C1231" s="6" t="s">
        <v>18</v>
      </c>
      <c r="D1231">
        <v>4</v>
      </c>
    </row>
    <row r="1232" spans="1:4" x14ac:dyDescent="0.3">
      <c r="A1232">
        <v>1551</v>
      </c>
      <c r="B1232" s="6" t="s">
        <v>10</v>
      </c>
      <c r="C1232" s="6" t="s">
        <v>18</v>
      </c>
      <c r="D1232">
        <v>4</v>
      </c>
    </row>
    <row r="1233" spans="1:4" x14ac:dyDescent="0.3">
      <c r="A1233">
        <v>1553</v>
      </c>
      <c r="B1233" s="6" t="s">
        <v>10</v>
      </c>
      <c r="C1233" s="6" t="s">
        <v>18</v>
      </c>
      <c r="D1233">
        <v>4</v>
      </c>
    </row>
    <row r="1234" spans="1:4" x14ac:dyDescent="0.3">
      <c r="A1234">
        <v>1555</v>
      </c>
      <c r="B1234" s="6" t="s">
        <v>10</v>
      </c>
      <c r="C1234" s="6" t="s">
        <v>18</v>
      </c>
      <c r="D1234">
        <v>4</v>
      </c>
    </row>
    <row r="1235" spans="1:4" x14ac:dyDescent="0.3">
      <c r="A1235">
        <v>1561</v>
      </c>
      <c r="B1235" s="6" t="s">
        <v>10</v>
      </c>
      <c r="C1235" s="6" t="s">
        <v>18</v>
      </c>
      <c r="D1235">
        <v>4</v>
      </c>
    </row>
    <row r="1236" spans="1:4" x14ac:dyDescent="0.3">
      <c r="A1236">
        <v>1563</v>
      </c>
      <c r="B1236" s="6" t="s">
        <v>10</v>
      </c>
      <c r="C1236" s="6" t="s">
        <v>18</v>
      </c>
      <c r="D1236">
        <v>4</v>
      </c>
    </row>
    <row r="1237" spans="1:4" x14ac:dyDescent="0.3">
      <c r="A1237">
        <v>1564</v>
      </c>
      <c r="B1237" s="6" t="s">
        <v>10</v>
      </c>
      <c r="C1237" s="6" t="s">
        <v>18</v>
      </c>
      <c r="D1237">
        <v>4</v>
      </c>
    </row>
    <row r="1238" spans="1:4" x14ac:dyDescent="0.3">
      <c r="A1238">
        <v>1566</v>
      </c>
      <c r="B1238" s="6" t="s">
        <v>10</v>
      </c>
      <c r="C1238" s="6" t="s">
        <v>18</v>
      </c>
      <c r="D1238">
        <v>4</v>
      </c>
    </row>
    <row r="1239" spans="1:4" x14ac:dyDescent="0.3">
      <c r="A1239">
        <v>1567</v>
      </c>
      <c r="B1239" s="6" t="s">
        <v>10</v>
      </c>
      <c r="C1239" s="6" t="s">
        <v>18</v>
      </c>
      <c r="D1239">
        <v>4</v>
      </c>
    </row>
    <row r="1240" spans="1:4" x14ac:dyDescent="0.3">
      <c r="A1240">
        <v>1572</v>
      </c>
      <c r="B1240" s="6" t="s">
        <v>10</v>
      </c>
      <c r="C1240" s="6" t="s">
        <v>18</v>
      </c>
      <c r="D1240">
        <v>4</v>
      </c>
    </row>
    <row r="1241" spans="1:4" x14ac:dyDescent="0.3">
      <c r="A1241">
        <v>1577</v>
      </c>
      <c r="B1241" s="6" t="s">
        <v>10</v>
      </c>
      <c r="C1241" s="6" t="s">
        <v>18</v>
      </c>
      <c r="D1241">
        <v>4</v>
      </c>
    </row>
    <row r="1242" spans="1:4" x14ac:dyDescent="0.3">
      <c r="A1242">
        <v>1582</v>
      </c>
      <c r="B1242" s="6" t="s">
        <v>10</v>
      </c>
      <c r="C1242" s="6" t="s">
        <v>18</v>
      </c>
      <c r="D1242">
        <v>4</v>
      </c>
    </row>
    <row r="1243" spans="1:4" x14ac:dyDescent="0.3">
      <c r="A1243">
        <v>1584</v>
      </c>
      <c r="B1243" s="6" t="s">
        <v>10</v>
      </c>
      <c r="C1243" s="6" t="s">
        <v>18</v>
      </c>
      <c r="D1243">
        <v>4</v>
      </c>
    </row>
    <row r="1244" spans="1:4" x14ac:dyDescent="0.3">
      <c r="A1244">
        <v>1586</v>
      </c>
      <c r="B1244" s="6" t="s">
        <v>10</v>
      </c>
      <c r="C1244" s="6" t="s">
        <v>18</v>
      </c>
      <c r="D1244">
        <v>4</v>
      </c>
    </row>
    <row r="1245" spans="1:4" x14ac:dyDescent="0.3">
      <c r="A1245">
        <v>1588</v>
      </c>
      <c r="B1245" s="6" t="s">
        <v>10</v>
      </c>
      <c r="C1245" s="6" t="s">
        <v>18</v>
      </c>
      <c r="D1245">
        <v>4</v>
      </c>
    </row>
    <row r="1246" spans="1:4" x14ac:dyDescent="0.3">
      <c r="A1246">
        <v>1590</v>
      </c>
      <c r="B1246" s="6" t="s">
        <v>10</v>
      </c>
      <c r="C1246" s="6" t="s">
        <v>18</v>
      </c>
      <c r="D1246">
        <v>4</v>
      </c>
    </row>
    <row r="1247" spans="1:4" x14ac:dyDescent="0.3">
      <c r="A1247">
        <v>1592</v>
      </c>
      <c r="B1247" s="6" t="s">
        <v>10</v>
      </c>
      <c r="C1247" s="6" t="s">
        <v>18</v>
      </c>
      <c r="D1247">
        <v>4</v>
      </c>
    </row>
    <row r="1248" spans="1:4" x14ac:dyDescent="0.3">
      <c r="A1248">
        <v>1597</v>
      </c>
      <c r="B1248" s="6" t="s">
        <v>10</v>
      </c>
      <c r="C1248" s="6" t="s">
        <v>18</v>
      </c>
      <c r="D1248">
        <v>4</v>
      </c>
    </row>
    <row r="1249" spans="1:4" x14ac:dyDescent="0.3">
      <c r="A1249">
        <v>1600</v>
      </c>
      <c r="B1249" s="6" t="s">
        <v>10</v>
      </c>
      <c r="C1249" s="6" t="s">
        <v>18</v>
      </c>
      <c r="D1249">
        <v>4</v>
      </c>
    </row>
    <row r="1250" spans="1:4" x14ac:dyDescent="0.3">
      <c r="A1250">
        <v>1612</v>
      </c>
      <c r="B1250" s="6" t="s">
        <v>10</v>
      </c>
      <c r="C1250" s="6" t="s">
        <v>18</v>
      </c>
      <c r="D1250">
        <v>4</v>
      </c>
    </row>
    <row r="1251" spans="1:4" x14ac:dyDescent="0.3">
      <c r="A1251">
        <v>1613</v>
      </c>
      <c r="B1251" s="6" t="s">
        <v>10</v>
      </c>
      <c r="C1251" s="6" t="s">
        <v>18</v>
      </c>
      <c r="D1251">
        <v>4</v>
      </c>
    </row>
    <row r="1252" spans="1:4" x14ac:dyDescent="0.3">
      <c r="A1252">
        <v>1614</v>
      </c>
      <c r="B1252" s="6" t="s">
        <v>10</v>
      </c>
      <c r="C1252" s="6" t="s">
        <v>18</v>
      </c>
      <c r="D1252">
        <v>4</v>
      </c>
    </row>
    <row r="1253" spans="1:4" x14ac:dyDescent="0.3">
      <c r="A1253">
        <v>1615</v>
      </c>
      <c r="B1253" s="6" t="s">
        <v>10</v>
      </c>
      <c r="C1253" s="6" t="s">
        <v>18</v>
      </c>
      <c r="D1253">
        <v>4</v>
      </c>
    </row>
    <row r="1254" spans="1:4" x14ac:dyDescent="0.3">
      <c r="A1254">
        <v>1616</v>
      </c>
      <c r="B1254" s="6" t="s">
        <v>10</v>
      </c>
      <c r="C1254" s="6" t="s">
        <v>18</v>
      </c>
      <c r="D1254">
        <v>4</v>
      </c>
    </row>
    <row r="1255" spans="1:4" x14ac:dyDescent="0.3">
      <c r="A1255">
        <v>1634</v>
      </c>
      <c r="B1255" s="6" t="s">
        <v>10</v>
      </c>
      <c r="C1255" s="6" t="s">
        <v>18</v>
      </c>
      <c r="D1255">
        <v>4</v>
      </c>
    </row>
    <row r="1256" spans="1:4" x14ac:dyDescent="0.3">
      <c r="A1256">
        <v>1639</v>
      </c>
      <c r="B1256" s="6" t="s">
        <v>10</v>
      </c>
      <c r="C1256" s="6" t="s">
        <v>18</v>
      </c>
      <c r="D1256">
        <v>4</v>
      </c>
    </row>
    <row r="1257" spans="1:4" x14ac:dyDescent="0.3">
      <c r="A1257">
        <v>1641</v>
      </c>
      <c r="B1257" s="6" t="s">
        <v>10</v>
      </c>
      <c r="C1257" s="6" t="s">
        <v>18</v>
      </c>
      <c r="D1257">
        <v>4</v>
      </c>
    </row>
    <row r="1258" spans="1:4" x14ac:dyDescent="0.3">
      <c r="A1258">
        <v>1647</v>
      </c>
      <c r="B1258" s="6" t="s">
        <v>10</v>
      </c>
      <c r="C1258" s="6" t="s">
        <v>18</v>
      </c>
      <c r="D1258">
        <v>4</v>
      </c>
    </row>
    <row r="1259" spans="1:4" x14ac:dyDescent="0.3">
      <c r="A1259">
        <v>1648</v>
      </c>
      <c r="B1259" s="6" t="s">
        <v>10</v>
      </c>
      <c r="C1259" s="6" t="s">
        <v>18</v>
      </c>
      <c r="D1259">
        <v>4</v>
      </c>
    </row>
    <row r="1260" spans="1:4" x14ac:dyDescent="0.3">
      <c r="A1260">
        <v>1652</v>
      </c>
      <c r="B1260" s="6" t="s">
        <v>10</v>
      </c>
      <c r="C1260" s="6" t="s">
        <v>18</v>
      </c>
      <c r="D1260">
        <v>4</v>
      </c>
    </row>
    <row r="1261" spans="1:4" x14ac:dyDescent="0.3">
      <c r="A1261">
        <v>1660</v>
      </c>
      <c r="B1261" s="6" t="s">
        <v>10</v>
      </c>
      <c r="C1261" s="6" t="s">
        <v>18</v>
      </c>
      <c r="D1261">
        <v>4</v>
      </c>
    </row>
    <row r="1262" spans="1:4" x14ac:dyDescent="0.3">
      <c r="A1262">
        <v>1663</v>
      </c>
      <c r="B1262" s="6" t="s">
        <v>10</v>
      </c>
      <c r="C1262" s="6" t="s">
        <v>18</v>
      </c>
      <c r="D1262">
        <v>4</v>
      </c>
    </row>
    <row r="1263" spans="1:4" x14ac:dyDescent="0.3">
      <c r="A1263">
        <v>1665</v>
      </c>
      <c r="B1263" s="6" t="s">
        <v>10</v>
      </c>
      <c r="C1263" s="6" t="s">
        <v>18</v>
      </c>
      <c r="D1263">
        <v>4</v>
      </c>
    </row>
    <row r="1264" spans="1:4" x14ac:dyDescent="0.3">
      <c r="A1264">
        <v>1669</v>
      </c>
      <c r="B1264" s="6" t="s">
        <v>10</v>
      </c>
      <c r="C1264" s="6" t="s">
        <v>18</v>
      </c>
      <c r="D1264">
        <v>4</v>
      </c>
    </row>
    <row r="1265" spans="1:4" x14ac:dyDescent="0.3">
      <c r="A1265">
        <v>1670</v>
      </c>
      <c r="B1265" s="6" t="s">
        <v>10</v>
      </c>
      <c r="C1265" s="6" t="s">
        <v>18</v>
      </c>
      <c r="D1265">
        <v>4</v>
      </c>
    </row>
    <row r="1266" spans="1:4" x14ac:dyDescent="0.3">
      <c r="A1266">
        <v>1675</v>
      </c>
      <c r="B1266" s="6" t="s">
        <v>10</v>
      </c>
      <c r="C1266" s="6" t="s">
        <v>18</v>
      </c>
      <c r="D1266">
        <v>4</v>
      </c>
    </row>
    <row r="1267" spans="1:4" x14ac:dyDescent="0.3">
      <c r="A1267">
        <v>1679</v>
      </c>
      <c r="B1267" s="6" t="s">
        <v>10</v>
      </c>
      <c r="C1267" s="6" t="s">
        <v>18</v>
      </c>
      <c r="D1267">
        <v>4</v>
      </c>
    </row>
    <row r="1268" spans="1:4" x14ac:dyDescent="0.3">
      <c r="A1268">
        <v>1680</v>
      </c>
      <c r="B1268" s="6" t="s">
        <v>10</v>
      </c>
      <c r="C1268" s="6" t="s">
        <v>18</v>
      </c>
      <c r="D1268">
        <v>4</v>
      </c>
    </row>
    <row r="1269" spans="1:4" x14ac:dyDescent="0.3">
      <c r="A1269">
        <v>1683</v>
      </c>
      <c r="B1269" s="6" t="s">
        <v>10</v>
      </c>
      <c r="C1269" s="6" t="s">
        <v>18</v>
      </c>
      <c r="D1269">
        <v>4</v>
      </c>
    </row>
    <row r="1270" spans="1:4" x14ac:dyDescent="0.3">
      <c r="A1270">
        <v>1684</v>
      </c>
      <c r="B1270" s="6" t="s">
        <v>10</v>
      </c>
      <c r="C1270" s="6" t="s">
        <v>18</v>
      </c>
      <c r="D1270">
        <v>4</v>
      </c>
    </row>
    <row r="1271" spans="1:4" x14ac:dyDescent="0.3">
      <c r="A1271">
        <v>1689</v>
      </c>
      <c r="B1271" s="6" t="s">
        <v>10</v>
      </c>
      <c r="C1271" s="6" t="s">
        <v>18</v>
      </c>
      <c r="D1271">
        <v>4</v>
      </c>
    </row>
    <row r="1272" spans="1:4" x14ac:dyDescent="0.3">
      <c r="A1272">
        <v>1690</v>
      </c>
      <c r="B1272" s="6" t="s">
        <v>10</v>
      </c>
      <c r="C1272" s="6" t="s">
        <v>18</v>
      </c>
      <c r="D1272">
        <v>4</v>
      </c>
    </row>
    <row r="1273" spans="1:4" x14ac:dyDescent="0.3">
      <c r="A1273">
        <v>1696</v>
      </c>
      <c r="B1273" s="6" t="s">
        <v>10</v>
      </c>
      <c r="C1273" s="6" t="s">
        <v>18</v>
      </c>
      <c r="D1273">
        <v>4</v>
      </c>
    </row>
    <row r="1274" spans="1:4" x14ac:dyDescent="0.3">
      <c r="A1274">
        <v>1698</v>
      </c>
      <c r="B1274" s="6" t="s">
        <v>10</v>
      </c>
      <c r="C1274" s="6" t="s">
        <v>18</v>
      </c>
      <c r="D1274">
        <v>4</v>
      </c>
    </row>
    <row r="1275" spans="1:4" x14ac:dyDescent="0.3">
      <c r="A1275">
        <v>1703</v>
      </c>
      <c r="B1275" s="6" t="s">
        <v>10</v>
      </c>
      <c r="C1275" s="6" t="s">
        <v>18</v>
      </c>
      <c r="D1275">
        <v>4</v>
      </c>
    </row>
    <row r="1276" spans="1:4" x14ac:dyDescent="0.3">
      <c r="A1276">
        <v>1707</v>
      </c>
      <c r="B1276" s="6" t="s">
        <v>10</v>
      </c>
      <c r="C1276" s="6" t="s">
        <v>18</v>
      </c>
      <c r="D1276">
        <v>4</v>
      </c>
    </row>
    <row r="1277" spans="1:4" x14ac:dyDescent="0.3">
      <c r="A1277">
        <v>1708</v>
      </c>
      <c r="B1277" s="6" t="s">
        <v>10</v>
      </c>
      <c r="C1277" s="6" t="s">
        <v>18</v>
      </c>
      <c r="D1277">
        <v>4</v>
      </c>
    </row>
    <row r="1278" spans="1:4" x14ac:dyDescent="0.3">
      <c r="A1278">
        <v>1712</v>
      </c>
      <c r="B1278" s="6" t="s">
        <v>10</v>
      </c>
      <c r="C1278" s="6" t="s">
        <v>18</v>
      </c>
      <c r="D1278">
        <v>4</v>
      </c>
    </row>
    <row r="1279" spans="1:4" x14ac:dyDescent="0.3">
      <c r="A1279">
        <v>1713</v>
      </c>
      <c r="B1279" s="6" t="s">
        <v>10</v>
      </c>
      <c r="C1279" s="6" t="s">
        <v>18</v>
      </c>
      <c r="D1279">
        <v>4</v>
      </c>
    </row>
    <row r="1280" spans="1:4" x14ac:dyDescent="0.3">
      <c r="A1280">
        <v>1714</v>
      </c>
      <c r="B1280" s="6" t="s">
        <v>10</v>
      </c>
      <c r="C1280" s="6" t="s">
        <v>18</v>
      </c>
      <c r="D1280">
        <v>4</v>
      </c>
    </row>
    <row r="1281" spans="1:4" x14ac:dyDescent="0.3">
      <c r="A1281">
        <v>1717</v>
      </c>
      <c r="B1281" s="6" t="s">
        <v>10</v>
      </c>
      <c r="C1281" s="6" t="s">
        <v>18</v>
      </c>
      <c r="D1281">
        <v>4</v>
      </c>
    </row>
    <row r="1282" spans="1:4" x14ac:dyDescent="0.3">
      <c r="A1282">
        <v>1722</v>
      </c>
      <c r="B1282" s="6" t="s">
        <v>10</v>
      </c>
      <c r="C1282" s="6" t="s">
        <v>18</v>
      </c>
      <c r="D1282">
        <v>4</v>
      </c>
    </row>
    <row r="1283" spans="1:4" x14ac:dyDescent="0.3">
      <c r="A1283">
        <v>1723</v>
      </c>
      <c r="B1283" s="6" t="s">
        <v>10</v>
      </c>
      <c r="C1283" s="6" t="s">
        <v>18</v>
      </c>
      <c r="D1283">
        <v>4</v>
      </c>
    </row>
    <row r="1284" spans="1:4" x14ac:dyDescent="0.3">
      <c r="A1284">
        <v>1725</v>
      </c>
      <c r="B1284" s="6" t="s">
        <v>10</v>
      </c>
      <c r="C1284" s="6" t="s">
        <v>18</v>
      </c>
      <c r="D1284">
        <v>4</v>
      </c>
    </row>
    <row r="1285" spans="1:4" x14ac:dyDescent="0.3">
      <c r="A1285">
        <v>1732</v>
      </c>
      <c r="B1285" s="6" t="s">
        <v>10</v>
      </c>
      <c r="C1285" s="6" t="s">
        <v>18</v>
      </c>
      <c r="D1285">
        <v>4</v>
      </c>
    </row>
    <row r="1286" spans="1:4" x14ac:dyDescent="0.3">
      <c r="A1286">
        <v>1735</v>
      </c>
      <c r="B1286" s="6" t="s">
        <v>10</v>
      </c>
      <c r="C1286" s="6" t="s">
        <v>18</v>
      </c>
      <c r="D1286">
        <v>4</v>
      </c>
    </row>
    <row r="1287" spans="1:4" x14ac:dyDescent="0.3">
      <c r="A1287">
        <v>1736</v>
      </c>
      <c r="B1287" s="6" t="s">
        <v>10</v>
      </c>
      <c r="C1287" s="6" t="s">
        <v>18</v>
      </c>
      <c r="D1287">
        <v>4</v>
      </c>
    </row>
    <row r="1288" spans="1:4" x14ac:dyDescent="0.3">
      <c r="A1288">
        <v>1738</v>
      </c>
      <c r="B1288" s="6" t="s">
        <v>10</v>
      </c>
      <c r="C1288" s="6" t="s">
        <v>18</v>
      </c>
      <c r="D1288">
        <v>4</v>
      </c>
    </row>
    <row r="1289" spans="1:4" x14ac:dyDescent="0.3">
      <c r="A1289">
        <v>1748</v>
      </c>
      <c r="B1289" s="6" t="s">
        <v>10</v>
      </c>
      <c r="C1289" s="6" t="s">
        <v>18</v>
      </c>
      <c r="D1289">
        <v>4</v>
      </c>
    </row>
    <row r="1290" spans="1:4" x14ac:dyDescent="0.3">
      <c r="A1290">
        <v>1755</v>
      </c>
      <c r="B1290" s="6" t="s">
        <v>10</v>
      </c>
      <c r="C1290" s="6" t="s">
        <v>18</v>
      </c>
      <c r="D1290">
        <v>4</v>
      </c>
    </row>
    <row r="1291" spans="1:4" x14ac:dyDescent="0.3">
      <c r="A1291">
        <v>1757</v>
      </c>
      <c r="B1291" s="6" t="s">
        <v>10</v>
      </c>
      <c r="C1291" s="6" t="s">
        <v>18</v>
      </c>
      <c r="D1291">
        <v>4</v>
      </c>
    </row>
    <row r="1292" spans="1:4" x14ac:dyDescent="0.3">
      <c r="A1292">
        <v>1758</v>
      </c>
      <c r="B1292" s="6" t="s">
        <v>10</v>
      </c>
      <c r="C1292" s="6" t="s">
        <v>18</v>
      </c>
      <c r="D1292">
        <v>4</v>
      </c>
    </row>
    <row r="1293" spans="1:4" x14ac:dyDescent="0.3">
      <c r="A1293">
        <v>1761</v>
      </c>
      <c r="B1293" s="6" t="s">
        <v>10</v>
      </c>
      <c r="C1293" s="6" t="s">
        <v>18</v>
      </c>
      <c r="D1293">
        <v>4</v>
      </c>
    </row>
    <row r="1294" spans="1:4" x14ac:dyDescent="0.3">
      <c r="A1294">
        <v>1762</v>
      </c>
      <c r="B1294" s="6" t="s">
        <v>10</v>
      </c>
      <c r="C1294" s="6" t="s">
        <v>18</v>
      </c>
      <c r="D1294">
        <v>4</v>
      </c>
    </row>
    <row r="1295" spans="1:4" x14ac:dyDescent="0.3">
      <c r="A1295">
        <v>1763</v>
      </c>
      <c r="B1295" s="6" t="s">
        <v>10</v>
      </c>
      <c r="C1295" s="6" t="s">
        <v>18</v>
      </c>
      <c r="D1295">
        <v>4</v>
      </c>
    </row>
    <row r="1296" spans="1:4" x14ac:dyDescent="0.3">
      <c r="A1296">
        <v>1765</v>
      </c>
      <c r="B1296" s="6" t="s">
        <v>10</v>
      </c>
      <c r="C1296" s="6" t="s">
        <v>18</v>
      </c>
      <c r="D1296">
        <v>4</v>
      </c>
    </row>
    <row r="1297" spans="1:4" x14ac:dyDescent="0.3">
      <c r="A1297">
        <v>1767</v>
      </c>
      <c r="B1297" s="6" t="s">
        <v>10</v>
      </c>
      <c r="C1297" s="6" t="s">
        <v>18</v>
      </c>
      <c r="D1297">
        <v>4</v>
      </c>
    </row>
    <row r="1298" spans="1:4" x14ac:dyDescent="0.3">
      <c r="A1298">
        <v>1768</v>
      </c>
      <c r="B1298" s="6" t="s">
        <v>10</v>
      </c>
      <c r="C1298" s="6" t="s">
        <v>18</v>
      </c>
      <c r="D1298">
        <v>4</v>
      </c>
    </row>
    <row r="1299" spans="1:4" x14ac:dyDescent="0.3">
      <c r="A1299">
        <v>1769</v>
      </c>
      <c r="B1299" s="6" t="s">
        <v>10</v>
      </c>
      <c r="C1299" s="6" t="s">
        <v>18</v>
      </c>
      <c r="D1299">
        <v>4</v>
      </c>
    </row>
    <row r="1300" spans="1:4" x14ac:dyDescent="0.3">
      <c r="A1300">
        <v>1771</v>
      </c>
      <c r="B1300" s="6" t="s">
        <v>10</v>
      </c>
      <c r="C1300" s="6" t="s">
        <v>18</v>
      </c>
      <c r="D1300">
        <v>4</v>
      </c>
    </row>
    <row r="1301" spans="1:4" x14ac:dyDescent="0.3">
      <c r="A1301">
        <v>1772</v>
      </c>
      <c r="B1301" s="6" t="s">
        <v>10</v>
      </c>
      <c r="C1301" s="6" t="s">
        <v>18</v>
      </c>
      <c r="D1301">
        <v>4</v>
      </c>
    </row>
    <row r="1302" spans="1:4" x14ac:dyDescent="0.3">
      <c r="A1302">
        <v>1774</v>
      </c>
      <c r="B1302" s="6" t="s">
        <v>10</v>
      </c>
      <c r="C1302" s="6" t="s">
        <v>18</v>
      </c>
      <c r="D1302">
        <v>4</v>
      </c>
    </row>
    <row r="1303" spans="1:4" x14ac:dyDescent="0.3">
      <c r="A1303">
        <v>1775</v>
      </c>
      <c r="B1303" s="6" t="s">
        <v>10</v>
      </c>
      <c r="C1303" s="6" t="s">
        <v>18</v>
      </c>
      <c r="D1303">
        <v>4</v>
      </c>
    </row>
    <row r="1304" spans="1:4" x14ac:dyDescent="0.3">
      <c r="A1304">
        <v>1776</v>
      </c>
      <c r="B1304" s="6" t="s">
        <v>10</v>
      </c>
      <c r="C1304" s="6" t="s">
        <v>18</v>
      </c>
      <c r="D1304">
        <v>4</v>
      </c>
    </row>
    <row r="1305" spans="1:4" x14ac:dyDescent="0.3">
      <c r="A1305">
        <v>1777</v>
      </c>
      <c r="B1305" s="6" t="s">
        <v>10</v>
      </c>
      <c r="C1305" s="6" t="s">
        <v>18</v>
      </c>
      <c r="D1305">
        <v>4</v>
      </c>
    </row>
    <row r="1306" spans="1:4" x14ac:dyDescent="0.3">
      <c r="A1306">
        <v>1779</v>
      </c>
      <c r="B1306" s="6" t="s">
        <v>10</v>
      </c>
      <c r="C1306" s="6" t="s">
        <v>18</v>
      </c>
      <c r="D1306">
        <v>4</v>
      </c>
    </row>
    <row r="1307" spans="1:4" x14ac:dyDescent="0.3">
      <c r="A1307">
        <v>1782</v>
      </c>
      <c r="B1307" s="6" t="s">
        <v>10</v>
      </c>
      <c r="C1307" s="6" t="s">
        <v>18</v>
      </c>
      <c r="D1307">
        <v>4</v>
      </c>
    </row>
    <row r="1308" spans="1:4" x14ac:dyDescent="0.3">
      <c r="A1308">
        <v>1783</v>
      </c>
      <c r="B1308" s="6" t="s">
        <v>10</v>
      </c>
      <c r="C1308" s="6" t="s">
        <v>18</v>
      </c>
      <c r="D1308">
        <v>4</v>
      </c>
    </row>
    <row r="1309" spans="1:4" x14ac:dyDescent="0.3">
      <c r="A1309">
        <v>1786</v>
      </c>
      <c r="B1309" s="6" t="s">
        <v>10</v>
      </c>
      <c r="C1309" s="6" t="s">
        <v>18</v>
      </c>
      <c r="D1309">
        <v>4</v>
      </c>
    </row>
    <row r="1310" spans="1:4" x14ac:dyDescent="0.3">
      <c r="A1310">
        <v>1787</v>
      </c>
      <c r="B1310" s="6" t="s">
        <v>10</v>
      </c>
      <c r="C1310" s="6" t="s">
        <v>18</v>
      </c>
      <c r="D1310">
        <v>4</v>
      </c>
    </row>
    <row r="1311" spans="1:4" x14ac:dyDescent="0.3">
      <c r="A1311">
        <v>1795</v>
      </c>
      <c r="B1311" s="6" t="s">
        <v>10</v>
      </c>
      <c r="C1311" s="6" t="s">
        <v>18</v>
      </c>
      <c r="D1311">
        <v>4</v>
      </c>
    </row>
    <row r="1312" spans="1:4" x14ac:dyDescent="0.3">
      <c r="A1312">
        <v>1798</v>
      </c>
      <c r="B1312" s="6" t="s">
        <v>10</v>
      </c>
      <c r="C1312" s="6" t="s">
        <v>18</v>
      </c>
      <c r="D1312">
        <v>4</v>
      </c>
    </row>
    <row r="1313" spans="1:4" x14ac:dyDescent="0.3">
      <c r="A1313">
        <v>1801</v>
      </c>
      <c r="B1313" s="6" t="s">
        <v>10</v>
      </c>
      <c r="C1313" s="6" t="s">
        <v>18</v>
      </c>
      <c r="D1313">
        <v>4</v>
      </c>
    </row>
    <row r="1314" spans="1:4" x14ac:dyDescent="0.3">
      <c r="A1314">
        <v>1802</v>
      </c>
      <c r="B1314" s="6" t="s">
        <v>10</v>
      </c>
      <c r="C1314" s="6" t="s">
        <v>18</v>
      </c>
      <c r="D1314">
        <v>4</v>
      </c>
    </row>
    <row r="1315" spans="1:4" x14ac:dyDescent="0.3">
      <c r="A1315">
        <v>1807</v>
      </c>
      <c r="B1315" s="6" t="s">
        <v>10</v>
      </c>
      <c r="C1315" s="6" t="s">
        <v>18</v>
      </c>
      <c r="D1315">
        <v>4</v>
      </c>
    </row>
    <row r="1316" spans="1:4" x14ac:dyDescent="0.3">
      <c r="A1316">
        <v>1812</v>
      </c>
      <c r="B1316" s="6" t="s">
        <v>10</v>
      </c>
      <c r="C1316" s="6" t="s">
        <v>18</v>
      </c>
      <c r="D1316">
        <v>4</v>
      </c>
    </row>
    <row r="1317" spans="1:4" x14ac:dyDescent="0.3">
      <c r="A1317">
        <v>1816</v>
      </c>
      <c r="B1317" s="6" t="s">
        <v>10</v>
      </c>
      <c r="C1317" s="6" t="s">
        <v>18</v>
      </c>
      <c r="D1317">
        <v>4</v>
      </c>
    </row>
    <row r="1318" spans="1:4" x14ac:dyDescent="0.3">
      <c r="A1318">
        <v>1821</v>
      </c>
      <c r="B1318" s="6" t="s">
        <v>10</v>
      </c>
      <c r="C1318" s="6" t="s">
        <v>18</v>
      </c>
      <c r="D1318">
        <v>4</v>
      </c>
    </row>
    <row r="1319" spans="1:4" x14ac:dyDescent="0.3">
      <c r="A1319">
        <v>1827</v>
      </c>
      <c r="B1319" s="6" t="s">
        <v>10</v>
      </c>
      <c r="C1319" s="6" t="s">
        <v>18</v>
      </c>
      <c r="D1319">
        <v>4</v>
      </c>
    </row>
    <row r="1320" spans="1:4" x14ac:dyDescent="0.3">
      <c r="A1320">
        <v>1828</v>
      </c>
      <c r="B1320" s="6" t="s">
        <v>10</v>
      </c>
      <c r="C1320" s="6" t="s">
        <v>18</v>
      </c>
      <c r="D1320">
        <v>4</v>
      </c>
    </row>
    <row r="1321" spans="1:4" x14ac:dyDescent="0.3">
      <c r="A1321">
        <v>1829</v>
      </c>
      <c r="B1321" s="6" t="s">
        <v>10</v>
      </c>
      <c r="C1321" s="6" t="s">
        <v>18</v>
      </c>
      <c r="D1321">
        <v>4</v>
      </c>
    </row>
    <row r="1322" spans="1:4" x14ac:dyDescent="0.3">
      <c r="A1322">
        <v>1831</v>
      </c>
      <c r="B1322" s="6" t="s">
        <v>10</v>
      </c>
      <c r="C1322" s="6" t="s">
        <v>18</v>
      </c>
      <c r="D1322">
        <v>4</v>
      </c>
    </row>
    <row r="1323" spans="1:4" x14ac:dyDescent="0.3">
      <c r="A1323">
        <v>1834</v>
      </c>
      <c r="B1323" s="6" t="s">
        <v>10</v>
      </c>
      <c r="C1323" s="6" t="s">
        <v>18</v>
      </c>
      <c r="D1323">
        <v>4</v>
      </c>
    </row>
    <row r="1324" spans="1:4" x14ac:dyDescent="0.3">
      <c r="A1324">
        <v>1835</v>
      </c>
      <c r="B1324" s="6" t="s">
        <v>10</v>
      </c>
      <c r="C1324" s="6" t="s">
        <v>18</v>
      </c>
      <c r="D1324">
        <v>4</v>
      </c>
    </row>
    <row r="1325" spans="1:4" x14ac:dyDescent="0.3">
      <c r="A1325">
        <v>1837</v>
      </c>
      <c r="B1325" s="6" t="s">
        <v>10</v>
      </c>
      <c r="C1325" s="6" t="s">
        <v>18</v>
      </c>
      <c r="D1325">
        <v>4</v>
      </c>
    </row>
    <row r="1326" spans="1:4" x14ac:dyDescent="0.3">
      <c r="A1326">
        <v>1842</v>
      </c>
      <c r="B1326" s="6" t="s">
        <v>10</v>
      </c>
      <c r="C1326" s="6" t="s">
        <v>18</v>
      </c>
      <c r="D1326">
        <v>4</v>
      </c>
    </row>
    <row r="1327" spans="1:4" x14ac:dyDescent="0.3">
      <c r="A1327">
        <v>1845</v>
      </c>
      <c r="B1327" s="6" t="s">
        <v>10</v>
      </c>
      <c r="C1327" s="6" t="s">
        <v>18</v>
      </c>
      <c r="D1327">
        <v>4</v>
      </c>
    </row>
    <row r="1328" spans="1:4" x14ac:dyDescent="0.3">
      <c r="A1328">
        <v>1852</v>
      </c>
      <c r="B1328" s="6" t="s">
        <v>10</v>
      </c>
      <c r="C1328" s="6" t="s">
        <v>18</v>
      </c>
      <c r="D1328">
        <v>4</v>
      </c>
    </row>
    <row r="1329" spans="1:4" x14ac:dyDescent="0.3">
      <c r="A1329">
        <v>1853</v>
      </c>
      <c r="B1329" s="6" t="s">
        <v>10</v>
      </c>
      <c r="C1329" s="6" t="s">
        <v>18</v>
      </c>
      <c r="D1329">
        <v>4</v>
      </c>
    </row>
    <row r="1330" spans="1:4" x14ac:dyDescent="0.3">
      <c r="A1330">
        <v>1857</v>
      </c>
      <c r="B1330" s="6" t="s">
        <v>10</v>
      </c>
      <c r="C1330" s="6" t="s">
        <v>18</v>
      </c>
      <c r="D1330">
        <v>4</v>
      </c>
    </row>
    <row r="1331" spans="1:4" x14ac:dyDescent="0.3">
      <c r="A1331">
        <v>1858</v>
      </c>
      <c r="B1331" s="6" t="s">
        <v>10</v>
      </c>
      <c r="C1331" s="6" t="s">
        <v>18</v>
      </c>
      <c r="D1331">
        <v>4</v>
      </c>
    </row>
    <row r="1332" spans="1:4" x14ac:dyDescent="0.3">
      <c r="A1332">
        <v>1861</v>
      </c>
      <c r="B1332" s="6" t="s">
        <v>10</v>
      </c>
      <c r="C1332" s="6" t="s">
        <v>18</v>
      </c>
      <c r="D1332">
        <v>4</v>
      </c>
    </row>
    <row r="1333" spans="1:4" x14ac:dyDescent="0.3">
      <c r="A1333">
        <v>1865</v>
      </c>
      <c r="B1333" s="6" t="s">
        <v>10</v>
      </c>
      <c r="C1333" s="6" t="s">
        <v>18</v>
      </c>
      <c r="D1333">
        <v>4</v>
      </c>
    </row>
    <row r="1334" spans="1:4" x14ac:dyDescent="0.3">
      <c r="A1334">
        <v>1868</v>
      </c>
      <c r="B1334" s="6" t="s">
        <v>10</v>
      </c>
      <c r="C1334" s="6" t="s">
        <v>18</v>
      </c>
      <c r="D1334">
        <v>4</v>
      </c>
    </row>
    <row r="1335" spans="1:4" x14ac:dyDescent="0.3">
      <c r="A1335">
        <v>1875</v>
      </c>
      <c r="B1335" s="6" t="s">
        <v>10</v>
      </c>
      <c r="C1335" s="6" t="s">
        <v>18</v>
      </c>
      <c r="D1335">
        <v>4</v>
      </c>
    </row>
    <row r="1336" spans="1:4" x14ac:dyDescent="0.3">
      <c r="A1336">
        <v>1877</v>
      </c>
      <c r="B1336" s="6" t="s">
        <v>10</v>
      </c>
      <c r="C1336" s="6" t="s">
        <v>18</v>
      </c>
      <c r="D1336">
        <v>4</v>
      </c>
    </row>
    <row r="1337" spans="1:4" x14ac:dyDescent="0.3">
      <c r="A1337">
        <v>1882</v>
      </c>
      <c r="B1337" s="6" t="s">
        <v>10</v>
      </c>
      <c r="C1337" s="6" t="s">
        <v>18</v>
      </c>
      <c r="D1337">
        <v>4</v>
      </c>
    </row>
    <row r="1338" spans="1:4" x14ac:dyDescent="0.3">
      <c r="A1338">
        <v>1885</v>
      </c>
      <c r="B1338" s="6" t="s">
        <v>10</v>
      </c>
      <c r="C1338" s="6" t="s">
        <v>18</v>
      </c>
      <c r="D1338">
        <v>4</v>
      </c>
    </row>
    <row r="1339" spans="1:4" x14ac:dyDescent="0.3">
      <c r="A1339">
        <v>1886</v>
      </c>
      <c r="B1339" s="6" t="s">
        <v>10</v>
      </c>
      <c r="C1339" s="6" t="s">
        <v>18</v>
      </c>
      <c r="D1339">
        <v>4</v>
      </c>
    </row>
    <row r="1340" spans="1:4" x14ac:dyDescent="0.3">
      <c r="A1340">
        <v>1895</v>
      </c>
      <c r="B1340" s="6" t="s">
        <v>10</v>
      </c>
      <c r="C1340" s="6" t="s">
        <v>18</v>
      </c>
      <c r="D1340">
        <v>4</v>
      </c>
    </row>
    <row r="1341" spans="1:4" x14ac:dyDescent="0.3">
      <c r="A1341">
        <v>1898</v>
      </c>
      <c r="B1341" s="6" t="s">
        <v>10</v>
      </c>
      <c r="C1341" s="6" t="s">
        <v>18</v>
      </c>
      <c r="D1341">
        <v>4</v>
      </c>
    </row>
    <row r="1342" spans="1:4" x14ac:dyDescent="0.3">
      <c r="A1342">
        <v>1899</v>
      </c>
      <c r="B1342" s="6" t="s">
        <v>10</v>
      </c>
      <c r="C1342" s="6" t="s">
        <v>18</v>
      </c>
      <c r="D1342">
        <v>4</v>
      </c>
    </row>
    <row r="1343" spans="1:4" x14ac:dyDescent="0.3">
      <c r="A1343">
        <v>1900</v>
      </c>
      <c r="B1343" s="6" t="s">
        <v>10</v>
      </c>
      <c r="C1343" s="6" t="s">
        <v>18</v>
      </c>
      <c r="D1343">
        <v>4</v>
      </c>
    </row>
    <row r="1344" spans="1:4" x14ac:dyDescent="0.3">
      <c r="A1344">
        <v>1902</v>
      </c>
      <c r="B1344" s="6" t="s">
        <v>10</v>
      </c>
      <c r="C1344" s="6" t="s">
        <v>18</v>
      </c>
      <c r="D1344">
        <v>4</v>
      </c>
    </row>
    <row r="1345" spans="1:4" x14ac:dyDescent="0.3">
      <c r="A1345">
        <v>1911</v>
      </c>
      <c r="B1345" s="6" t="s">
        <v>10</v>
      </c>
      <c r="C1345" s="6" t="s">
        <v>18</v>
      </c>
      <c r="D1345">
        <v>4</v>
      </c>
    </row>
    <row r="1346" spans="1:4" x14ac:dyDescent="0.3">
      <c r="A1346">
        <v>1912</v>
      </c>
      <c r="B1346" s="6" t="s">
        <v>10</v>
      </c>
      <c r="C1346" s="6" t="s">
        <v>18</v>
      </c>
      <c r="D1346">
        <v>4</v>
      </c>
    </row>
    <row r="1347" spans="1:4" x14ac:dyDescent="0.3">
      <c r="A1347">
        <v>1914</v>
      </c>
      <c r="B1347" s="6" t="s">
        <v>10</v>
      </c>
      <c r="C1347" s="6" t="s">
        <v>18</v>
      </c>
      <c r="D1347">
        <v>4</v>
      </c>
    </row>
    <row r="1348" spans="1:4" x14ac:dyDescent="0.3">
      <c r="A1348">
        <v>1918</v>
      </c>
      <c r="B1348" s="6" t="s">
        <v>10</v>
      </c>
      <c r="C1348" s="6" t="s">
        <v>18</v>
      </c>
      <c r="D1348">
        <v>4</v>
      </c>
    </row>
    <row r="1349" spans="1:4" x14ac:dyDescent="0.3">
      <c r="A1349">
        <v>1919</v>
      </c>
      <c r="B1349" s="6" t="s">
        <v>10</v>
      </c>
      <c r="C1349" s="6" t="s">
        <v>18</v>
      </c>
      <c r="D1349">
        <v>4</v>
      </c>
    </row>
    <row r="1350" spans="1:4" x14ac:dyDescent="0.3">
      <c r="A1350">
        <v>1920</v>
      </c>
      <c r="B1350" s="6" t="s">
        <v>10</v>
      </c>
      <c r="C1350" s="6" t="s">
        <v>18</v>
      </c>
      <c r="D1350">
        <v>4</v>
      </c>
    </row>
    <row r="1351" spans="1:4" x14ac:dyDescent="0.3">
      <c r="A1351">
        <v>1921</v>
      </c>
      <c r="B1351" s="6" t="s">
        <v>10</v>
      </c>
      <c r="C1351" s="6" t="s">
        <v>18</v>
      </c>
      <c r="D1351">
        <v>4</v>
      </c>
    </row>
    <row r="1352" spans="1:4" x14ac:dyDescent="0.3">
      <c r="A1352">
        <v>1923</v>
      </c>
      <c r="B1352" s="6" t="s">
        <v>10</v>
      </c>
      <c r="C1352" s="6" t="s">
        <v>18</v>
      </c>
      <c r="D1352">
        <v>4</v>
      </c>
    </row>
    <row r="1353" spans="1:4" x14ac:dyDescent="0.3">
      <c r="A1353">
        <v>1928</v>
      </c>
      <c r="B1353" s="6" t="s">
        <v>10</v>
      </c>
      <c r="C1353" s="6" t="s">
        <v>18</v>
      </c>
      <c r="D1353">
        <v>4</v>
      </c>
    </row>
    <row r="1354" spans="1:4" x14ac:dyDescent="0.3">
      <c r="A1354">
        <v>1929</v>
      </c>
      <c r="B1354" s="6" t="s">
        <v>10</v>
      </c>
      <c r="C1354" s="6" t="s">
        <v>18</v>
      </c>
      <c r="D1354">
        <v>4</v>
      </c>
    </row>
    <row r="1355" spans="1:4" x14ac:dyDescent="0.3">
      <c r="A1355">
        <v>1930</v>
      </c>
      <c r="B1355" s="6" t="s">
        <v>10</v>
      </c>
      <c r="C1355" s="6" t="s">
        <v>18</v>
      </c>
      <c r="D1355">
        <v>4</v>
      </c>
    </row>
    <row r="1356" spans="1:4" x14ac:dyDescent="0.3">
      <c r="A1356">
        <v>1934</v>
      </c>
      <c r="B1356" s="6" t="s">
        <v>10</v>
      </c>
      <c r="C1356" s="6" t="s">
        <v>18</v>
      </c>
      <c r="D1356">
        <v>4</v>
      </c>
    </row>
    <row r="1357" spans="1:4" x14ac:dyDescent="0.3">
      <c r="A1357">
        <v>1942</v>
      </c>
      <c r="B1357" s="6" t="s">
        <v>10</v>
      </c>
      <c r="C1357" s="6" t="s">
        <v>18</v>
      </c>
      <c r="D1357">
        <v>4</v>
      </c>
    </row>
    <row r="1358" spans="1:4" x14ac:dyDescent="0.3">
      <c r="A1358">
        <v>1946</v>
      </c>
      <c r="B1358" s="6" t="s">
        <v>10</v>
      </c>
      <c r="C1358" s="6" t="s">
        <v>18</v>
      </c>
      <c r="D1358">
        <v>4</v>
      </c>
    </row>
    <row r="1359" spans="1:4" x14ac:dyDescent="0.3">
      <c r="A1359">
        <v>1948</v>
      </c>
      <c r="B1359" s="6" t="s">
        <v>10</v>
      </c>
      <c r="C1359" s="6" t="s">
        <v>18</v>
      </c>
      <c r="D1359">
        <v>4</v>
      </c>
    </row>
    <row r="1360" spans="1:4" x14ac:dyDescent="0.3">
      <c r="A1360">
        <v>1</v>
      </c>
      <c r="B1360" s="6" t="s">
        <v>11</v>
      </c>
      <c r="C1360" s="6" t="s">
        <v>18</v>
      </c>
      <c r="D1360">
        <v>4</v>
      </c>
    </row>
    <row r="1361" spans="1:4" x14ac:dyDescent="0.3">
      <c r="A1361">
        <v>2</v>
      </c>
      <c r="B1361" s="6" t="s">
        <v>11</v>
      </c>
      <c r="C1361" s="6" t="s">
        <v>18</v>
      </c>
      <c r="D1361">
        <v>4</v>
      </c>
    </row>
    <row r="1362" spans="1:4" x14ac:dyDescent="0.3">
      <c r="A1362">
        <v>3</v>
      </c>
      <c r="B1362" s="6" t="s">
        <v>11</v>
      </c>
      <c r="C1362" s="6" t="s">
        <v>18</v>
      </c>
      <c r="D1362">
        <v>4</v>
      </c>
    </row>
    <row r="1363" spans="1:4" x14ac:dyDescent="0.3">
      <c r="A1363">
        <v>5</v>
      </c>
      <c r="B1363" s="6" t="s">
        <v>11</v>
      </c>
      <c r="C1363" s="6" t="s">
        <v>18</v>
      </c>
      <c r="D1363">
        <v>4</v>
      </c>
    </row>
    <row r="1364" spans="1:4" x14ac:dyDescent="0.3">
      <c r="A1364">
        <v>6</v>
      </c>
      <c r="B1364" s="6" t="s">
        <v>11</v>
      </c>
      <c r="C1364" s="6" t="s">
        <v>18</v>
      </c>
      <c r="D1364">
        <v>4</v>
      </c>
    </row>
    <row r="1365" spans="1:4" x14ac:dyDescent="0.3">
      <c r="A1365">
        <v>10</v>
      </c>
      <c r="B1365" s="6" t="s">
        <v>11</v>
      </c>
      <c r="C1365" s="6" t="s">
        <v>18</v>
      </c>
      <c r="D1365">
        <v>4</v>
      </c>
    </row>
    <row r="1366" spans="1:4" x14ac:dyDescent="0.3">
      <c r="A1366">
        <v>12</v>
      </c>
      <c r="B1366" s="6" t="s">
        <v>11</v>
      </c>
      <c r="C1366" s="6" t="s">
        <v>18</v>
      </c>
      <c r="D1366">
        <v>4</v>
      </c>
    </row>
    <row r="1367" spans="1:4" x14ac:dyDescent="0.3">
      <c r="A1367">
        <v>13</v>
      </c>
      <c r="B1367" s="6" t="s">
        <v>11</v>
      </c>
      <c r="C1367" s="6" t="s">
        <v>18</v>
      </c>
      <c r="D1367">
        <v>4</v>
      </c>
    </row>
    <row r="1368" spans="1:4" x14ac:dyDescent="0.3">
      <c r="A1368">
        <v>18</v>
      </c>
      <c r="B1368" s="6" t="s">
        <v>11</v>
      </c>
      <c r="C1368" s="6" t="s">
        <v>18</v>
      </c>
      <c r="D1368">
        <v>4</v>
      </c>
    </row>
    <row r="1369" spans="1:4" x14ac:dyDescent="0.3">
      <c r="A1369">
        <v>21</v>
      </c>
      <c r="B1369" s="6" t="s">
        <v>11</v>
      </c>
      <c r="C1369" s="6" t="s">
        <v>18</v>
      </c>
      <c r="D1369">
        <v>4</v>
      </c>
    </row>
    <row r="1370" spans="1:4" x14ac:dyDescent="0.3">
      <c r="A1370">
        <v>27</v>
      </c>
      <c r="B1370" s="6" t="s">
        <v>11</v>
      </c>
      <c r="C1370" s="6" t="s">
        <v>18</v>
      </c>
      <c r="D1370">
        <v>4</v>
      </c>
    </row>
    <row r="1371" spans="1:4" x14ac:dyDescent="0.3">
      <c r="A1371">
        <v>28</v>
      </c>
      <c r="B1371" s="6" t="s">
        <v>11</v>
      </c>
      <c r="C1371" s="6" t="s">
        <v>18</v>
      </c>
      <c r="D1371">
        <v>4</v>
      </c>
    </row>
    <row r="1372" spans="1:4" x14ac:dyDescent="0.3">
      <c r="A1372">
        <v>31</v>
      </c>
      <c r="B1372" s="6" t="s">
        <v>11</v>
      </c>
      <c r="C1372" s="6" t="s">
        <v>18</v>
      </c>
      <c r="D1372">
        <v>4</v>
      </c>
    </row>
    <row r="1373" spans="1:4" x14ac:dyDescent="0.3">
      <c r="A1373">
        <v>32</v>
      </c>
      <c r="B1373" s="6" t="s">
        <v>11</v>
      </c>
      <c r="C1373" s="6" t="s">
        <v>18</v>
      </c>
      <c r="D1373">
        <v>4</v>
      </c>
    </row>
    <row r="1374" spans="1:4" x14ac:dyDescent="0.3">
      <c r="A1374">
        <v>40</v>
      </c>
      <c r="B1374" s="6" t="s">
        <v>11</v>
      </c>
      <c r="C1374" s="6" t="s">
        <v>18</v>
      </c>
      <c r="D1374">
        <v>4</v>
      </c>
    </row>
    <row r="1375" spans="1:4" x14ac:dyDescent="0.3">
      <c r="A1375">
        <v>42</v>
      </c>
      <c r="B1375" s="6" t="s">
        <v>11</v>
      </c>
      <c r="C1375" s="6" t="s">
        <v>18</v>
      </c>
      <c r="D1375">
        <v>4</v>
      </c>
    </row>
    <row r="1376" spans="1:4" x14ac:dyDescent="0.3">
      <c r="A1376">
        <v>44</v>
      </c>
      <c r="B1376" s="6" t="s">
        <v>11</v>
      </c>
      <c r="C1376" s="6" t="s">
        <v>18</v>
      </c>
      <c r="D1376">
        <v>4</v>
      </c>
    </row>
    <row r="1377" spans="1:4" x14ac:dyDescent="0.3">
      <c r="A1377">
        <v>51</v>
      </c>
      <c r="B1377" s="6" t="s">
        <v>11</v>
      </c>
      <c r="C1377" s="6" t="s">
        <v>18</v>
      </c>
      <c r="D1377">
        <v>4</v>
      </c>
    </row>
    <row r="1378" spans="1:4" x14ac:dyDescent="0.3">
      <c r="A1378">
        <v>56</v>
      </c>
      <c r="B1378" s="6" t="s">
        <v>11</v>
      </c>
      <c r="C1378" s="6" t="s">
        <v>18</v>
      </c>
      <c r="D1378">
        <v>4</v>
      </c>
    </row>
    <row r="1379" spans="1:4" x14ac:dyDescent="0.3">
      <c r="A1379">
        <v>60</v>
      </c>
      <c r="B1379" s="6" t="s">
        <v>11</v>
      </c>
      <c r="C1379" s="6" t="s">
        <v>18</v>
      </c>
      <c r="D1379">
        <v>4</v>
      </c>
    </row>
    <row r="1380" spans="1:4" x14ac:dyDescent="0.3">
      <c r="A1380">
        <v>61</v>
      </c>
      <c r="B1380" s="6" t="s">
        <v>11</v>
      </c>
      <c r="C1380" s="6" t="s">
        <v>18</v>
      </c>
      <c r="D1380">
        <v>4</v>
      </c>
    </row>
    <row r="1381" spans="1:4" x14ac:dyDescent="0.3">
      <c r="A1381">
        <v>62</v>
      </c>
      <c r="B1381" s="6" t="s">
        <v>11</v>
      </c>
      <c r="C1381" s="6" t="s">
        <v>18</v>
      </c>
      <c r="D1381">
        <v>4</v>
      </c>
    </row>
    <row r="1382" spans="1:4" x14ac:dyDescent="0.3">
      <c r="A1382">
        <v>63</v>
      </c>
      <c r="B1382" s="6" t="s">
        <v>11</v>
      </c>
      <c r="C1382" s="6" t="s">
        <v>18</v>
      </c>
      <c r="D1382">
        <v>4</v>
      </c>
    </row>
    <row r="1383" spans="1:4" x14ac:dyDescent="0.3">
      <c r="A1383">
        <v>65</v>
      </c>
      <c r="B1383" s="6" t="s">
        <v>11</v>
      </c>
      <c r="C1383" s="6" t="s">
        <v>18</v>
      </c>
      <c r="D1383">
        <v>4</v>
      </c>
    </row>
    <row r="1384" spans="1:4" x14ac:dyDescent="0.3">
      <c r="A1384">
        <v>70</v>
      </c>
      <c r="B1384" s="6" t="s">
        <v>11</v>
      </c>
      <c r="C1384" s="6" t="s">
        <v>18</v>
      </c>
      <c r="D1384">
        <v>4</v>
      </c>
    </row>
    <row r="1385" spans="1:4" x14ac:dyDescent="0.3">
      <c r="A1385">
        <v>71</v>
      </c>
      <c r="B1385" s="6" t="s">
        <v>11</v>
      </c>
      <c r="C1385" s="6" t="s">
        <v>18</v>
      </c>
      <c r="D1385">
        <v>4</v>
      </c>
    </row>
    <row r="1386" spans="1:4" x14ac:dyDescent="0.3">
      <c r="A1386">
        <v>73</v>
      </c>
      <c r="B1386" s="6" t="s">
        <v>11</v>
      </c>
      <c r="C1386" s="6" t="s">
        <v>18</v>
      </c>
      <c r="D1386">
        <v>4</v>
      </c>
    </row>
    <row r="1387" spans="1:4" x14ac:dyDescent="0.3">
      <c r="A1387">
        <v>74</v>
      </c>
      <c r="B1387" s="6" t="s">
        <v>11</v>
      </c>
      <c r="C1387" s="6" t="s">
        <v>18</v>
      </c>
      <c r="D1387">
        <v>4</v>
      </c>
    </row>
    <row r="1388" spans="1:4" x14ac:dyDescent="0.3">
      <c r="A1388">
        <v>75</v>
      </c>
      <c r="B1388" s="6" t="s">
        <v>11</v>
      </c>
      <c r="C1388" s="6" t="s">
        <v>18</v>
      </c>
      <c r="D1388">
        <v>4</v>
      </c>
    </row>
    <row r="1389" spans="1:4" x14ac:dyDescent="0.3">
      <c r="A1389">
        <v>77</v>
      </c>
      <c r="B1389" s="6" t="s">
        <v>11</v>
      </c>
      <c r="C1389" s="6" t="s">
        <v>18</v>
      </c>
      <c r="D1389">
        <v>4</v>
      </c>
    </row>
    <row r="1390" spans="1:4" x14ac:dyDescent="0.3">
      <c r="A1390">
        <v>78</v>
      </c>
      <c r="B1390" s="6" t="s">
        <v>11</v>
      </c>
      <c r="C1390" s="6" t="s">
        <v>18</v>
      </c>
      <c r="D1390">
        <v>4</v>
      </c>
    </row>
    <row r="1391" spans="1:4" x14ac:dyDescent="0.3">
      <c r="A1391">
        <v>80</v>
      </c>
      <c r="B1391" s="6" t="s">
        <v>11</v>
      </c>
      <c r="C1391" s="6" t="s">
        <v>18</v>
      </c>
      <c r="D1391">
        <v>4</v>
      </c>
    </row>
    <row r="1392" spans="1:4" x14ac:dyDescent="0.3">
      <c r="A1392">
        <v>83</v>
      </c>
      <c r="B1392" s="6" t="s">
        <v>11</v>
      </c>
      <c r="C1392" s="6" t="s">
        <v>18</v>
      </c>
      <c r="D1392">
        <v>4</v>
      </c>
    </row>
    <row r="1393" spans="1:4" x14ac:dyDescent="0.3">
      <c r="A1393">
        <v>88</v>
      </c>
      <c r="B1393" s="6" t="s">
        <v>11</v>
      </c>
      <c r="C1393" s="6" t="s">
        <v>18</v>
      </c>
      <c r="D1393">
        <v>4</v>
      </c>
    </row>
    <row r="1394" spans="1:4" x14ac:dyDescent="0.3">
      <c r="A1394">
        <v>102</v>
      </c>
      <c r="B1394" s="6" t="s">
        <v>11</v>
      </c>
      <c r="C1394" s="6" t="s">
        <v>18</v>
      </c>
      <c r="D1394">
        <v>4</v>
      </c>
    </row>
    <row r="1395" spans="1:4" x14ac:dyDescent="0.3">
      <c r="A1395">
        <v>105</v>
      </c>
      <c r="B1395" s="6" t="s">
        <v>11</v>
      </c>
      <c r="C1395" s="6" t="s">
        <v>18</v>
      </c>
      <c r="D1395">
        <v>4</v>
      </c>
    </row>
    <row r="1396" spans="1:4" x14ac:dyDescent="0.3">
      <c r="A1396">
        <v>106</v>
      </c>
      <c r="B1396" s="6" t="s">
        <v>11</v>
      </c>
      <c r="C1396" s="6" t="s">
        <v>18</v>
      </c>
      <c r="D1396">
        <v>4</v>
      </c>
    </row>
    <row r="1397" spans="1:4" x14ac:dyDescent="0.3">
      <c r="A1397">
        <v>109</v>
      </c>
      <c r="B1397" s="6" t="s">
        <v>11</v>
      </c>
      <c r="C1397" s="6" t="s">
        <v>18</v>
      </c>
      <c r="D1397">
        <v>4</v>
      </c>
    </row>
    <row r="1398" spans="1:4" x14ac:dyDescent="0.3">
      <c r="A1398">
        <v>122</v>
      </c>
      <c r="B1398" s="6" t="s">
        <v>11</v>
      </c>
      <c r="C1398" s="6" t="s">
        <v>18</v>
      </c>
      <c r="D1398">
        <v>4</v>
      </c>
    </row>
    <row r="1399" spans="1:4" x14ac:dyDescent="0.3">
      <c r="A1399">
        <v>123</v>
      </c>
      <c r="B1399" s="6" t="s">
        <v>11</v>
      </c>
      <c r="C1399" s="6" t="s">
        <v>18</v>
      </c>
      <c r="D1399">
        <v>4</v>
      </c>
    </row>
    <row r="1400" spans="1:4" x14ac:dyDescent="0.3">
      <c r="A1400">
        <v>124</v>
      </c>
      <c r="B1400" s="6" t="s">
        <v>11</v>
      </c>
      <c r="C1400" s="6" t="s">
        <v>18</v>
      </c>
      <c r="D1400">
        <v>4</v>
      </c>
    </row>
    <row r="1401" spans="1:4" x14ac:dyDescent="0.3">
      <c r="A1401">
        <v>140</v>
      </c>
      <c r="B1401" s="6" t="s">
        <v>11</v>
      </c>
      <c r="C1401" s="6" t="s">
        <v>18</v>
      </c>
      <c r="D1401">
        <v>4</v>
      </c>
    </row>
    <row r="1402" spans="1:4" x14ac:dyDescent="0.3">
      <c r="A1402">
        <v>141</v>
      </c>
      <c r="B1402" s="6" t="s">
        <v>11</v>
      </c>
      <c r="C1402" s="6" t="s">
        <v>18</v>
      </c>
      <c r="D1402">
        <v>4</v>
      </c>
    </row>
    <row r="1403" spans="1:4" x14ac:dyDescent="0.3">
      <c r="A1403">
        <v>145</v>
      </c>
      <c r="B1403" s="6" t="s">
        <v>11</v>
      </c>
      <c r="C1403" s="6" t="s">
        <v>18</v>
      </c>
      <c r="D1403">
        <v>4</v>
      </c>
    </row>
    <row r="1404" spans="1:4" x14ac:dyDescent="0.3">
      <c r="A1404">
        <v>149</v>
      </c>
      <c r="B1404" s="6" t="s">
        <v>11</v>
      </c>
      <c r="C1404" s="6" t="s">
        <v>18</v>
      </c>
      <c r="D1404">
        <v>4</v>
      </c>
    </row>
    <row r="1405" spans="1:4" x14ac:dyDescent="0.3">
      <c r="A1405">
        <v>150</v>
      </c>
      <c r="B1405" s="6" t="s">
        <v>11</v>
      </c>
      <c r="C1405" s="6" t="s">
        <v>18</v>
      </c>
      <c r="D1405">
        <v>4</v>
      </c>
    </row>
    <row r="1406" spans="1:4" x14ac:dyDescent="0.3">
      <c r="A1406">
        <v>151</v>
      </c>
      <c r="B1406" s="6" t="s">
        <v>11</v>
      </c>
      <c r="C1406" s="6" t="s">
        <v>18</v>
      </c>
      <c r="D1406">
        <v>4</v>
      </c>
    </row>
    <row r="1407" spans="1:4" x14ac:dyDescent="0.3">
      <c r="A1407">
        <v>156</v>
      </c>
      <c r="B1407" s="6" t="s">
        <v>11</v>
      </c>
      <c r="C1407" s="6" t="s">
        <v>18</v>
      </c>
      <c r="D1407">
        <v>4</v>
      </c>
    </row>
    <row r="1408" spans="1:4" x14ac:dyDescent="0.3">
      <c r="A1408">
        <v>158</v>
      </c>
      <c r="B1408" s="6" t="s">
        <v>11</v>
      </c>
      <c r="C1408" s="6" t="s">
        <v>18</v>
      </c>
      <c r="D1408">
        <v>4</v>
      </c>
    </row>
    <row r="1409" spans="1:4" x14ac:dyDescent="0.3">
      <c r="A1409">
        <v>159</v>
      </c>
      <c r="B1409" s="6" t="s">
        <v>11</v>
      </c>
      <c r="C1409" s="6" t="s">
        <v>18</v>
      </c>
      <c r="D1409">
        <v>4</v>
      </c>
    </row>
    <row r="1410" spans="1:4" x14ac:dyDescent="0.3">
      <c r="A1410">
        <v>160</v>
      </c>
      <c r="B1410" s="6" t="s">
        <v>11</v>
      </c>
      <c r="C1410" s="6" t="s">
        <v>18</v>
      </c>
      <c r="D1410">
        <v>4</v>
      </c>
    </row>
    <row r="1411" spans="1:4" x14ac:dyDescent="0.3">
      <c r="A1411">
        <v>168</v>
      </c>
      <c r="B1411" s="6" t="s">
        <v>11</v>
      </c>
      <c r="C1411" s="6" t="s">
        <v>18</v>
      </c>
      <c r="D1411">
        <v>4</v>
      </c>
    </row>
    <row r="1412" spans="1:4" x14ac:dyDescent="0.3">
      <c r="A1412">
        <v>178</v>
      </c>
      <c r="B1412" s="6" t="s">
        <v>11</v>
      </c>
      <c r="C1412" s="6" t="s">
        <v>18</v>
      </c>
      <c r="D1412">
        <v>4</v>
      </c>
    </row>
    <row r="1413" spans="1:4" x14ac:dyDescent="0.3">
      <c r="A1413">
        <v>182</v>
      </c>
      <c r="B1413" s="6" t="s">
        <v>11</v>
      </c>
      <c r="C1413" s="6" t="s">
        <v>18</v>
      </c>
      <c r="D1413">
        <v>4</v>
      </c>
    </row>
    <row r="1414" spans="1:4" x14ac:dyDescent="0.3">
      <c r="A1414">
        <v>183</v>
      </c>
      <c r="B1414" s="6" t="s">
        <v>11</v>
      </c>
      <c r="C1414" s="6" t="s">
        <v>18</v>
      </c>
      <c r="D1414">
        <v>4</v>
      </c>
    </row>
    <row r="1415" spans="1:4" x14ac:dyDescent="0.3">
      <c r="A1415">
        <v>195</v>
      </c>
      <c r="B1415" s="6" t="s">
        <v>11</v>
      </c>
      <c r="C1415" s="6" t="s">
        <v>18</v>
      </c>
      <c r="D1415">
        <v>4</v>
      </c>
    </row>
    <row r="1416" spans="1:4" x14ac:dyDescent="0.3">
      <c r="A1416">
        <v>196</v>
      </c>
      <c r="B1416" s="6" t="s">
        <v>11</v>
      </c>
      <c r="C1416" s="6" t="s">
        <v>18</v>
      </c>
      <c r="D1416">
        <v>4</v>
      </c>
    </row>
    <row r="1417" spans="1:4" x14ac:dyDescent="0.3">
      <c r="A1417">
        <v>199</v>
      </c>
      <c r="B1417" s="6" t="s">
        <v>11</v>
      </c>
      <c r="C1417" s="6" t="s">
        <v>18</v>
      </c>
      <c r="D1417">
        <v>4</v>
      </c>
    </row>
    <row r="1418" spans="1:4" x14ac:dyDescent="0.3">
      <c r="A1418">
        <v>200</v>
      </c>
      <c r="B1418" s="6" t="s">
        <v>11</v>
      </c>
      <c r="C1418" s="6" t="s">
        <v>18</v>
      </c>
      <c r="D1418">
        <v>4</v>
      </c>
    </row>
    <row r="1419" spans="1:4" x14ac:dyDescent="0.3">
      <c r="A1419">
        <v>202</v>
      </c>
      <c r="B1419" s="6" t="s">
        <v>11</v>
      </c>
      <c r="C1419" s="6" t="s">
        <v>18</v>
      </c>
      <c r="D1419">
        <v>4</v>
      </c>
    </row>
    <row r="1420" spans="1:4" x14ac:dyDescent="0.3">
      <c r="A1420">
        <v>208</v>
      </c>
      <c r="B1420" s="6" t="s">
        <v>11</v>
      </c>
      <c r="C1420" s="6" t="s">
        <v>18</v>
      </c>
      <c r="D1420">
        <v>4</v>
      </c>
    </row>
    <row r="1421" spans="1:4" x14ac:dyDescent="0.3">
      <c r="A1421">
        <v>210</v>
      </c>
      <c r="B1421" s="6" t="s">
        <v>11</v>
      </c>
      <c r="C1421" s="6" t="s">
        <v>18</v>
      </c>
      <c r="D1421">
        <v>4</v>
      </c>
    </row>
    <row r="1422" spans="1:4" x14ac:dyDescent="0.3">
      <c r="A1422">
        <v>215</v>
      </c>
      <c r="B1422" s="6" t="s">
        <v>11</v>
      </c>
      <c r="C1422" s="6" t="s">
        <v>18</v>
      </c>
      <c r="D1422">
        <v>4</v>
      </c>
    </row>
    <row r="1423" spans="1:4" x14ac:dyDescent="0.3">
      <c r="A1423">
        <v>222</v>
      </c>
      <c r="B1423" s="6" t="s">
        <v>11</v>
      </c>
      <c r="C1423" s="6" t="s">
        <v>18</v>
      </c>
      <c r="D1423">
        <v>4</v>
      </c>
    </row>
    <row r="1424" spans="1:4" x14ac:dyDescent="0.3">
      <c r="A1424">
        <v>228</v>
      </c>
      <c r="B1424" s="6" t="s">
        <v>11</v>
      </c>
      <c r="C1424" s="6" t="s">
        <v>18</v>
      </c>
      <c r="D1424">
        <v>4</v>
      </c>
    </row>
    <row r="1425" spans="1:4" x14ac:dyDescent="0.3">
      <c r="A1425">
        <v>230</v>
      </c>
      <c r="B1425" s="6" t="s">
        <v>11</v>
      </c>
      <c r="C1425" s="6" t="s">
        <v>18</v>
      </c>
      <c r="D1425">
        <v>4</v>
      </c>
    </row>
    <row r="1426" spans="1:4" x14ac:dyDescent="0.3">
      <c r="A1426">
        <v>237</v>
      </c>
      <c r="B1426" s="6" t="s">
        <v>11</v>
      </c>
      <c r="C1426" s="6" t="s">
        <v>18</v>
      </c>
      <c r="D1426">
        <v>4</v>
      </c>
    </row>
    <row r="1427" spans="1:4" x14ac:dyDescent="0.3">
      <c r="A1427">
        <v>238</v>
      </c>
      <c r="B1427" s="6" t="s">
        <v>11</v>
      </c>
      <c r="C1427" s="6" t="s">
        <v>18</v>
      </c>
      <c r="D1427">
        <v>4</v>
      </c>
    </row>
    <row r="1428" spans="1:4" x14ac:dyDescent="0.3">
      <c r="A1428">
        <v>243</v>
      </c>
      <c r="B1428" s="6" t="s">
        <v>11</v>
      </c>
      <c r="C1428" s="6" t="s">
        <v>18</v>
      </c>
      <c r="D1428">
        <v>4</v>
      </c>
    </row>
    <row r="1429" spans="1:4" x14ac:dyDescent="0.3">
      <c r="A1429">
        <v>244</v>
      </c>
      <c r="B1429" s="6" t="s">
        <v>11</v>
      </c>
      <c r="C1429" s="6" t="s">
        <v>18</v>
      </c>
      <c r="D1429">
        <v>4</v>
      </c>
    </row>
    <row r="1430" spans="1:4" x14ac:dyDescent="0.3">
      <c r="A1430">
        <v>248</v>
      </c>
      <c r="B1430" s="6" t="s">
        <v>11</v>
      </c>
      <c r="C1430" s="6" t="s">
        <v>18</v>
      </c>
      <c r="D1430">
        <v>4</v>
      </c>
    </row>
    <row r="1431" spans="1:4" x14ac:dyDescent="0.3">
      <c r="A1431">
        <v>250</v>
      </c>
      <c r="B1431" s="6" t="s">
        <v>11</v>
      </c>
      <c r="C1431" s="6" t="s">
        <v>18</v>
      </c>
      <c r="D1431">
        <v>4</v>
      </c>
    </row>
    <row r="1432" spans="1:4" x14ac:dyDescent="0.3">
      <c r="A1432">
        <v>251</v>
      </c>
      <c r="B1432" s="6" t="s">
        <v>11</v>
      </c>
      <c r="C1432" s="6" t="s">
        <v>18</v>
      </c>
      <c r="D1432">
        <v>4</v>
      </c>
    </row>
    <row r="1433" spans="1:4" x14ac:dyDescent="0.3">
      <c r="A1433">
        <v>252</v>
      </c>
      <c r="B1433" s="6" t="s">
        <v>11</v>
      </c>
      <c r="C1433" s="6" t="s">
        <v>18</v>
      </c>
      <c r="D1433">
        <v>4</v>
      </c>
    </row>
    <row r="1434" spans="1:4" x14ac:dyDescent="0.3">
      <c r="A1434">
        <v>257</v>
      </c>
      <c r="B1434" s="6" t="s">
        <v>11</v>
      </c>
      <c r="C1434" s="6" t="s">
        <v>18</v>
      </c>
      <c r="D1434">
        <v>4</v>
      </c>
    </row>
    <row r="1435" spans="1:4" x14ac:dyDescent="0.3">
      <c r="A1435">
        <v>266</v>
      </c>
      <c r="B1435" s="6" t="s">
        <v>11</v>
      </c>
      <c r="C1435" s="6" t="s">
        <v>18</v>
      </c>
      <c r="D1435">
        <v>4</v>
      </c>
    </row>
    <row r="1436" spans="1:4" x14ac:dyDescent="0.3">
      <c r="A1436">
        <v>274</v>
      </c>
      <c r="B1436" s="6" t="s">
        <v>11</v>
      </c>
      <c r="C1436" s="6" t="s">
        <v>18</v>
      </c>
      <c r="D1436">
        <v>4</v>
      </c>
    </row>
    <row r="1437" spans="1:4" x14ac:dyDescent="0.3">
      <c r="A1437">
        <v>278</v>
      </c>
      <c r="B1437" s="6" t="s">
        <v>11</v>
      </c>
      <c r="C1437" s="6" t="s">
        <v>18</v>
      </c>
      <c r="D1437">
        <v>4</v>
      </c>
    </row>
    <row r="1438" spans="1:4" x14ac:dyDescent="0.3">
      <c r="A1438">
        <v>286</v>
      </c>
      <c r="B1438" s="6" t="s">
        <v>11</v>
      </c>
      <c r="C1438" s="6" t="s">
        <v>18</v>
      </c>
      <c r="D1438">
        <v>4</v>
      </c>
    </row>
    <row r="1439" spans="1:4" x14ac:dyDescent="0.3">
      <c r="A1439">
        <v>287</v>
      </c>
      <c r="B1439" s="6" t="s">
        <v>11</v>
      </c>
      <c r="C1439" s="6" t="s">
        <v>18</v>
      </c>
      <c r="D1439">
        <v>4</v>
      </c>
    </row>
    <row r="1440" spans="1:4" x14ac:dyDescent="0.3">
      <c r="A1440">
        <v>292</v>
      </c>
      <c r="B1440" s="6" t="s">
        <v>11</v>
      </c>
      <c r="C1440" s="6" t="s">
        <v>18</v>
      </c>
      <c r="D1440">
        <v>4</v>
      </c>
    </row>
    <row r="1441" spans="1:4" x14ac:dyDescent="0.3">
      <c r="A1441">
        <v>295</v>
      </c>
      <c r="B1441" s="6" t="s">
        <v>11</v>
      </c>
      <c r="C1441" s="6" t="s">
        <v>18</v>
      </c>
      <c r="D1441">
        <v>4</v>
      </c>
    </row>
    <row r="1442" spans="1:4" x14ac:dyDescent="0.3">
      <c r="A1442">
        <v>298</v>
      </c>
      <c r="B1442" s="6" t="s">
        <v>11</v>
      </c>
      <c r="C1442" s="6" t="s">
        <v>18</v>
      </c>
      <c r="D1442">
        <v>4</v>
      </c>
    </row>
    <row r="1443" spans="1:4" x14ac:dyDescent="0.3">
      <c r="A1443">
        <v>299</v>
      </c>
      <c r="B1443" s="6" t="s">
        <v>11</v>
      </c>
      <c r="C1443" s="6" t="s">
        <v>18</v>
      </c>
      <c r="D1443">
        <v>4</v>
      </c>
    </row>
    <row r="1444" spans="1:4" x14ac:dyDescent="0.3">
      <c r="A1444">
        <v>301</v>
      </c>
      <c r="B1444" s="6" t="s">
        <v>11</v>
      </c>
      <c r="C1444" s="6" t="s">
        <v>18</v>
      </c>
      <c r="D1444">
        <v>4</v>
      </c>
    </row>
    <row r="1445" spans="1:4" x14ac:dyDescent="0.3">
      <c r="A1445">
        <v>303</v>
      </c>
      <c r="B1445" s="6" t="s">
        <v>11</v>
      </c>
      <c r="C1445" s="6" t="s">
        <v>18</v>
      </c>
      <c r="D1445">
        <v>4</v>
      </c>
    </row>
    <row r="1446" spans="1:4" x14ac:dyDescent="0.3">
      <c r="A1446">
        <v>307</v>
      </c>
      <c r="B1446" s="6" t="s">
        <v>11</v>
      </c>
      <c r="C1446" s="6" t="s">
        <v>18</v>
      </c>
      <c r="D1446">
        <v>4</v>
      </c>
    </row>
    <row r="1447" spans="1:4" x14ac:dyDescent="0.3">
      <c r="A1447">
        <v>308</v>
      </c>
      <c r="B1447" s="6" t="s">
        <v>11</v>
      </c>
      <c r="C1447" s="6" t="s">
        <v>18</v>
      </c>
      <c r="D1447">
        <v>4</v>
      </c>
    </row>
    <row r="1448" spans="1:4" x14ac:dyDescent="0.3">
      <c r="A1448">
        <v>309</v>
      </c>
      <c r="B1448" s="6" t="s">
        <v>11</v>
      </c>
      <c r="C1448" s="6" t="s">
        <v>18</v>
      </c>
      <c r="D1448">
        <v>4</v>
      </c>
    </row>
    <row r="1449" spans="1:4" x14ac:dyDescent="0.3">
      <c r="A1449">
        <v>313</v>
      </c>
      <c r="B1449" s="6" t="s">
        <v>11</v>
      </c>
      <c r="C1449" s="6" t="s">
        <v>18</v>
      </c>
      <c r="D1449">
        <v>4</v>
      </c>
    </row>
    <row r="1450" spans="1:4" x14ac:dyDescent="0.3">
      <c r="A1450">
        <v>314</v>
      </c>
      <c r="B1450" s="6" t="s">
        <v>11</v>
      </c>
      <c r="C1450" s="6" t="s">
        <v>18</v>
      </c>
      <c r="D1450">
        <v>4</v>
      </c>
    </row>
    <row r="1451" spans="1:4" x14ac:dyDescent="0.3">
      <c r="A1451">
        <v>321</v>
      </c>
      <c r="B1451" s="6" t="s">
        <v>11</v>
      </c>
      <c r="C1451" s="6" t="s">
        <v>18</v>
      </c>
      <c r="D1451">
        <v>4</v>
      </c>
    </row>
    <row r="1452" spans="1:4" x14ac:dyDescent="0.3">
      <c r="A1452">
        <v>327</v>
      </c>
      <c r="B1452" s="6" t="s">
        <v>11</v>
      </c>
      <c r="C1452" s="6" t="s">
        <v>18</v>
      </c>
      <c r="D1452">
        <v>4</v>
      </c>
    </row>
    <row r="1453" spans="1:4" x14ac:dyDescent="0.3">
      <c r="A1453">
        <v>328</v>
      </c>
      <c r="B1453" s="6" t="s">
        <v>11</v>
      </c>
      <c r="C1453" s="6" t="s">
        <v>18</v>
      </c>
      <c r="D1453">
        <v>4</v>
      </c>
    </row>
    <row r="1454" spans="1:4" x14ac:dyDescent="0.3">
      <c r="A1454">
        <v>331</v>
      </c>
      <c r="B1454" s="6" t="s">
        <v>11</v>
      </c>
      <c r="C1454" s="6" t="s">
        <v>18</v>
      </c>
      <c r="D1454">
        <v>4</v>
      </c>
    </row>
    <row r="1455" spans="1:4" x14ac:dyDescent="0.3">
      <c r="A1455">
        <v>334</v>
      </c>
      <c r="B1455" s="6" t="s">
        <v>11</v>
      </c>
      <c r="C1455" s="6" t="s">
        <v>18</v>
      </c>
      <c r="D1455">
        <v>4</v>
      </c>
    </row>
    <row r="1456" spans="1:4" x14ac:dyDescent="0.3">
      <c r="A1456">
        <v>337</v>
      </c>
      <c r="B1456" s="6" t="s">
        <v>11</v>
      </c>
      <c r="C1456" s="6" t="s">
        <v>18</v>
      </c>
      <c r="D1456">
        <v>4</v>
      </c>
    </row>
    <row r="1457" spans="1:4" x14ac:dyDescent="0.3">
      <c r="A1457">
        <v>341</v>
      </c>
      <c r="B1457" s="6" t="s">
        <v>11</v>
      </c>
      <c r="C1457" s="6" t="s">
        <v>18</v>
      </c>
      <c r="D1457">
        <v>4</v>
      </c>
    </row>
    <row r="1458" spans="1:4" x14ac:dyDescent="0.3">
      <c r="A1458">
        <v>342</v>
      </c>
      <c r="B1458" s="6" t="s">
        <v>11</v>
      </c>
      <c r="C1458" s="6" t="s">
        <v>18</v>
      </c>
      <c r="D1458">
        <v>4</v>
      </c>
    </row>
    <row r="1459" spans="1:4" x14ac:dyDescent="0.3">
      <c r="A1459">
        <v>343</v>
      </c>
      <c r="B1459" s="6" t="s">
        <v>11</v>
      </c>
      <c r="C1459" s="6" t="s">
        <v>18</v>
      </c>
      <c r="D1459">
        <v>4</v>
      </c>
    </row>
    <row r="1460" spans="1:4" x14ac:dyDescent="0.3">
      <c r="A1460">
        <v>345</v>
      </c>
      <c r="B1460" s="6" t="s">
        <v>11</v>
      </c>
      <c r="C1460" s="6" t="s">
        <v>18</v>
      </c>
      <c r="D1460">
        <v>4</v>
      </c>
    </row>
    <row r="1461" spans="1:4" x14ac:dyDescent="0.3">
      <c r="A1461">
        <v>346</v>
      </c>
      <c r="B1461" s="6" t="s">
        <v>11</v>
      </c>
      <c r="C1461" s="6" t="s">
        <v>18</v>
      </c>
      <c r="D1461">
        <v>4</v>
      </c>
    </row>
    <row r="1462" spans="1:4" x14ac:dyDescent="0.3">
      <c r="A1462">
        <v>351</v>
      </c>
      <c r="B1462" s="6" t="s">
        <v>11</v>
      </c>
      <c r="C1462" s="6" t="s">
        <v>18</v>
      </c>
      <c r="D1462">
        <v>4</v>
      </c>
    </row>
    <row r="1463" spans="1:4" x14ac:dyDescent="0.3">
      <c r="A1463">
        <v>355</v>
      </c>
      <c r="B1463" s="6" t="s">
        <v>11</v>
      </c>
      <c r="C1463" s="6" t="s">
        <v>18</v>
      </c>
      <c r="D1463">
        <v>4</v>
      </c>
    </row>
    <row r="1464" spans="1:4" x14ac:dyDescent="0.3">
      <c r="A1464">
        <v>356</v>
      </c>
      <c r="B1464" s="6" t="s">
        <v>11</v>
      </c>
      <c r="C1464" s="6" t="s">
        <v>18</v>
      </c>
      <c r="D1464">
        <v>4</v>
      </c>
    </row>
    <row r="1465" spans="1:4" x14ac:dyDescent="0.3">
      <c r="A1465">
        <v>357</v>
      </c>
      <c r="B1465" s="6" t="s">
        <v>11</v>
      </c>
      <c r="C1465" s="6" t="s">
        <v>18</v>
      </c>
      <c r="D1465">
        <v>4</v>
      </c>
    </row>
    <row r="1466" spans="1:4" x14ac:dyDescent="0.3">
      <c r="A1466">
        <v>362</v>
      </c>
      <c r="B1466" s="6" t="s">
        <v>11</v>
      </c>
      <c r="C1466" s="6" t="s">
        <v>18</v>
      </c>
      <c r="D1466">
        <v>4</v>
      </c>
    </row>
    <row r="1467" spans="1:4" x14ac:dyDescent="0.3">
      <c r="A1467">
        <v>376</v>
      </c>
      <c r="B1467" s="6" t="s">
        <v>11</v>
      </c>
      <c r="C1467" s="6" t="s">
        <v>18</v>
      </c>
      <c r="D1467">
        <v>4</v>
      </c>
    </row>
    <row r="1468" spans="1:4" x14ac:dyDescent="0.3">
      <c r="A1468">
        <v>380</v>
      </c>
      <c r="B1468" s="6" t="s">
        <v>11</v>
      </c>
      <c r="C1468" s="6" t="s">
        <v>18</v>
      </c>
      <c r="D1468">
        <v>4</v>
      </c>
    </row>
    <row r="1469" spans="1:4" x14ac:dyDescent="0.3">
      <c r="A1469">
        <v>385</v>
      </c>
      <c r="B1469" s="6" t="s">
        <v>11</v>
      </c>
      <c r="C1469" s="6" t="s">
        <v>18</v>
      </c>
      <c r="D1469">
        <v>4</v>
      </c>
    </row>
    <row r="1470" spans="1:4" x14ac:dyDescent="0.3">
      <c r="A1470">
        <v>387</v>
      </c>
      <c r="B1470" s="6" t="s">
        <v>11</v>
      </c>
      <c r="C1470" s="6" t="s">
        <v>18</v>
      </c>
      <c r="D1470">
        <v>4</v>
      </c>
    </row>
    <row r="1471" spans="1:4" x14ac:dyDescent="0.3">
      <c r="A1471">
        <v>391</v>
      </c>
      <c r="B1471" s="6" t="s">
        <v>11</v>
      </c>
      <c r="C1471" s="6" t="s">
        <v>18</v>
      </c>
      <c r="D1471">
        <v>4</v>
      </c>
    </row>
    <row r="1472" spans="1:4" x14ac:dyDescent="0.3">
      <c r="A1472">
        <v>392</v>
      </c>
      <c r="B1472" s="6" t="s">
        <v>11</v>
      </c>
      <c r="C1472" s="6" t="s">
        <v>18</v>
      </c>
      <c r="D1472">
        <v>4</v>
      </c>
    </row>
    <row r="1473" spans="1:4" x14ac:dyDescent="0.3">
      <c r="A1473">
        <v>394</v>
      </c>
      <c r="B1473" s="6" t="s">
        <v>11</v>
      </c>
      <c r="C1473" s="6" t="s">
        <v>18</v>
      </c>
      <c r="D1473">
        <v>4</v>
      </c>
    </row>
    <row r="1474" spans="1:4" x14ac:dyDescent="0.3">
      <c r="A1474">
        <v>398</v>
      </c>
      <c r="B1474" s="6" t="s">
        <v>11</v>
      </c>
      <c r="C1474" s="6" t="s">
        <v>18</v>
      </c>
      <c r="D1474">
        <v>4</v>
      </c>
    </row>
    <row r="1475" spans="1:4" x14ac:dyDescent="0.3">
      <c r="A1475">
        <v>401</v>
      </c>
      <c r="B1475" s="6" t="s">
        <v>11</v>
      </c>
      <c r="C1475" s="6" t="s">
        <v>18</v>
      </c>
      <c r="D1475">
        <v>4</v>
      </c>
    </row>
    <row r="1476" spans="1:4" x14ac:dyDescent="0.3">
      <c r="A1476">
        <v>403</v>
      </c>
      <c r="B1476" s="6" t="s">
        <v>11</v>
      </c>
      <c r="C1476" s="6" t="s">
        <v>18</v>
      </c>
      <c r="D1476">
        <v>4</v>
      </c>
    </row>
    <row r="1477" spans="1:4" x14ac:dyDescent="0.3">
      <c r="A1477">
        <v>404</v>
      </c>
      <c r="B1477" s="6" t="s">
        <v>11</v>
      </c>
      <c r="C1477" s="6" t="s">
        <v>18</v>
      </c>
      <c r="D1477">
        <v>4</v>
      </c>
    </row>
    <row r="1478" spans="1:4" x14ac:dyDescent="0.3">
      <c r="A1478">
        <v>405</v>
      </c>
      <c r="B1478" s="6" t="s">
        <v>11</v>
      </c>
      <c r="C1478" s="6" t="s">
        <v>18</v>
      </c>
      <c r="D1478">
        <v>4</v>
      </c>
    </row>
    <row r="1479" spans="1:4" x14ac:dyDescent="0.3">
      <c r="A1479">
        <v>406</v>
      </c>
      <c r="B1479" s="6" t="s">
        <v>11</v>
      </c>
      <c r="C1479" s="6" t="s">
        <v>18</v>
      </c>
      <c r="D1479">
        <v>4</v>
      </c>
    </row>
    <row r="1480" spans="1:4" x14ac:dyDescent="0.3">
      <c r="A1480">
        <v>409</v>
      </c>
      <c r="B1480" s="6" t="s">
        <v>11</v>
      </c>
      <c r="C1480" s="6" t="s">
        <v>18</v>
      </c>
      <c r="D1480">
        <v>4</v>
      </c>
    </row>
    <row r="1481" spans="1:4" x14ac:dyDescent="0.3">
      <c r="A1481">
        <v>410</v>
      </c>
      <c r="B1481" s="6" t="s">
        <v>11</v>
      </c>
      <c r="C1481" s="6" t="s">
        <v>18</v>
      </c>
      <c r="D1481">
        <v>4</v>
      </c>
    </row>
    <row r="1482" spans="1:4" x14ac:dyDescent="0.3">
      <c r="A1482">
        <v>417</v>
      </c>
      <c r="B1482" s="6" t="s">
        <v>11</v>
      </c>
      <c r="C1482" s="6" t="s">
        <v>18</v>
      </c>
      <c r="D1482">
        <v>4</v>
      </c>
    </row>
    <row r="1483" spans="1:4" x14ac:dyDescent="0.3">
      <c r="A1483">
        <v>419</v>
      </c>
      <c r="B1483" s="6" t="s">
        <v>11</v>
      </c>
      <c r="C1483" s="6" t="s">
        <v>18</v>
      </c>
      <c r="D1483">
        <v>4</v>
      </c>
    </row>
    <row r="1484" spans="1:4" x14ac:dyDescent="0.3">
      <c r="A1484">
        <v>422</v>
      </c>
      <c r="B1484" s="6" t="s">
        <v>11</v>
      </c>
      <c r="C1484" s="6" t="s">
        <v>18</v>
      </c>
      <c r="D1484">
        <v>4</v>
      </c>
    </row>
    <row r="1485" spans="1:4" x14ac:dyDescent="0.3">
      <c r="A1485">
        <v>423</v>
      </c>
      <c r="B1485" s="6" t="s">
        <v>11</v>
      </c>
      <c r="C1485" s="6" t="s">
        <v>18</v>
      </c>
      <c r="D1485">
        <v>4</v>
      </c>
    </row>
    <row r="1486" spans="1:4" x14ac:dyDescent="0.3">
      <c r="A1486">
        <v>424</v>
      </c>
      <c r="B1486" s="6" t="s">
        <v>11</v>
      </c>
      <c r="C1486" s="6" t="s">
        <v>18</v>
      </c>
      <c r="D1486">
        <v>4</v>
      </c>
    </row>
    <row r="1487" spans="1:4" x14ac:dyDescent="0.3">
      <c r="A1487">
        <v>425</v>
      </c>
      <c r="B1487" s="6" t="s">
        <v>11</v>
      </c>
      <c r="C1487" s="6" t="s">
        <v>18</v>
      </c>
      <c r="D1487">
        <v>4</v>
      </c>
    </row>
    <row r="1488" spans="1:4" x14ac:dyDescent="0.3">
      <c r="A1488">
        <v>426</v>
      </c>
      <c r="B1488" s="6" t="s">
        <v>11</v>
      </c>
      <c r="C1488" s="6" t="s">
        <v>18</v>
      </c>
      <c r="D1488">
        <v>4</v>
      </c>
    </row>
    <row r="1489" spans="1:4" x14ac:dyDescent="0.3">
      <c r="A1489">
        <v>428</v>
      </c>
      <c r="B1489" s="6" t="s">
        <v>11</v>
      </c>
      <c r="C1489" s="6" t="s">
        <v>18</v>
      </c>
      <c r="D1489">
        <v>4</v>
      </c>
    </row>
    <row r="1490" spans="1:4" x14ac:dyDescent="0.3">
      <c r="A1490">
        <v>429</v>
      </c>
      <c r="B1490" s="6" t="s">
        <v>11</v>
      </c>
      <c r="C1490" s="6" t="s">
        <v>18</v>
      </c>
      <c r="D1490">
        <v>4</v>
      </c>
    </row>
    <row r="1491" spans="1:4" x14ac:dyDescent="0.3">
      <c r="A1491">
        <v>433</v>
      </c>
      <c r="B1491" s="6" t="s">
        <v>11</v>
      </c>
      <c r="C1491" s="6" t="s">
        <v>18</v>
      </c>
      <c r="D1491">
        <v>4</v>
      </c>
    </row>
    <row r="1492" spans="1:4" x14ac:dyDescent="0.3">
      <c r="A1492">
        <v>439</v>
      </c>
      <c r="B1492" s="6" t="s">
        <v>11</v>
      </c>
      <c r="C1492" s="6" t="s">
        <v>18</v>
      </c>
      <c r="D1492">
        <v>4</v>
      </c>
    </row>
    <row r="1493" spans="1:4" x14ac:dyDescent="0.3">
      <c r="A1493">
        <v>444</v>
      </c>
      <c r="B1493" s="6" t="s">
        <v>11</v>
      </c>
      <c r="C1493" s="6" t="s">
        <v>18</v>
      </c>
      <c r="D1493">
        <v>4</v>
      </c>
    </row>
    <row r="1494" spans="1:4" x14ac:dyDescent="0.3">
      <c r="A1494">
        <v>449</v>
      </c>
      <c r="B1494" s="6" t="s">
        <v>11</v>
      </c>
      <c r="C1494" s="6" t="s">
        <v>18</v>
      </c>
      <c r="D1494">
        <v>4</v>
      </c>
    </row>
    <row r="1495" spans="1:4" x14ac:dyDescent="0.3">
      <c r="A1495">
        <v>451</v>
      </c>
      <c r="B1495" s="6" t="s">
        <v>11</v>
      </c>
      <c r="C1495" s="6" t="s">
        <v>18</v>
      </c>
      <c r="D1495">
        <v>4</v>
      </c>
    </row>
    <row r="1496" spans="1:4" x14ac:dyDescent="0.3">
      <c r="A1496">
        <v>454</v>
      </c>
      <c r="B1496" s="6" t="s">
        <v>11</v>
      </c>
      <c r="C1496" s="6" t="s">
        <v>18</v>
      </c>
      <c r="D1496">
        <v>4</v>
      </c>
    </row>
    <row r="1497" spans="1:4" x14ac:dyDescent="0.3">
      <c r="A1497">
        <v>460</v>
      </c>
      <c r="B1497" s="6" t="s">
        <v>11</v>
      </c>
      <c r="C1497" s="6" t="s">
        <v>18</v>
      </c>
      <c r="D1497">
        <v>4</v>
      </c>
    </row>
    <row r="1498" spans="1:4" x14ac:dyDescent="0.3">
      <c r="A1498">
        <v>461</v>
      </c>
      <c r="B1498" s="6" t="s">
        <v>11</v>
      </c>
      <c r="C1498" s="6" t="s">
        <v>18</v>
      </c>
      <c r="D1498">
        <v>4</v>
      </c>
    </row>
    <row r="1499" spans="1:4" x14ac:dyDescent="0.3">
      <c r="A1499">
        <v>464</v>
      </c>
      <c r="B1499" s="6" t="s">
        <v>11</v>
      </c>
      <c r="C1499" s="6" t="s">
        <v>18</v>
      </c>
      <c r="D1499">
        <v>4</v>
      </c>
    </row>
    <row r="1500" spans="1:4" x14ac:dyDescent="0.3">
      <c r="A1500">
        <v>466</v>
      </c>
      <c r="B1500" s="6" t="s">
        <v>11</v>
      </c>
      <c r="C1500" s="6" t="s">
        <v>18</v>
      </c>
      <c r="D1500">
        <v>4</v>
      </c>
    </row>
    <row r="1501" spans="1:4" x14ac:dyDescent="0.3">
      <c r="A1501">
        <v>472</v>
      </c>
      <c r="B1501" s="6" t="s">
        <v>11</v>
      </c>
      <c r="C1501" s="6" t="s">
        <v>18</v>
      </c>
      <c r="D1501">
        <v>4</v>
      </c>
    </row>
    <row r="1502" spans="1:4" x14ac:dyDescent="0.3">
      <c r="A1502">
        <v>473</v>
      </c>
      <c r="B1502" s="6" t="s">
        <v>11</v>
      </c>
      <c r="C1502" s="6" t="s">
        <v>18</v>
      </c>
      <c r="D1502">
        <v>4</v>
      </c>
    </row>
    <row r="1503" spans="1:4" x14ac:dyDescent="0.3">
      <c r="A1503">
        <v>474</v>
      </c>
      <c r="B1503" s="6" t="s">
        <v>11</v>
      </c>
      <c r="C1503" s="6" t="s">
        <v>18</v>
      </c>
      <c r="D1503">
        <v>4</v>
      </c>
    </row>
    <row r="1504" spans="1:4" x14ac:dyDescent="0.3">
      <c r="A1504">
        <v>480</v>
      </c>
      <c r="B1504" s="6" t="s">
        <v>11</v>
      </c>
      <c r="C1504" s="6" t="s">
        <v>18</v>
      </c>
      <c r="D1504">
        <v>4</v>
      </c>
    </row>
    <row r="1505" spans="1:4" x14ac:dyDescent="0.3">
      <c r="A1505">
        <v>483</v>
      </c>
      <c r="B1505" s="6" t="s">
        <v>11</v>
      </c>
      <c r="C1505" s="6" t="s">
        <v>18</v>
      </c>
      <c r="D1505">
        <v>4</v>
      </c>
    </row>
    <row r="1506" spans="1:4" x14ac:dyDescent="0.3">
      <c r="A1506">
        <v>487</v>
      </c>
      <c r="B1506" s="6" t="s">
        <v>11</v>
      </c>
      <c r="C1506" s="6" t="s">
        <v>18</v>
      </c>
      <c r="D1506">
        <v>4</v>
      </c>
    </row>
    <row r="1507" spans="1:4" x14ac:dyDescent="0.3">
      <c r="A1507">
        <v>493</v>
      </c>
      <c r="B1507" s="6" t="s">
        <v>11</v>
      </c>
      <c r="C1507" s="6" t="s">
        <v>18</v>
      </c>
      <c r="D1507">
        <v>4</v>
      </c>
    </row>
    <row r="1508" spans="1:4" x14ac:dyDescent="0.3">
      <c r="A1508">
        <v>496</v>
      </c>
      <c r="B1508" s="6" t="s">
        <v>11</v>
      </c>
      <c r="C1508" s="6" t="s">
        <v>18</v>
      </c>
      <c r="D1508">
        <v>4</v>
      </c>
    </row>
    <row r="1509" spans="1:4" x14ac:dyDescent="0.3">
      <c r="A1509">
        <v>498</v>
      </c>
      <c r="B1509" s="6" t="s">
        <v>11</v>
      </c>
      <c r="C1509" s="6" t="s">
        <v>18</v>
      </c>
      <c r="D1509">
        <v>4</v>
      </c>
    </row>
    <row r="1510" spans="1:4" x14ac:dyDescent="0.3">
      <c r="A1510">
        <v>501</v>
      </c>
      <c r="B1510" s="6" t="s">
        <v>11</v>
      </c>
      <c r="C1510" s="6" t="s">
        <v>18</v>
      </c>
      <c r="D1510">
        <v>4</v>
      </c>
    </row>
    <row r="1511" spans="1:4" x14ac:dyDescent="0.3">
      <c r="A1511">
        <v>503</v>
      </c>
      <c r="B1511" s="6" t="s">
        <v>11</v>
      </c>
      <c r="C1511" s="6" t="s">
        <v>18</v>
      </c>
      <c r="D1511">
        <v>4</v>
      </c>
    </row>
    <row r="1512" spans="1:4" x14ac:dyDescent="0.3">
      <c r="A1512">
        <v>506</v>
      </c>
      <c r="B1512" s="6" t="s">
        <v>11</v>
      </c>
      <c r="C1512" s="6" t="s">
        <v>18</v>
      </c>
      <c r="D1512">
        <v>4</v>
      </c>
    </row>
    <row r="1513" spans="1:4" x14ac:dyDescent="0.3">
      <c r="A1513">
        <v>507</v>
      </c>
      <c r="B1513" s="6" t="s">
        <v>11</v>
      </c>
      <c r="C1513" s="6" t="s">
        <v>18</v>
      </c>
      <c r="D1513">
        <v>4</v>
      </c>
    </row>
    <row r="1514" spans="1:4" x14ac:dyDescent="0.3">
      <c r="A1514">
        <v>514</v>
      </c>
      <c r="B1514" s="6" t="s">
        <v>11</v>
      </c>
      <c r="C1514" s="6" t="s">
        <v>18</v>
      </c>
      <c r="D1514">
        <v>4</v>
      </c>
    </row>
    <row r="1515" spans="1:4" x14ac:dyDescent="0.3">
      <c r="A1515">
        <v>521</v>
      </c>
      <c r="B1515" s="6" t="s">
        <v>11</v>
      </c>
      <c r="C1515" s="6" t="s">
        <v>18</v>
      </c>
      <c r="D1515">
        <v>4</v>
      </c>
    </row>
    <row r="1516" spans="1:4" x14ac:dyDescent="0.3">
      <c r="A1516">
        <v>527</v>
      </c>
      <c r="B1516" s="6" t="s">
        <v>11</v>
      </c>
      <c r="C1516" s="6" t="s">
        <v>18</v>
      </c>
      <c r="D1516">
        <v>4</v>
      </c>
    </row>
    <row r="1517" spans="1:4" x14ac:dyDescent="0.3">
      <c r="A1517">
        <v>530</v>
      </c>
      <c r="B1517" s="6" t="s">
        <v>11</v>
      </c>
      <c r="C1517" s="6" t="s">
        <v>18</v>
      </c>
      <c r="D1517">
        <v>4</v>
      </c>
    </row>
    <row r="1518" spans="1:4" x14ac:dyDescent="0.3">
      <c r="A1518">
        <v>534</v>
      </c>
      <c r="B1518" s="6" t="s">
        <v>11</v>
      </c>
      <c r="C1518" s="6" t="s">
        <v>18</v>
      </c>
      <c r="D1518">
        <v>4</v>
      </c>
    </row>
    <row r="1519" spans="1:4" x14ac:dyDescent="0.3">
      <c r="A1519">
        <v>541</v>
      </c>
      <c r="B1519" s="6" t="s">
        <v>11</v>
      </c>
      <c r="C1519" s="6" t="s">
        <v>18</v>
      </c>
      <c r="D1519">
        <v>4</v>
      </c>
    </row>
    <row r="1520" spans="1:4" x14ac:dyDescent="0.3">
      <c r="A1520">
        <v>542</v>
      </c>
      <c r="B1520" s="6" t="s">
        <v>11</v>
      </c>
      <c r="C1520" s="6" t="s">
        <v>18</v>
      </c>
      <c r="D1520">
        <v>4</v>
      </c>
    </row>
    <row r="1521" spans="1:4" x14ac:dyDescent="0.3">
      <c r="A1521">
        <v>544</v>
      </c>
      <c r="B1521" s="6" t="s">
        <v>11</v>
      </c>
      <c r="C1521" s="6" t="s">
        <v>18</v>
      </c>
      <c r="D1521">
        <v>4</v>
      </c>
    </row>
    <row r="1522" spans="1:4" x14ac:dyDescent="0.3">
      <c r="A1522">
        <v>553</v>
      </c>
      <c r="B1522" s="6" t="s">
        <v>11</v>
      </c>
      <c r="C1522" s="6" t="s">
        <v>18</v>
      </c>
      <c r="D1522">
        <v>4</v>
      </c>
    </row>
    <row r="1523" spans="1:4" x14ac:dyDescent="0.3">
      <c r="A1523">
        <v>556</v>
      </c>
      <c r="B1523" s="6" t="s">
        <v>11</v>
      </c>
      <c r="C1523" s="6" t="s">
        <v>18</v>
      </c>
      <c r="D1523">
        <v>4</v>
      </c>
    </row>
    <row r="1524" spans="1:4" x14ac:dyDescent="0.3">
      <c r="A1524">
        <v>557</v>
      </c>
      <c r="B1524" s="6" t="s">
        <v>11</v>
      </c>
      <c r="C1524" s="6" t="s">
        <v>18</v>
      </c>
      <c r="D1524">
        <v>4</v>
      </c>
    </row>
    <row r="1525" spans="1:4" x14ac:dyDescent="0.3">
      <c r="A1525">
        <v>559</v>
      </c>
      <c r="B1525" s="6" t="s">
        <v>11</v>
      </c>
      <c r="C1525" s="6" t="s">
        <v>18</v>
      </c>
      <c r="D1525">
        <v>4</v>
      </c>
    </row>
    <row r="1526" spans="1:4" x14ac:dyDescent="0.3">
      <c r="A1526">
        <v>560</v>
      </c>
      <c r="B1526" s="6" t="s">
        <v>11</v>
      </c>
      <c r="C1526" s="6" t="s">
        <v>18</v>
      </c>
      <c r="D1526">
        <v>4</v>
      </c>
    </row>
    <row r="1527" spans="1:4" x14ac:dyDescent="0.3">
      <c r="A1527">
        <v>567</v>
      </c>
      <c r="B1527" s="6" t="s">
        <v>11</v>
      </c>
      <c r="C1527" s="6" t="s">
        <v>18</v>
      </c>
      <c r="D1527">
        <v>4</v>
      </c>
    </row>
    <row r="1528" spans="1:4" x14ac:dyDescent="0.3">
      <c r="A1528">
        <v>571</v>
      </c>
      <c r="B1528" s="6" t="s">
        <v>11</v>
      </c>
      <c r="C1528" s="6" t="s">
        <v>18</v>
      </c>
      <c r="D1528">
        <v>4</v>
      </c>
    </row>
    <row r="1529" spans="1:4" x14ac:dyDescent="0.3">
      <c r="A1529">
        <v>572</v>
      </c>
      <c r="B1529" s="6" t="s">
        <v>11</v>
      </c>
      <c r="C1529" s="6" t="s">
        <v>18</v>
      </c>
      <c r="D1529">
        <v>4</v>
      </c>
    </row>
    <row r="1530" spans="1:4" x14ac:dyDescent="0.3">
      <c r="A1530">
        <v>573</v>
      </c>
      <c r="B1530" s="6" t="s">
        <v>11</v>
      </c>
      <c r="C1530" s="6" t="s">
        <v>18</v>
      </c>
      <c r="D1530">
        <v>4</v>
      </c>
    </row>
    <row r="1531" spans="1:4" x14ac:dyDescent="0.3">
      <c r="A1531">
        <v>579</v>
      </c>
      <c r="B1531" s="6" t="s">
        <v>11</v>
      </c>
      <c r="C1531" s="6" t="s">
        <v>18</v>
      </c>
      <c r="D1531">
        <v>4</v>
      </c>
    </row>
    <row r="1532" spans="1:4" x14ac:dyDescent="0.3">
      <c r="A1532">
        <v>580</v>
      </c>
      <c r="B1532" s="6" t="s">
        <v>11</v>
      </c>
      <c r="C1532" s="6" t="s">
        <v>18</v>
      </c>
      <c r="D1532">
        <v>4</v>
      </c>
    </row>
    <row r="1533" spans="1:4" x14ac:dyDescent="0.3">
      <c r="A1533">
        <v>582</v>
      </c>
      <c r="B1533" s="6" t="s">
        <v>11</v>
      </c>
      <c r="C1533" s="6" t="s">
        <v>18</v>
      </c>
      <c r="D1533">
        <v>4</v>
      </c>
    </row>
    <row r="1534" spans="1:4" x14ac:dyDescent="0.3">
      <c r="A1534">
        <v>584</v>
      </c>
      <c r="B1534" s="6" t="s">
        <v>11</v>
      </c>
      <c r="C1534" s="6" t="s">
        <v>18</v>
      </c>
      <c r="D1534">
        <v>4</v>
      </c>
    </row>
    <row r="1535" spans="1:4" x14ac:dyDescent="0.3">
      <c r="A1535">
        <v>588</v>
      </c>
      <c r="B1535" s="6" t="s">
        <v>11</v>
      </c>
      <c r="C1535" s="6" t="s">
        <v>18</v>
      </c>
      <c r="D1535">
        <v>4</v>
      </c>
    </row>
    <row r="1536" spans="1:4" x14ac:dyDescent="0.3">
      <c r="A1536">
        <v>596</v>
      </c>
      <c r="B1536" s="6" t="s">
        <v>11</v>
      </c>
      <c r="C1536" s="6" t="s">
        <v>18</v>
      </c>
      <c r="D1536">
        <v>4</v>
      </c>
    </row>
    <row r="1537" spans="1:4" x14ac:dyDescent="0.3">
      <c r="A1537">
        <v>598</v>
      </c>
      <c r="B1537" s="6" t="s">
        <v>11</v>
      </c>
      <c r="C1537" s="6" t="s">
        <v>18</v>
      </c>
      <c r="D1537">
        <v>4</v>
      </c>
    </row>
    <row r="1538" spans="1:4" x14ac:dyDescent="0.3">
      <c r="A1538">
        <v>599</v>
      </c>
      <c r="B1538" s="6" t="s">
        <v>11</v>
      </c>
      <c r="C1538" s="6" t="s">
        <v>18</v>
      </c>
      <c r="D1538">
        <v>4</v>
      </c>
    </row>
    <row r="1539" spans="1:4" x14ac:dyDescent="0.3">
      <c r="A1539">
        <v>602</v>
      </c>
      <c r="B1539" s="6" t="s">
        <v>11</v>
      </c>
      <c r="C1539" s="6" t="s">
        <v>18</v>
      </c>
      <c r="D1539">
        <v>4</v>
      </c>
    </row>
    <row r="1540" spans="1:4" x14ac:dyDescent="0.3">
      <c r="A1540">
        <v>608</v>
      </c>
      <c r="B1540" s="6" t="s">
        <v>11</v>
      </c>
      <c r="C1540" s="6" t="s">
        <v>18</v>
      </c>
      <c r="D1540">
        <v>4</v>
      </c>
    </row>
    <row r="1541" spans="1:4" x14ac:dyDescent="0.3">
      <c r="A1541">
        <v>615</v>
      </c>
      <c r="B1541" s="6" t="s">
        <v>11</v>
      </c>
      <c r="C1541" s="6" t="s">
        <v>18</v>
      </c>
      <c r="D1541">
        <v>4</v>
      </c>
    </row>
    <row r="1542" spans="1:4" x14ac:dyDescent="0.3">
      <c r="A1542">
        <v>619</v>
      </c>
      <c r="B1542" s="6" t="s">
        <v>11</v>
      </c>
      <c r="C1542" s="6" t="s">
        <v>18</v>
      </c>
      <c r="D1542">
        <v>4</v>
      </c>
    </row>
    <row r="1543" spans="1:4" x14ac:dyDescent="0.3">
      <c r="A1543">
        <v>624</v>
      </c>
      <c r="B1543" s="6" t="s">
        <v>11</v>
      </c>
      <c r="C1543" s="6" t="s">
        <v>18</v>
      </c>
      <c r="D1543">
        <v>4</v>
      </c>
    </row>
    <row r="1544" spans="1:4" x14ac:dyDescent="0.3">
      <c r="A1544">
        <v>631</v>
      </c>
      <c r="B1544" s="6" t="s">
        <v>11</v>
      </c>
      <c r="C1544" s="6" t="s">
        <v>18</v>
      </c>
      <c r="D1544">
        <v>4</v>
      </c>
    </row>
    <row r="1545" spans="1:4" x14ac:dyDescent="0.3">
      <c r="A1545">
        <v>632</v>
      </c>
      <c r="B1545" s="6" t="s">
        <v>11</v>
      </c>
      <c r="C1545" s="6" t="s">
        <v>18</v>
      </c>
      <c r="D1545">
        <v>4</v>
      </c>
    </row>
    <row r="1546" spans="1:4" x14ac:dyDescent="0.3">
      <c r="A1546">
        <v>638</v>
      </c>
      <c r="B1546" s="6" t="s">
        <v>11</v>
      </c>
      <c r="C1546" s="6" t="s">
        <v>18</v>
      </c>
      <c r="D1546">
        <v>4</v>
      </c>
    </row>
    <row r="1547" spans="1:4" x14ac:dyDescent="0.3">
      <c r="A1547">
        <v>639</v>
      </c>
      <c r="B1547" s="6" t="s">
        <v>11</v>
      </c>
      <c r="C1547" s="6" t="s">
        <v>18</v>
      </c>
      <c r="D1547">
        <v>4</v>
      </c>
    </row>
    <row r="1548" spans="1:4" x14ac:dyDescent="0.3">
      <c r="A1548">
        <v>642</v>
      </c>
      <c r="B1548" s="6" t="s">
        <v>11</v>
      </c>
      <c r="C1548" s="6" t="s">
        <v>18</v>
      </c>
      <c r="D1548">
        <v>4</v>
      </c>
    </row>
    <row r="1549" spans="1:4" x14ac:dyDescent="0.3">
      <c r="A1549">
        <v>644</v>
      </c>
      <c r="B1549" s="6" t="s">
        <v>11</v>
      </c>
      <c r="C1549" s="6" t="s">
        <v>18</v>
      </c>
      <c r="D1549">
        <v>4</v>
      </c>
    </row>
    <row r="1550" spans="1:4" x14ac:dyDescent="0.3">
      <c r="A1550">
        <v>647</v>
      </c>
      <c r="B1550" s="6" t="s">
        <v>11</v>
      </c>
      <c r="C1550" s="6" t="s">
        <v>18</v>
      </c>
      <c r="D1550">
        <v>4</v>
      </c>
    </row>
    <row r="1551" spans="1:4" x14ac:dyDescent="0.3">
      <c r="A1551">
        <v>650</v>
      </c>
      <c r="B1551" s="6" t="s">
        <v>11</v>
      </c>
      <c r="C1551" s="6" t="s">
        <v>18</v>
      </c>
      <c r="D1551">
        <v>4</v>
      </c>
    </row>
    <row r="1552" spans="1:4" x14ac:dyDescent="0.3">
      <c r="A1552">
        <v>654</v>
      </c>
      <c r="B1552" s="6" t="s">
        <v>11</v>
      </c>
      <c r="C1552" s="6" t="s">
        <v>18</v>
      </c>
      <c r="D1552">
        <v>4</v>
      </c>
    </row>
    <row r="1553" spans="1:4" x14ac:dyDescent="0.3">
      <c r="A1553">
        <v>657</v>
      </c>
      <c r="B1553" s="6" t="s">
        <v>11</v>
      </c>
      <c r="C1553" s="6" t="s">
        <v>18</v>
      </c>
      <c r="D1553">
        <v>4</v>
      </c>
    </row>
    <row r="1554" spans="1:4" x14ac:dyDescent="0.3">
      <c r="A1554">
        <v>659</v>
      </c>
      <c r="B1554" s="6" t="s">
        <v>11</v>
      </c>
      <c r="C1554" s="6" t="s">
        <v>18</v>
      </c>
      <c r="D1554">
        <v>4</v>
      </c>
    </row>
    <row r="1555" spans="1:4" x14ac:dyDescent="0.3">
      <c r="A1555">
        <v>665</v>
      </c>
      <c r="B1555" s="6" t="s">
        <v>11</v>
      </c>
      <c r="C1555" s="6" t="s">
        <v>18</v>
      </c>
      <c r="D1555">
        <v>4</v>
      </c>
    </row>
    <row r="1556" spans="1:4" x14ac:dyDescent="0.3">
      <c r="A1556">
        <v>666</v>
      </c>
      <c r="B1556" s="6" t="s">
        <v>11</v>
      </c>
      <c r="C1556" s="6" t="s">
        <v>18</v>
      </c>
      <c r="D1556">
        <v>4</v>
      </c>
    </row>
    <row r="1557" spans="1:4" x14ac:dyDescent="0.3">
      <c r="A1557">
        <v>673</v>
      </c>
      <c r="B1557" s="6" t="s">
        <v>11</v>
      </c>
      <c r="C1557" s="6" t="s">
        <v>18</v>
      </c>
      <c r="D1557">
        <v>4</v>
      </c>
    </row>
    <row r="1558" spans="1:4" x14ac:dyDescent="0.3">
      <c r="A1558">
        <v>675</v>
      </c>
      <c r="B1558" s="6" t="s">
        <v>11</v>
      </c>
      <c r="C1558" s="6" t="s">
        <v>18</v>
      </c>
      <c r="D1558">
        <v>4</v>
      </c>
    </row>
    <row r="1559" spans="1:4" x14ac:dyDescent="0.3">
      <c r="A1559">
        <v>679</v>
      </c>
      <c r="B1559" s="6" t="s">
        <v>11</v>
      </c>
      <c r="C1559" s="6" t="s">
        <v>18</v>
      </c>
      <c r="D1559">
        <v>4</v>
      </c>
    </row>
    <row r="1560" spans="1:4" x14ac:dyDescent="0.3">
      <c r="A1560">
        <v>681</v>
      </c>
      <c r="B1560" s="6" t="s">
        <v>11</v>
      </c>
      <c r="C1560" s="6" t="s">
        <v>18</v>
      </c>
      <c r="D1560">
        <v>4</v>
      </c>
    </row>
    <row r="1561" spans="1:4" x14ac:dyDescent="0.3">
      <c r="A1561">
        <v>684</v>
      </c>
      <c r="B1561" s="6" t="s">
        <v>11</v>
      </c>
      <c r="C1561" s="6" t="s">
        <v>18</v>
      </c>
      <c r="D1561">
        <v>4</v>
      </c>
    </row>
    <row r="1562" spans="1:4" x14ac:dyDescent="0.3">
      <c r="A1562">
        <v>685</v>
      </c>
      <c r="B1562" s="6" t="s">
        <v>11</v>
      </c>
      <c r="C1562" s="6" t="s">
        <v>18</v>
      </c>
      <c r="D1562">
        <v>4</v>
      </c>
    </row>
    <row r="1563" spans="1:4" x14ac:dyDescent="0.3">
      <c r="A1563">
        <v>688</v>
      </c>
      <c r="B1563" s="6" t="s">
        <v>11</v>
      </c>
      <c r="C1563" s="6" t="s">
        <v>18</v>
      </c>
      <c r="D1563">
        <v>4</v>
      </c>
    </row>
    <row r="1564" spans="1:4" x14ac:dyDescent="0.3">
      <c r="A1564">
        <v>691</v>
      </c>
      <c r="B1564" s="6" t="s">
        <v>11</v>
      </c>
      <c r="C1564" s="6" t="s">
        <v>18</v>
      </c>
      <c r="D1564">
        <v>4</v>
      </c>
    </row>
    <row r="1565" spans="1:4" x14ac:dyDescent="0.3">
      <c r="A1565">
        <v>697</v>
      </c>
      <c r="B1565" s="6" t="s">
        <v>11</v>
      </c>
      <c r="C1565" s="6" t="s">
        <v>18</v>
      </c>
      <c r="D1565">
        <v>4</v>
      </c>
    </row>
    <row r="1566" spans="1:4" x14ac:dyDescent="0.3">
      <c r="A1566">
        <v>699</v>
      </c>
      <c r="B1566" s="6" t="s">
        <v>11</v>
      </c>
      <c r="C1566" s="6" t="s">
        <v>18</v>
      </c>
      <c r="D1566">
        <v>4</v>
      </c>
    </row>
    <row r="1567" spans="1:4" x14ac:dyDescent="0.3">
      <c r="A1567">
        <v>701</v>
      </c>
      <c r="B1567" s="6" t="s">
        <v>11</v>
      </c>
      <c r="C1567" s="6" t="s">
        <v>18</v>
      </c>
      <c r="D1567">
        <v>4</v>
      </c>
    </row>
    <row r="1568" spans="1:4" x14ac:dyDescent="0.3">
      <c r="A1568">
        <v>702</v>
      </c>
      <c r="B1568" s="6" t="s">
        <v>11</v>
      </c>
      <c r="C1568" s="6" t="s">
        <v>18</v>
      </c>
      <c r="D1568">
        <v>4</v>
      </c>
    </row>
    <row r="1569" spans="1:4" x14ac:dyDescent="0.3">
      <c r="A1569">
        <v>705</v>
      </c>
      <c r="B1569" s="6" t="s">
        <v>11</v>
      </c>
      <c r="C1569" s="6" t="s">
        <v>18</v>
      </c>
      <c r="D1569">
        <v>4</v>
      </c>
    </row>
    <row r="1570" spans="1:4" x14ac:dyDescent="0.3">
      <c r="A1570">
        <v>715</v>
      </c>
      <c r="B1570" s="6" t="s">
        <v>11</v>
      </c>
      <c r="C1570" s="6" t="s">
        <v>18</v>
      </c>
      <c r="D1570">
        <v>4</v>
      </c>
    </row>
    <row r="1571" spans="1:4" x14ac:dyDescent="0.3">
      <c r="A1571">
        <v>720</v>
      </c>
      <c r="B1571" s="6" t="s">
        <v>11</v>
      </c>
      <c r="C1571" s="6" t="s">
        <v>18</v>
      </c>
      <c r="D1571">
        <v>4</v>
      </c>
    </row>
    <row r="1572" spans="1:4" x14ac:dyDescent="0.3">
      <c r="A1572">
        <v>732</v>
      </c>
      <c r="B1572" s="6" t="s">
        <v>11</v>
      </c>
      <c r="C1572" s="6" t="s">
        <v>18</v>
      </c>
      <c r="D1572">
        <v>4</v>
      </c>
    </row>
    <row r="1573" spans="1:4" x14ac:dyDescent="0.3">
      <c r="A1573">
        <v>735</v>
      </c>
      <c r="B1573" s="6" t="s">
        <v>11</v>
      </c>
      <c r="C1573" s="6" t="s">
        <v>18</v>
      </c>
      <c r="D1573">
        <v>4</v>
      </c>
    </row>
    <row r="1574" spans="1:4" x14ac:dyDescent="0.3">
      <c r="A1574">
        <v>737</v>
      </c>
      <c r="B1574" s="6" t="s">
        <v>11</v>
      </c>
      <c r="C1574" s="6" t="s">
        <v>18</v>
      </c>
      <c r="D1574">
        <v>4</v>
      </c>
    </row>
    <row r="1575" spans="1:4" x14ac:dyDescent="0.3">
      <c r="A1575">
        <v>747</v>
      </c>
      <c r="B1575" s="6" t="s">
        <v>11</v>
      </c>
      <c r="C1575" s="6" t="s">
        <v>18</v>
      </c>
      <c r="D1575">
        <v>4</v>
      </c>
    </row>
    <row r="1576" spans="1:4" x14ac:dyDescent="0.3">
      <c r="A1576">
        <v>749</v>
      </c>
      <c r="B1576" s="6" t="s">
        <v>11</v>
      </c>
      <c r="C1576" s="6" t="s">
        <v>18</v>
      </c>
      <c r="D1576">
        <v>4</v>
      </c>
    </row>
    <row r="1577" spans="1:4" x14ac:dyDescent="0.3">
      <c r="A1577">
        <v>750</v>
      </c>
      <c r="B1577" s="6" t="s">
        <v>11</v>
      </c>
      <c r="C1577" s="6" t="s">
        <v>18</v>
      </c>
      <c r="D1577">
        <v>4</v>
      </c>
    </row>
    <row r="1578" spans="1:4" x14ac:dyDescent="0.3">
      <c r="A1578">
        <v>753</v>
      </c>
      <c r="B1578" s="6" t="s">
        <v>11</v>
      </c>
      <c r="C1578" s="6" t="s">
        <v>18</v>
      </c>
      <c r="D1578">
        <v>4</v>
      </c>
    </row>
    <row r="1579" spans="1:4" x14ac:dyDescent="0.3">
      <c r="A1579">
        <v>762</v>
      </c>
      <c r="B1579" s="6" t="s">
        <v>11</v>
      </c>
      <c r="C1579" s="6" t="s">
        <v>18</v>
      </c>
      <c r="D1579">
        <v>4</v>
      </c>
    </row>
    <row r="1580" spans="1:4" x14ac:dyDescent="0.3">
      <c r="A1580">
        <v>764</v>
      </c>
      <c r="B1580" s="6" t="s">
        <v>11</v>
      </c>
      <c r="C1580" s="6" t="s">
        <v>18</v>
      </c>
      <c r="D1580">
        <v>4</v>
      </c>
    </row>
    <row r="1581" spans="1:4" x14ac:dyDescent="0.3">
      <c r="A1581">
        <v>767</v>
      </c>
      <c r="B1581" s="6" t="s">
        <v>11</v>
      </c>
      <c r="C1581" s="6" t="s">
        <v>18</v>
      </c>
      <c r="D1581">
        <v>4</v>
      </c>
    </row>
    <row r="1582" spans="1:4" x14ac:dyDescent="0.3">
      <c r="A1582">
        <v>768</v>
      </c>
      <c r="B1582" s="6" t="s">
        <v>11</v>
      </c>
      <c r="C1582" s="6" t="s">
        <v>18</v>
      </c>
      <c r="D1582">
        <v>4</v>
      </c>
    </row>
    <row r="1583" spans="1:4" x14ac:dyDescent="0.3">
      <c r="A1583">
        <v>770</v>
      </c>
      <c r="B1583" s="6" t="s">
        <v>11</v>
      </c>
      <c r="C1583" s="6" t="s">
        <v>18</v>
      </c>
      <c r="D1583">
        <v>4</v>
      </c>
    </row>
    <row r="1584" spans="1:4" x14ac:dyDescent="0.3">
      <c r="A1584">
        <v>772</v>
      </c>
      <c r="B1584" s="6" t="s">
        <v>11</v>
      </c>
      <c r="C1584" s="6" t="s">
        <v>18</v>
      </c>
      <c r="D1584">
        <v>4</v>
      </c>
    </row>
    <row r="1585" spans="1:4" x14ac:dyDescent="0.3">
      <c r="A1585">
        <v>777</v>
      </c>
      <c r="B1585" s="6" t="s">
        <v>11</v>
      </c>
      <c r="C1585" s="6" t="s">
        <v>18</v>
      </c>
      <c r="D1585">
        <v>4</v>
      </c>
    </row>
    <row r="1586" spans="1:4" x14ac:dyDescent="0.3">
      <c r="A1586">
        <v>780</v>
      </c>
      <c r="B1586" s="6" t="s">
        <v>11</v>
      </c>
      <c r="C1586" s="6" t="s">
        <v>18</v>
      </c>
      <c r="D1586">
        <v>4</v>
      </c>
    </row>
    <row r="1587" spans="1:4" x14ac:dyDescent="0.3">
      <c r="A1587">
        <v>781</v>
      </c>
      <c r="B1587" s="6" t="s">
        <v>11</v>
      </c>
      <c r="C1587" s="6" t="s">
        <v>18</v>
      </c>
      <c r="D1587">
        <v>4</v>
      </c>
    </row>
    <row r="1588" spans="1:4" x14ac:dyDescent="0.3">
      <c r="A1588">
        <v>787</v>
      </c>
      <c r="B1588" s="6" t="s">
        <v>11</v>
      </c>
      <c r="C1588" s="6" t="s">
        <v>18</v>
      </c>
      <c r="D1588">
        <v>4</v>
      </c>
    </row>
    <row r="1589" spans="1:4" x14ac:dyDescent="0.3">
      <c r="A1589">
        <v>789</v>
      </c>
      <c r="B1589" s="6" t="s">
        <v>11</v>
      </c>
      <c r="C1589" s="6" t="s">
        <v>18</v>
      </c>
      <c r="D1589">
        <v>4</v>
      </c>
    </row>
    <row r="1590" spans="1:4" x14ac:dyDescent="0.3">
      <c r="A1590">
        <v>794</v>
      </c>
      <c r="B1590" s="6" t="s">
        <v>11</v>
      </c>
      <c r="C1590" s="6" t="s">
        <v>18</v>
      </c>
      <c r="D1590">
        <v>4</v>
      </c>
    </row>
    <row r="1591" spans="1:4" x14ac:dyDescent="0.3">
      <c r="A1591">
        <v>798</v>
      </c>
      <c r="B1591" s="6" t="s">
        <v>11</v>
      </c>
      <c r="C1591" s="6" t="s">
        <v>18</v>
      </c>
      <c r="D1591">
        <v>4</v>
      </c>
    </row>
    <row r="1592" spans="1:4" x14ac:dyDescent="0.3">
      <c r="A1592">
        <v>800</v>
      </c>
      <c r="B1592" s="6" t="s">
        <v>11</v>
      </c>
      <c r="C1592" s="6" t="s">
        <v>18</v>
      </c>
      <c r="D1592">
        <v>4</v>
      </c>
    </row>
    <row r="1593" spans="1:4" x14ac:dyDescent="0.3">
      <c r="A1593">
        <v>805</v>
      </c>
      <c r="B1593" s="6" t="s">
        <v>11</v>
      </c>
      <c r="C1593" s="6" t="s">
        <v>18</v>
      </c>
      <c r="D1593">
        <v>4</v>
      </c>
    </row>
    <row r="1594" spans="1:4" x14ac:dyDescent="0.3">
      <c r="A1594">
        <v>806</v>
      </c>
      <c r="B1594" s="6" t="s">
        <v>11</v>
      </c>
      <c r="C1594" s="6" t="s">
        <v>18</v>
      </c>
      <c r="D1594">
        <v>4</v>
      </c>
    </row>
    <row r="1595" spans="1:4" x14ac:dyDescent="0.3">
      <c r="A1595">
        <v>807</v>
      </c>
      <c r="B1595" s="6" t="s">
        <v>11</v>
      </c>
      <c r="C1595" s="6" t="s">
        <v>18</v>
      </c>
      <c r="D1595">
        <v>4</v>
      </c>
    </row>
    <row r="1596" spans="1:4" x14ac:dyDescent="0.3">
      <c r="A1596">
        <v>809</v>
      </c>
      <c r="B1596" s="6" t="s">
        <v>11</v>
      </c>
      <c r="C1596" s="6" t="s">
        <v>18</v>
      </c>
      <c r="D1596">
        <v>4</v>
      </c>
    </row>
    <row r="1597" spans="1:4" x14ac:dyDescent="0.3">
      <c r="A1597">
        <v>813</v>
      </c>
      <c r="B1597" s="6" t="s">
        <v>11</v>
      </c>
      <c r="C1597" s="6" t="s">
        <v>18</v>
      </c>
      <c r="D1597">
        <v>4</v>
      </c>
    </row>
    <row r="1598" spans="1:4" x14ac:dyDescent="0.3">
      <c r="A1598">
        <v>814</v>
      </c>
      <c r="B1598" s="6" t="s">
        <v>11</v>
      </c>
      <c r="C1598" s="6" t="s">
        <v>18</v>
      </c>
      <c r="D1598">
        <v>4</v>
      </c>
    </row>
    <row r="1599" spans="1:4" x14ac:dyDescent="0.3">
      <c r="A1599">
        <v>818</v>
      </c>
      <c r="B1599" s="6" t="s">
        <v>11</v>
      </c>
      <c r="C1599" s="6" t="s">
        <v>18</v>
      </c>
      <c r="D1599">
        <v>4</v>
      </c>
    </row>
    <row r="1600" spans="1:4" x14ac:dyDescent="0.3">
      <c r="A1600">
        <v>819</v>
      </c>
      <c r="B1600" s="6" t="s">
        <v>11</v>
      </c>
      <c r="C1600" s="6" t="s">
        <v>18</v>
      </c>
      <c r="D1600">
        <v>4</v>
      </c>
    </row>
    <row r="1601" spans="1:4" x14ac:dyDescent="0.3">
      <c r="A1601">
        <v>823</v>
      </c>
      <c r="B1601" s="6" t="s">
        <v>11</v>
      </c>
      <c r="C1601" s="6" t="s">
        <v>18</v>
      </c>
      <c r="D1601">
        <v>4</v>
      </c>
    </row>
    <row r="1602" spans="1:4" x14ac:dyDescent="0.3">
      <c r="A1602">
        <v>824</v>
      </c>
      <c r="B1602" s="6" t="s">
        <v>11</v>
      </c>
      <c r="C1602" s="6" t="s">
        <v>18</v>
      </c>
      <c r="D1602">
        <v>4</v>
      </c>
    </row>
    <row r="1603" spans="1:4" x14ac:dyDescent="0.3">
      <c r="A1603">
        <v>830</v>
      </c>
      <c r="B1603" s="6" t="s">
        <v>11</v>
      </c>
      <c r="C1603" s="6" t="s">
        <v>18</v>
      </c>
      <c r="D1603">
        <v>4</v>
      </c>
    </row>
    <row r="1604" spans="1:4" x14ac:dyDescent="0.3">
      <c r="A1604">
        <v>832</v>
      </c>
      <c r="B1604" s="6" t="s">
        <v>11</v>
      </c>
      <c r="C1604" s="6" t="s">
        <v>18</v>
      </c>
      <c r="D1604">
        <v>4</v>
      </c>
    </row>
    <row r="1605" spans="1:4" x14ac:dyDescent="0.3">
      <c r="A1605">
        <v>834</v>
      </c>
      <c r="B1605" s="6" t="s">
        <v>11</v>
      </c>
      <c r="C1605" s="6" t="s">
        <v>18</v>
      </c>
      <c r="D1605">
        <v>4</v>
      </c>
    </row>
    <row r="1606" spans="1:4" x14ac:dyDescent="0.3">
      <c r="A1606">
        <v>836</v>
      </c>
      <c r="B1606" s="6" t="s">
        <v>11</v>
      </c>
      <c r="C1606" s="6" t="s">
        <v>18</v>
      </c>
      <c r="D1606">
        <v>4</v>
      </c>
    </row>
    <row r="1607" spans="1:4" x14ac:dyDescent="0.3">
      <c r="A1607">
        <v>839</v>
      </c>
      <c r="B1607" s="6" t="s">
        <v>11</v>
      </c>
      <c r="C1607" s="6" t="s">
        <v>18</v>
      </c>
      <c r="D1607">
        <v>4</v>
      </c>
    </row>
    <row r="1608" spans="1:4" x14ac:dyDescent="0.3">
      <c r="A1608">
        <v>852</v>
      </c>
      <c r="B1608" s="6" t="s">
        <v>11</v>
      </c>
      <c r="C1608" s="6" t="s">
        <v>18</v>
      </c>
      <c r="D1608">
        <v>4</v>
      </c>
    </row>
    <row r="1609" spans="1:4" x14ac:dyDescent="0.3">
      <c r="A1609">
        <v>861</v>
      </c>
      <c r="B1609" s="6" t="s">
        <v>11</v>
      </c>
      <c r="C1609" s="6" t="s">
        <v>18</v>
      </c>
      <c r="D1609">
        <v>4</v>
      </c>
    </row>
    <row r="1610" spans="1:4" x14ac:dyDescent="0.3">
      <c r="A1610">
        <v>864</v>
      </c>
      <c r="B1610" s="6" t="s">
        <v>11</v>
      </c>
      <c r="C1610" s="6" t="s">
        <v>18</v>
      </c>
      <c r="D1610">
        <v>4</v>
      </c>
    </row>
    <row r="1611" spans="1:4" x14ac:dyDescent="0.3">
      <c r="A1611">
        <v>865</v>
      </c>
      <c r="B1611" s="6" t="s">
        <v>11</v>
      </c>
      <c r="C1611" s="6" t="s">
        <v>18</v>
      </c>
      <c r="D1611">
        <v>4</v>
      </c>
    </row>
    <row r="1612" spans="1:4" x14ac:dyDescent="0.3">
      <c r="A1612">
        <v>867</v>
      </c>
      <c r="B1612" s="6" t="s">
        <v>11</v>
      </c>
      <c r="C1612" s="6" t="s">
        <v>18</v>
      </c>
      <c r="D1612">
        <v>4</v>
      </c>
    </row>
    <row r="1613" spans="1:4" x14ac:dyDescent="0.3">
      <c r="A1613">
        <v>871</v>
      </c>
      <c r="B1613" s="6" t="s">
        <v>11</v>
      </c>
      <c r="C1613" s="6" t="s">
        <v>18</v>
      </c>
      <c r="D1613">
        <v>4</v>
      </c>
    </row>
    <row r="1614" spans="1:4" x14ac:dyDescent="0.3">
      <c r="A1614">
        <v>875</v>
      </c>
      <c r="B1614" s="6" t="s">
        <v>11</v>
      </c>
      <c r="C1614" s="6" t="s">
        <v>18</v>
      </c>
      <c r="D1614">
        <v>4</v>
      </c>
    </row>
    <row r="1615" spans="1:4" x14ac:dyDescent="0.3">
      <c r="A1615">
        <v>877</v>
      </c>
      <c r="B1615" s="6" t="s">
        <v>11</v>
      </c>
      <c r="C1615" s="6" t="s">
        <v>18</v>
      </c>
      <c r="D1615">
        <v>4</v>
      </c>
    </row>
    <row r="1616" spans="1:4" x14ac:dyDescent="0.3">
      <c r="A1616">
        <v>882</v>
      </c>
      <c r="B1616" s="6" t="s">
        <v>11</v>
      </c>
      <c r="C1616" s="6" t="s">
        <v>18</v>
      </c>
      <c r="D1616">
        <v>4</v>
      </c>
    </row>
    <row r="1617" spans="1:4" x14ac:dyDescent="0.3">
      <c r="A1617">
        <v>885</v>
      </c>
      <c r="B1617" s="6" t="s">
        <v>11</v>
      </c>
      <c r="C1617" s="6" t="s">
        <v>18</v>
      </c>
      <c r="D1617">
        <v>4</v>
      </c>
    </row>
    <row r="1618" spans="1:4" x14ac:dyDescent="0.3">
      <c r="A1618">
        <v>888</v>
      </c>
      <c r="B1618" s="6" t="s">
        <v>11</v>
      </c>
      <c r="C1618" s="6" t="s">
        <v>18</v>
      </c>
      <c r="D1618">
        <v>4</v>
      </c>
    </row>
    <row r="1619" spans="1:4" x14ac:dyDescent="0.3">
      <c r="A1619">
        <v>889</v>
      </c>
      <c r="B1619" s="6" t="s">
        <v>11</v>
      </c>
      <c r="C1619" s="6" t="s">
        <v>18</v>
      </c>
      <c r="D1619">
        <v>4</v>
      </c>
    </row>
    <row r="1620" spans="1:4" x14ac:dyDescent="0.3">
      <c r="A1620">
        <v>891</v>
      </c>
      <c r="B1620" s="6" t="s">
        <v>11</v>
      </c>
      <c r="C1620" s="6" t="s">
        <v>18</v>
      </c>
      <c r="D1620">
        <v>4</v>
      </c>
    </row>
    <row r="1621" spans="1:4" x14ac:dyDescent="0.3">
      <c r="A1621">
        <v>894</v>
      </c>
      <c r="B1621" s="6" t="s">
        <v>11</v>
      </c>
      <c r="C1621" s="6" t="s">
        <v>18</v>
      </c>
      <c r="D1621">
        <v>4</v>
      </c>
    </row>
    <row r="1622" spans="1:4" x14ac:dyDescent="0.3">
      <c r="A1622">
        <v>896</v>
      </c>
      <c r="B1622" s="6" t="s">
        <v>11</v>
      </c>
      <c r="C1622" s="6" t="s">
        <v>18</v>
      </c>
      <c r="D1622">
        <v>4</v>
      </c>
    </row>
    <row r="1623" spans="1:4" x14ac:dyDescent="0.3">
      <c r="A1623">
        <v>897</v>
      </c>
      <c r="B1623" s="6" t="s">
        <v>11</v>
      </c>
      <c r="C1623" s="6" t="s">
        <v>18</v>
      </c>
      <c r="D1623">
        <v>4</v>
      </c>
    </row>
    <row r="1624" spans="1:4" x14ac:dyDescent="0.3">
      <c r="A1624">
        <v>905</v>
      </c>
      <c r="B1624" s="6" t="s">
        <v>11</v>
      </c>
      <c r="C1624" s="6" t="s">
        <v>18</v>
      </c>
      <c r="D1624">
        <v>4</v>
      </c>
    </row>
    <row r="1625" spans="1:4" x14ac:dyDescent="0.3">
      <c r="A1625">
        <v>907</v>
      </c>
      <c r="B1625" s="6" t="s">
        <v>11</v>
      </c>
      <c r="C1625" s="6" t="s">
        <v>18</v>
      </c>
      <c r="D1625">
        <v>4</v>
      </c>
    </row>
    <row r="1626" spans="1:4" x14ac:dyDescent="0.3">
      <c r="A1626">
        <v>909</v>
      </c>
      <c r="B1626" s="6" t="s">
        <v>11</v>
      </c>
      <c r="C1626" s="6" t="s">
        <v>18</v>
      </c>
      <c r="D1626">
        <v>4</v>
      </c>
    </row>
    <row r="1627" spans="1:4" x14ac:dyDescent="0.3">
      <c r="A1627">
        <v>912</v>
      </c>
      <c r="B1627" s="6" t="s">
        <v>11</v>
      </c>
      <c r="C1627" s="6" t="s">
        <v>18</v>
      </c>
      <c r="D1627">
        <v>4</v>
      </c>
    </row>
    <row r="1628" spans="1:4" x14ac:dyDescent="0.3">
      <c r="A1628">
        <v>914</v>
      </c>
      <c r="B1628" s="6" t="s">
        <v>11</v>
      </c>
      <c r="C1628" s="6" t="s">
        <v>18</v>
      </c>
      <c r="D1628">
        <v>4</v>
      </c>
    </row>
    <row r="1629" spans="1:4" x14ac:dyDescent="0.3">
      <c r="A1629">
        <v>916</v>
      </c>
      <c r="B1629" s="6" t="s">
        <v>11</v>
      </c>
      <c r="C1629" s="6" t="s">
        <v>18</v>
      </c>
      <c r="D1629">
        <v>4</v>
      </c>
    </row>
    <row r="1630" spans="1:4" x14ac:dyDescent="0.3">
      <c r="A1630">
        <v>919</v>
      </c>
      <c r="B1630" s="6" t="s">
        <v>11</v>
      </c>
      <c r="C1630" s="6" t="s">
        <v>18</v>
      </c>
      <c r="D1630">
        <v>4</v>
      </c>
    </row>
    <row r="1631" spans="1:4" x14ac:dyDescent="0.3">
      <c r="A1631">
        <v>921</v>
      </c>
      <c r="B1631" s="6" t="s">
        <v>11</v>
      </c>
      <c r="C1631" s="6" t="s">
        <v>18</v>
      </c>
      <c r="D1631">
        <v>4</v>
      </c>
    </row>
    <row r="1632" spans="1:4" x14ac:dyDescent="0.3">
      <c r="A1632">
        <v>923</v>
      </c>
      <c r="B1632" s="6" t="s">
        <v>11</v>
      </c>
      <c r="C1632" s="6" t="s">
        <v>18</v>
      </c>
      <c r="D1632">
        <v>4</v>
      </c>
    </row>
    <row r="1633" spans="1:4" x14ac:dyDescent="0.3">
      <c r="A1633">
        <v>934</v>
      </c>
      <c r="B1633" s="6" t="s">
        <v>11</v>
      </c>
      <c r="C1633" s="6" t="s">
        <v>18</v>
      </c>
      <c r="D1633">
        <v>4</v>
      </c>
    </row>
    <row r="1634" spans="1:4" x14ac:dyDescent="0.3">
      <c r="A1634">
        <v>935</v>
      </c>
      <c r="B1634" s="6" t="s">
        <v>11</v>
      </c>
      <c r="C1634" s="6" t="s">
        <v>18</v>
      </c>
      <c r="D1634">
        <v>4</v>
      </c>
    </row>
    <row r="1635" spans="1:4" x14ac:dyDescent="0.3">
      <c r="A1635">
        <v>936</v>
      </c>
      <c r="B1635" s="6" t="s">
        <v>11</v>
      </c>
      <c r="C1635" s="6" t="s">
        <v>18</v>
      </c>
      <c r="D1635">
        <v>4</v>
      </c>
    </row>
    <row r="1636" spans="1:4" x14ac:dyDescent="0.3">
      <c r="A1636">
        <v>943</v>
      </c>
      <c r="B1636" s="6" t="s">
        <v>11</v>
      </c>
      <c r="C1636" s="6" t="s">
        <v>18</v>
      </c>
      <c r="D1636">
        <v>4</v>
      </c>
    </row>
    <row r="1637" spans="1:4" x14ac:dyDescent="0.3">
      <c r="A1637">
        <v>947</v>
      </c>
      <c r="B1637" s="6" t="s">
        <v>11</v>
      </c>
      <c r="C1637" s="6" t="s">
        <v>18</v>
      </c>
      <c r="D1637">
        <v>4</v>
      </c>
    </row>
    <row r="1638" spans="1:4" x14ac:dyDescent="0.3">
      <c r="A1638">
        <v>950</v>
      </c>
      <c r="B1638" s="6" t="s">
        <v>11</v>
      </c>
      <c r="C1638" s="6" t="s">
        <v>18</v>
      </c>
      <c r="D1638">
        <v>4</v>
      </c>
    </row>
    <row r="1639" spans="1:4" x14ac:dyDescent="0.3">
      <c r="A1639">
        <v>953</v>
      </c>
      <c r="B1639" s="6" t="s">
        <v>11</v>
      </c>
      <c r="C1639" s="6" t="s">
        <v>18</v>
      </c>
      <c r="D1639">
        <v>4</v>
      </c>
    </row>
    <row r="1640" spans="1:4" x14ac:dyDescent="0.3">
      <c r="A1640">
        <v>954</v>
      </c>
      <c r="B1640" s="6" t="s">
        <v>11</v>
      </c>
      <c r="C1640" s="6" t="s">
        <v>18</v>
      </c>
      <c r="D1640">
        <v>4</v>
      </c>
    </row>
    <row r="1641" spans="1:4" x14ac:dyDescent="0.3">
      <c r="A1641">
        <v>963</v>
      </c>
      <c r="B1641" s="6" t="s">
        <v>11</v>
      </c>
      <c r="C1641" s="6" t="s">
        <v>18</v>
      </c>
      <c r="D1641">
        <v>4</v>
      </c>
    </row>
    <row r="1642" spans="1:4" x14ac:dyDescent="0.3">
      <c r="A1642">
        <v>967</v>
      </c>
      <c r="B1642" s="6" t="s">
        <v>11</v>
      </c>
      <c r="C1642" s="6" t="s">
        <v>18</v>
      </c>
      <c r="D1642">
        <v>4</v>
      </c>
    </row>
    <row r="1643" spans="1:4" x14ac:dyDescent="0.3">
      <c r="A1643">
        <v>971</v>
      </c>
      <c r="B1643" s="6" t="s">
        <v>11</v>
      </c>
      <c r="C1643" s="6" t="s">
        <v>18</v>
      </c>
      <c r="D1643">
        <v>4</v>
      </c>
    </row>
    <row r="1644" spans="1:4" x14ac:dyDescent="0.3">
      <c r="A1644">
        <v>972</v>
      </c>
      <c r="B1644" s="6" t="s">
        <v>11</v>
      </c>
      <c r="C1644" s="6" t="s">
        <v>18</v>
      </c>
      <c r="D1644">
        <v>4</v>
      </c>
    </row>
    <row r="1645" spans="1:4" x14ac:dyDescent="0.3">
      <c r="A1645">
        <v>975</v>
      </c>
      <c r="B1645" s="6" t="s">
        <v>11</v>
      </c>
      <c r="C1645" s="6" t="s">
        <v>18</v>
      </c>
      <c r="D1645">
        <v>4</v>
      </c>
    </row>
    <row r="1646" spans="1:4" x14ac:dyDescent="0.3">
      <c r="A1646">
        <v>985</v>
      </c>
      <c r="B1646" s="6" t="s">
        <v>11</v>
      </c>
      <c r="C1646" s="6" t="s">
        <v>18</v>
      </c>
      <c r="D1646">
        <v>4</v>
      </c>
    </row>
    <row r="1647" spans="1:4" x14ac:dyDescent="0.3">
      <c r="A1647">
        <v>987</v>
      </c>
      <c r="B1647" s="6" t="s">
        <v>11</v>
      </c>
      <c r="C1647" s="6" t="s">
        <v>18</v>
      </c>
      <c r="D1647">
        <v>4</v>
      </c>
    </row>
    <row r="1648" spans="1:4" x14ac:dyDescent="0.3">
      <c r="A1648">
        <v>990</v>
      </c>
      <c r="B1648" s="6" t="s">
        <v>11</v>
      </c>
      <c r="C1648" s="6" t="s">
        <v>18</v>
      </c>
      <c r="D1648">
        <v>4</v>
      </c>
    </row>
    <row r="1649" spans="1:4" x14ac:dyDescent="0.3">
      <c r="A1649">
        <v>991</v>
      </c>
      <c r="B1649" s="6" t="s">
        <v>11</v>
      </c>
      <c r="C1649" s="6" t="s">
        <v>18</v>
      </c>
      <c r="D1649">
        <v>4</v>
      </c>
    </row>
    <row r="1650" spans="1:4" x14ac:dyDescent="0.3">
      <c r="A1650">
        <v>992</v>
      </c>
      <c r="B1650" s="6" t="s">
        <v>11</v>
      </c>
      <c r="C1650" s="6" t="s">
        <v>18</v>
      </c>
      <c r="D1650">
        <v>4</v>
      </c>
    </row>
    <row r="1651" spans="1:4" x14ac:dyDescent="0.3">
      <c r="A1651">
        <v>1003</v>
      </c>
      <c r="B1651" s="6" t="s">
        <v>11</v>
      </c>
      <c r="C1651" s="6" t="s">
        <v>18</v>
      </c>
      <c r="D1651">
        <v>4</v>
      </c>
    </row>
    <row r="1652" spans="1:4" x14ac:dyDescent="0.3">
      <c r="A1652">
        <v>1004</v>
      </c>
      <c r="B1652" s="6" t="s">
        <v>11</v>
      </c>
      <c r="C1652" s="6" t="s">
        <v>18</v>
      </c>
      <c r="D1652">
        <v>4</v>
      </c>
    </row>
    <row r="1653" spans="1:4" x14ac:dyDescent="0.3">
      <c r="A1653">
        <v>1005</v>
      </c>
      <c r="B1653" s="6" t="s">
        <v>11</v>
      </c>
      <c r="C1653" s="6" t="s">
        <v>18</v>
      </c>
      <c r="D1653">
        <v>4</v>
      </c>
    </row>
    <row r="1654" spans="1:4" x14ac:dyDescent="0.3">
      <c r="A1654">
        <v>1006</v>
      </c>
      <c r="B1654" s="6" t="s">
        <v>11</v>
      </c>
      <c r="C1654" s="6" t="s">
        <v>18</v>
      </c>
      <c r="D1654">
        <v>4</v>
      </c>
    </row>
    <row r="1655" spans="1:4" x14ac:dyDescent="0.3">
      <c r="A1655">
        <v>1007</v>
      </c>
      <c r="B1655" s="6" t="s">
        <v>11</v>
      </c>
      <c r="C1655" s="6" t="s">
        <v>18</v>
      </c>
      <c r="D1655">
        <v>4</v>
      </c>
    </row>
    <row r="1656" spans="1:4" x14ac:dyDescent="0.3">
      <c r="A1656">
        <v>1008</v>
      </c>
      <c r="B1656" s="6" t="s">
        <v>11</v>
      </c>
      <c r="C1656" s="6" t="s">
        <v>18</v>
      </c>
      <c r="D1656">
        <v>4</v>
      </c>
    </row>
    <row r="1657" spans="1:4" x14ac:dyDescent="0.3">
      <c r="A1657">
        <v>1009</v>
      </c>
      <c r="B1657" s="6" t="s">
        <v>11</v>
      </c>
      <c r="C1657" s="6" t="s">
        <v>18</v>
      </c>
      <c r="D1657">
        <v>4</v>
      </c>
    </row>
    <row r="1658" spans="1:4" x14ac:dyDescent="0.3">
      <c r="A1658">
        <v>1011</v>
      </c>
      <c r="B1658" s="6" t="s">
        <v>11</v>
      </c>
      <c r="C1658" s="6" t="s">
        <v>18</v>
      </c>
      <c r="D1658">
        <v>4</v>
      </c>
    </row>
    <row r="1659" spans="1:4" x14ac:dyDescent="0.3">
      <c r="A1659">
        <v>1013</v>
      </c>
      <c r="B1659" s="6" t="s">
        <v>11</v>
      </c>
      <c r="C1659" s="6" t="s">
        <v>18</v>
      </c>
      <c r="D1659">
        <v>4</v>
      </c>
    </row>
    <row r="1660" spans="1:4" x14ac:dyDescent="0.3">
      <c r="A1660">
        <v>1017</v>
      </c>
      <c r="B1660" s="6" t="s">
        <v>11</v>
      </c>
      <c r="C1660" s="6" t="s">
        <v>18</v>
      </c>
      <c r="D1660">
        <v>4</v>
      </c>
    </row>
    <row r="1661" spans="1:4" x14ac:dyDescent="0.3">
      <c r="A1661">
        <v>1021</v>
      </c>
      <c r="B1661" s="6" t="s">
        <v>11</v>
      </c>
      <c r="C1661" s="6" t="s">
        <v>18</v>
      </c>
      <c r="D1661">
        <v>4</v>
      </c>
    </row>
    <row r="1662" spans="1:4" x14ac:dyDescent="0.3">
      <c r="A1662">
        <v>1022</v>
      </c>
      <c r="B1662" s="6" t="s">
        <v>11</v>
      </c>
      <c r="C1662" s="6" t="s">
        <v>18</v>
      </c>
      <c r="D1662">
        <v>4</v>
      </c>
    </row>
    <row r="1663" spans="1:4" x14ac:dyDescent="0.3">
      <c r="A1663">
        <v>1023</v>
      </c>
      <c r="B1663" s="6" t="s">
        <v>11</v>
      </c>
      <c r="C1663" s="6" t="s">
        <v>18</v>
      </c>
      <c r="D1663">
        <v>4</v>
      </c>
    </row>
    <row r="1664" spans="1:4" x14ac:dyDescent="0.3">
      <c r="A1664">
        <v>1031</v>
      </c>
      <c r="B1664" s="6" t="s">
        <v>11</v>
      </c>
      <c r="C1664" s="6" t="s">
        <v>18</v>
      </c>
      <c r="D1664">
        <v>4</v>
      </c>
    </row>
    <row r="1665" spans="1:4" x14ac:dyDescent="0.3">
      <c r="A1665">
        <v>1033</v>
      </c>
      <c r="B1665" s="6" t="s">
        <v>11</v>
      </c>
      <c r="C1665" s="6" t="s">
        <v>18</v>
      </c>
      <c r="D1665">
        <v>4</v>
      </c>
    </row>
    <row r="1666" spans="1:4" x14ac:dyDescent="0.3">
      <c r="A1666">
        <v>1034</v>
      </c>
      <c r="B1666" s="6" t="s">
        <v>11</v>
      </c>
      <c r="C1666" s="6" t="s">
        <v>18</v>
      </c>
      <c r="D1666">
        <v>4</v>
      </c>
    </row>
    <row r="1667" spans="1:4" x14ac:dyDescent="0.3">
      <c r="A1667">
        <v>1038</v>
      </c>
      <c r="B1667" s="6" t="s">
        <v>11</v>
      </c>
      <c r="C1667" s="6" t="s">
        <v>18</v>
      </c>
      <c r="D1667">
        <v>4</v>
      </c>
    </row>
    <row r="1668" spans="1:4" x14ac:dyDescent="0.3">
      <c r="A1668">
        <v>1039</v>
      </c>
      <c r="B1668" s="6" t="s">
        <v>11</v>
      </c>
      <c r="C1668" s="6" t="s">
        <v>18</v>
      </c>
      <c r="D1668">
        <v>4</v>
      </c>
    </row>
    <row r="1669" spans="1:4" x14ac:dyDescent="0.3">
      <c r="A1669">
        <v>1040</v>
      </c>
      <c r="B1669" s="6" t="s">
        <v>11</v>
      </c>
      <c r="C1669" s="6" t="s">
        <v>18</v>
      </c>
      <c r="D1669">
        <v>4</v>
      </c>
    </row>
    <row r="1670" spans="1:4" x14ac:dyDescent="0.3">
      <c r="A1670">
        <v>1041</v>
      </c>
      <c r="B1670" s="6" t="s">
        <v>11</v>
      </c>
      <c r="C1670" s="6" t="s">
        <v>18</v>
      </c>
      <c r="D1670">
        <v>4</v>
      </c>
    </row>
    <row r="1671" spans="1:4" x14ac:dyDescent="0.3">
      <c r="A1671">
        <v>1042</v>
      </c>
      <c r="B1671" s="6" t="s">
        <v>11</v>
      </c>
      <c r="C1671" s="6" t="s">
        <v>18</v>
      </c>
      <c r="D1671">
        <v>4</v>
      </c>
    </row>
    <row r="1672" spans="1:4" x14ac:dyDescent="0.3">
      <c r="A1672">
        <v>1046</v>
      </c>
      <c r="B1672" s="6" t="s">
        <v>11</v>
      </c>
      <c r="C1672" s="6" t="s">
        <v>18</v>
      </c>
      <c r="D1672">
        <v>4</v>
      </c>
    </row>
    <row r="1673" spans="1:4" x14ac:dyDescent="0.3">
      <c r="A1673">
        <v>1055</v>
      </c>
      <c r="B1673" s="6" t="s">
        <v>11</v>
      </c>
      <c r="C1673" s="6" t="s">
        <v>18</v>
      </c>
      <c r="D1673">
        <v>4</v>
      </c>
    </row>
    <row r="1674" spans="1:4" x14ac:dyDescent="0.3">
      <c r="A1674">
        <v>1058</v>
      </c>
      <c r="B1674" s="6" t="s">
        <v>11</v>
      </c>
      <c r="C1674" s="6" t="s">
        <v>18</v>
      </c>
      <c r="D1674">
        <v>4</v>
      </c>
    </row>
    <row r="1675" spans="1:4" x14ac:dyDescent="0.3">
      <c r="A1675">
        <v>1060</v>
      </c>
      <c r="B1675" s="6" t="s">
        <v>11</v>
      </c>
      <c r="C1675" s="6" t="s">
        <v>18</v>
      </c>
      <c r="D1675">
        <v>4</v>
      </c>
    </row>
    <row r="1676" spans="1:4" x14ac:dyDescent="0.3">
      <c r="A1676">
        <v>1061</v>
      </c>
      <c r="B1676" s="6" t="s">
        <v>11</v>
      </c>
      <c r="C1676" s="6" t="s">
        <v>18</v>
      </c>
      <c r="D1676">
        <v>4</v>
      </c>
    </row>
    <row r="1677" spans="1:4" x14ac:dyDescent="0.3">
      <c r="A1677">
        <v>1064</v>
      </c>
      <c r="B1677" s="6" t="s">
        <v>11</v>
      </c>
      <c r="C1677" s="6" t="s">
        <v>18</v>
      </c>
      <c r="D1677">
        <v>4</v>
      </c>
    </row>
    <row r="1678" spans="1:4" x14ac:dyDescent="0.3">
      <c r="A1678">
        <v>1065</v>
      </c>
      <c r="B1678" s="6" t="s">
        <v>11</v>
      </c>
      <c r="C1678" s="6" t="s">
        <v>18</v>
      </c>
      <c r="D1678">
        <v>4</v>
      </c>
    </row>
    <row r="1679" spans="1:4" x14ac:dyDescent="0.3">
      <c r="A1679">
        <v>1066</v>
      </c>
      <c r="B1679" s="6" t="s">
        <v>11</v>
      </c>
      <c r="C1679" s="6" t="s">
        <v>18</v>
      </c>
      <c r="D1679">
        <v>4</v>
      </c>
    </row>
    <row r="1680" spans="1:4" x14ac:dyDescent="0.3">
      <c r="A1680">
        <v>1068</v>
      </c>
      <c r="B1680" s="6" t="s">
        <v>11</v>
      </c>
      <c r="C1680" s="6" t="s">
        <v>18</v>
      </c>
      <c r="D1680">
        <v>4</v>
      </c>
    </row>
    <row r="1681" spans="1:4" x14ac:dyDescent="0.3">
      <c r="A1681">
        <v>1069</v>
      </c>
      <c r="B1681" s="6" t="s">
        <v>11</v>
      </c>
      <c r="C1681" s="6" t="s">
        <v>18</v>
      </c>
      <c r="D1681">
        <v>4</v>
      </c>
    </row>
    <row r="1682" spans="1:4" x14ac:dyDescent="0.3">
      <c r="A1682">
        <v>1075</v>
      </c>
      <c r="B1682" s="6" t="s">
        <v>11</v>
      </c>
      <c r="C1682" s="6" t="s">
        <v>18</v>
      </c>
      <c r="D1682">
        <v>4</v>
      </c>
    </row>
    <row r="1683" spans="1:4" x14ac:dyDescent="0.3">
      <c r="A1683">
        <v>1080</v>
      </c>
      <c r="B1683" s="6" t="s">
        <v>11</v>
      </c>
      <c r="C1683" s="6" t="s">
        <v>18</v>
      </c>
      <c r="D1683">
        <v>4</v>
      </c>
    </row>
    <row r="1684" spans="1:4" x14ac:dyDescent="0.3">
      <c r="A1684">
        <v>1082</v>
      </c>
      <c r="B1684" s="6" t="s">
        <v>11</v>
      </c>
      <c r="C1684" s="6" t="s">
        <v>18</v>
      </c>
      <c r="D1684">
        <v>4</v>
      </c>
    </row>
    <row r="1685" spans="1:4" x14ac:dyDescent="0.3">
      <c r="A1685">
        <v>1084</v>
      </c>
      <c r="B1685" s="6" t="s">
        <v>11</v>
      </c>
      <c r="C1685" s="6" t="s">
        <v>18</v>
      </c>
      <c r="D1685">
        <v>4</v>
      </c>
    </row>
    <row r="1686" spans="1:4" x14ac:dyDescent="0.3">
      <c r="A1686">
        <v>1087</v>
      </c>
      <c r="B1686" s="6" t="s">
        <v>11</v>
      </c>
      <c r="C1686" s="6" t="s">
        <v>18</v>
      </c>
      <c r="D1686">
        <v>4</v>
      </c>
    </row>
    <row r="1687" spans="1:4" x14ac:dyDescent="0.3">
      <c r="A1687">
        <v>1090</v>
      </c>
      <c r="B1687" s="6" t="s">
        <v>11</v>
      </c>
      <c r="C1687" s="6" t="s">
        <v>18</v>
      </c>
      <c r="D1687">
        <v>4</v>
      </c>
    </row>
    <row r="1688" spans="1:4" x14ac:dyDescent="0.3">
      <c r="A1688">
        <v>1095</v>
      </c>
      <c r="B1688" s="6" t="s">
        <v>11</v>
      </c>
      <c r="C1688" s="6" t="s">
        <v>18</v>
      </c>
      <c r="D1688">
        <v>4</v>
      </c>
    </row>
    <row r="1689" spans="1:4" x14ac:dyDescent="0.3">
      <c r="A1689">
        <v>1098</v>
      </c>
      <c r="B1689" s="6" t="s">
        <v>11</v>
      </c>
      <c r="C1689" s="6" t="s">
        <v>18</v>
      </c>
      <c r="D1689">
        <v>4</v>
      </c>
    </row>
    <row r="1690" spans="1:4" x14ac:dyDescent="0.3">
      <c r="A1690">
        <v>1103</v>
      </c>
      <c r="B1690" s="6" t="s">
        <v>11</v>
      </c>
      <c r="C1690" s="6" t="s">
        <v>18</v>
      </c>
      <c r="D1690">
        <v>4</v>
      </c>
    </row>
    <row r="1691" spans="1:4" x14ac:dyDescent="0.3">
      <c r="A1691">
        <v>1109</v>
      </c>
      <c r="B1691" s="6" t="s">
        <v>11</v>
      </c>
      <c r="C1691" s="6" t="s">
        <v>18</v>
      </c>
      <c r="D1691">
        <v>4</v>
      </c>
    </row>
    <row r="1692" spans="1:4" x14ac:dyDescent="0.3">
      <c r="A1692">
        <v>1111</v>
      </c>
      <c r="B1692" s="6" t="s">
        <v>11</v>
      </c>
      <c r="C1692" s="6" t="s">
        <v>18</v>
      </c>
      <c r="D1692">
        <v>4</v>
      </c>
    </row>
    <row r="1693" spans="1:4" x14ac:dyDescent="0.3">
      <c r="A1693">
        <v>1112</v>
      </c>
      <c r="B1693" s="6" t="s">
        <v>11</v>
      </c>
      <c r="C1693" s="6" t="s">
        <v>18</v>
      </c>
      <c r="D1693">
        <v>4</v>
      </c>
    </row>
    <row r="1694" spans="1:4" x14ac:dyDescent="0.3">
      <c r="A1694">
        <v>1113</v>
      </c>
      <c r="B1694" s="6" t="s">
        <v>11</v>
      </c>
      <c r="C1694" s="6" t="s">
        <v>18</v>
      </c>
      <c r="D1694">
        <v>4</v>
      </c>
    </row>
    <row r="1695" spans="1:4" x14ac:dyDescent="0.3">
      <c r="A1695">
        <v>1114</v>
      </c>
      <c r="B1695" s="6" t="s">
        <v>11</v>
      </c>
      <c r="C1695" s="6" t="s">
        <v>18</v>
      </c>
      <c r="D1695">
        <v>4</v>
      </c>
    </row>
    <row r="1696" spans="1:4" x14ac:dyDescent="0.3">
      <c r="A1696">
        <v>1117</v>
      </c>
      <c r="B1696" s="6" t="s">
        <v>11</v>
      </c>
      <c r="C1696" s="6" t="s">
        <v>18</v>
      </c>
      <c r="D1696">
        <v>4</v>
      </c>
    </row>
    <row r="1697" spans="1:4" x14ac:dyDescent="0.3">
      <c r="A1697">
        <v>1118</v>
      </c>
      <c r="B1697" s="6" t="s">
        <v>11</v>
      </c>
      <c r="C1697" s="6" t="s">
        <v>18</v>
      </c>
      <c r="D1697">
        <v>4</v>
      </c>
    </row>
    <row r="1698" spans="1:4" x14ac:dyDescent="0.3">
      <c r="A1698">
        <v>1126</v>
      </c>
      <c r="B1698" s="6" t="s">
        <v>11</v>
      </c>
      <c r="C1698" s="6" t="s">
        <v>18</v>
      </c>
      <c r="D1698">
        <v>4</v>
      </c>
    </row>
    <row r="1699" spans="1:4" x14ac:dyDescent="0.3">
      <c r="A1699">
        <v>1128</v>
      </c>
      <c r="B1699" s="6" t="s">
        <v>11</v>
      </c>
      <c r="C1699" s="6" t="s">
        <v>18</v>
      </c>
      <c r="D1699">
        <v>4</v>
      </c>
    </row>
    <row r="1700" spans="1:4" x14ac:dyDescent="0.3">
      <c r="A1700">
        <v>1129</v>
      </c>
      <c r="B1700" s="6" t="s">
        <v>11</v>
      </c>
      <c r="C1700" s="6" t="s">
        <v>18</v>
      </c>
      <c r="D1700">
        <v>4</v>
      </c>
    </row>
    <row r="1701" spans="1:4" x14ac:dyDescent="0.3">
      <c r="A1701">
        <v>1141</v>
      </c>
      <c r="B1701" s="6" t="s">
        <v>11</v>
      </c>
      <c r="C1701" s="6" t="s">
        <v>18</v>
      </c>
      <c r="D1701">
        <v>4</v>
      </c>
    </row>
    <row r="1702" spans="1:4" x14ac:dyDescent="0.3">
      <c r="A1702">
        <v>1151</v>
      </c>
      <c r="B1702" s="6" t="s">
        <v>11</v>
      </c>
      <c r="C1702" s="6" t="s">
        <v>18</v>
      </c>
      <c r="D1702">
        <v>4</v>
      </c>
    </row>
    <row r="1703" spans="1:4" x14ac:dyDescent="0.3">
      <c r="A1703">
        <v>1154</v>
      </c>
      <c r="B1703" s="6" t="s">
        <v>11</v>
      </c>
      <c r="C1703" s="6" t="s">
        <v>18</v>
      </c>
      <c r="D1703">
        <v>4</v>
      </c>
    </row>
    <row r="1704" spans="1:4" x14ac:dyDescent="0.3">
      <c r="A1704">
        <v>1156</v>
      </c>
      <c r="B1704" s="6" t="s">
        <v>11</v>
      </c>
      <c r="C1704" s="6" t="s">
        <v>18</v>
      </c>
      <c r="D1704">
        <v>4</v>
      </c>
    </row>
    <row r="1705" spans="1:4" x14ac:dyDescent="0.3">
      <c r="A1705">
        <v>1163</v>
      </c>
      <c r="B1705" s="6" t="s">
        <v>11</v>
      </c>
      <c r="C1705" s="6" t="s">
        <v>18</v>
      </c>
      <c r="D1705">
        <v>4</v>
      </c>
    </row>
    <row r="1706" spans="1:4" x14ac:dyDescent="0.3">
      <c r="A1706">
        <v>1168</v>
      </c>
      <c r="B1706" s="6" t="s">
        <v>11</v>
      </c>
      <c r="C1706" s="6" t="s">
        <v>18</v>
      </c>
      <c r="D1706">
        <v>4</v>
      </c>
    </row>
    <row r="1707" spans="1:4" x14ac:dyDescent="0.3">
      <c r="A1707">
        <v>1171</v>
      </c>
      <c r="B1707" s="6" t="s">
        <v>11</v>
      </c>
      <c r="C1707" s="6" t="s">
        <v>18</v>
      </c>
      <c r="D1707">
        <v>4</v>
      </c>
    </row>
    <row r="1708" spans="1:4" x14ac:dyDescent="0.3">
      <c r="A1708">
        <v>1173</v>
      </c>
      <c r="B1708" s="6" t="s">
        <v>11</v>
      </c>
      <c r="C1708" s="6" t="s">
        <v>18</v>
      </c>
      <c r="D1708">
        <v>4</v>
      </c>
    </row>
    <row r="1709" spans="1:4" x14ac:dyDescent="0.3">
      <c r="A1709">
        <v>1174</v>
      </c>
      <c r="B1709" s="6" t="s">
        <v>11</v>
      </c>
      <c r="C1709" s="6" t="s">
        <v>18</v>
      </c>
      <c r="D1709">
        <v>4</v>
      </c>
    </row>
    <row r="1710" spans="1:4" x14ac:dyDescent="0.3">
      <c r="A1710">
        <v>1176</v>
      </c>
      <c r="B1710" s="6" t="s">
        <v>11</v>
      </c>
      <c r="C1710" s="6" t="s">
        <v>18</v>
      </c>
      <c r="D1710">
        <v>4</v>
      </c>
    </row>
    <row r="1711" spans="1:4" x14ac:dyDescent="0.3">
      <c r="A1711">
        <v>1177</v>
      </c>
      <c r="B1711" s="6" t="s">
        <v>11</v>
      </c>
      <c r="C1711" s="6" t="s">
        <v>18</v>
      </c>
      <c r="D1711">
        <v>4</v>
      </c>
    </row>
    <row r="1712" spans="1:4" x14ac:dyDescent="0.3">
      <c r="A1712">
        <v>1178</v>
      </c>
      <c r="B1712" s="6" t="s">
        <v>11</v>
      </c>
      <c r="C1712" s="6" t="s">
        <v>18</v>
      </c>
      <c r="D1712">
        <v>4</v>
      </c>
    </row>
    <row r="1713" spans="1:4" x14ac:dyDescent="0.3">
      <c r="A1713">
        <v>1179</v>
      </c>
      <c r="B1713" s="6" t="s">
        <v>11</v>
      </c>
      <c r="C1713" s="6" t="s">
        <v>18</v>
      </c>
      <c r="D1713">
        <v>4</v>
      </c>
    </row>
    <row r="1714" spans="1:4" x14ac:dyDescent="0.3">
      <c r="A1714">
        <v>1180</v>
      </c>
      <c r="B1714" s="6" t="s">
        <v>11</v>
      </c>
      <c r="C1714" s="6" t="s">
        <v>18</v>
      </c>
      <c r="D1714">
        <v>4</v>
      </c>
    </row>
    <row r="1715" spans="1:4" x14ac:dyDescent="0.3">
      <c r="A1715">
        <v>1183</v>
      </c>
      <c r="B1715" s="6" t="s">
        <v>11</v>
      </c>
      <c r="C1715" s="6" t="s">
        <v>18</v>
      </c>
      <c r="D1715">
        <v>4</v>
      </c>
    </row>
    <row r="1716" spans="1:4" x14ac:dyDescent="0.3">
      <c r="A1716">
        <v>1184</v>
      </c>
      <c r="B1716" s="6" t="s">
        <v>11</v>
      </c>
      <c r="C1716" s="6" t="s">
        <v>18</v>
      </c>
      <c r="D1716">
        <v>4</v>
      </c>
    </row>
    <row r="1717" spans="1:4" x14ac:dyDescent="0.3">
      <c r="A1717">
        <v>1198</v>
      </c>
      <c r="B1717" s="6" t="s">
        <v>11</v>
      </c>
      <c r="C1717" s="6" t="s">
        <v>18</v>
      </c>
      <c r="D1717">
        <v>4</v>
      </c>
    </row>
    <row r="1718" spans="1:4" x14ac:dyDescent="0.3">
      <c r="A1718">
        <v>1200</v>
      </c>
      <c r="B1718" s="6" t="s">
        <v>11</v>
      </c>
      <c r="C1718" s="6" t="s">
        <v>18</v>
      </c>
      <c r="D1718">
        <v>4</v>
      </c>
    </row>
    <row r="1719" spans="1:4" x14ac:dyDescent="0.3">
      <c r="A1719">
        <v>1204</v>
      </c>
      <c r="B1719" s="6" t="s">
        <v>11</v>
      </c>
      <c r="C1719" s="6" t="s">
        <v>18</v>
      </c>
      <c r="D1719">
        <v>4</v>
      </c>
    </row>
    <row r="1720" spans="1:4" x14ac:dyDescent="0.3">
      <c r="A1720">
        <v>1206</v>
      </c>
      <c r="B1720" s="6" t="s">
        <v>11</v>
      </c>
      <c r="C1720" s="6" t="s">
        <v>18</v>
      </c>
      <c r="D1720">
        <v>4</v>
      </c>
    </row>
    <row r="1721" spans="1:4" x14ac:dyDescent="0.3">
      <c r="A1721">
        <v>1207</v>
      </c>
      <c r="B1721" s="6" t="s">
        <v>11</v>
      </c>
      <c r="C1721" s="6" t="s">
        <v>18</v>
      </c>
      <c r="D1721">
        <v>4</v>
      </c>
    </row>
    <row r="1722" spans="1:4" x14ac:dyDescent="0.3">
      <c r="A1722">
        <v>1209</v>
      </c>
      <c r="B1722" s="6" t="s">
        <v>11</v>
      </c>
      <c r="C1722" s="6" t="s">
        <v>18</v>
      </c>
      <c r="D1722">
        <v>4</v>
      </c>
    </row>
    <row r="1723" spans="1:4" x14ac:dyDescent="0.3">
      <c r="A1723">
        <v>1212</v>
      </c>
      <c r="B1723" s="6" t="s">
        <v>11</v>
      </c>
      <c r="C1723" s="6" t="s">
        <v>18</v>
      </c>
      <c r="D1723">
        <v>4</v>
      </c>
    </row>
    <row r="1724" spans="1:4" x14ac:dyDescent="0.3">
      <c r="A1724">
        <v>1218</v>
      </c>
      <c r="B1724" s="6" t="s">
        <v>11</v>
      </c>
      <c r="C1724" s="6" t="s">
        <v>18</v>
      </c>
      <c r="D1724">
        <v>4</v>
      </c>
    </row>
    <row r="1725" spans="1:4" x14ac:dyDescent="0.3">
      <c r="A1725">
        <v>1221</v>
      </c>
      <c r="B1725" s="6" t="s">
        <v>11</v>
      </c>
      <c r="C1725" s="6" t="s">
        <v>18</v>
      </c>
      <c r="D1725">
        <v>4</v>
      </c>
    </row>
    <row r="1726" spans="1:4" x14ac:dyDescent="0.3">
      <c r="A1726">
        <v>1224</v>
      </c>
      <c r="B1726" s="6" t="s">
        <v>11</v>
      </c>
      <c r="C1726" s="6" t="s">
        <v>18</v>
      </c>
      <c r="D1726">
        <v>4</v>
      </c>
    </row>
    <row r="1727" spans="1:4" x14ac:dyDescent="0.3">
      <c r="A1727">
        <v>1225</v>
      </c>
      <c r="B1727" s="6" t="s">
        <v>11</v>
      </c>
      <c r="C1727" s="6" t="s">
        <v>18</v>
      </c>
      <c r="D1727">
        <v>4</v>
      </c>
    </row>
    <row r="1728" spans="1:4" x14ac:dyDescent="0.3">
      <c r="A1728">
        <v>1226</v>
      </c>
      <c r="B1728" s="6" t="s">
        <v>11</v>
      </c>
      <c r="C1728" s="6" t="s">
        <v>18</v>
      </c>
      <c r="D1728">
        <v>4</v>
      </c>
    </row>
    <row r="1729" spans="1:4" x14ac:dyDescent="0.3">
      <c r="A1729">
        <v>1228</v>
      </c>
      <c r="B1729" s="6" t="s">
        <v>11</v>
      </c>
      <c r="C1729" s="6" t="s">
        <v>18</v>
      </c>
      <c r="D1729">
        <v>4</v>
      </c>
    </row>
    <row r="1730" spans="1:4" x14ac:dyDescent="0.3">
      <c r="A1730">
        <v>1229</v>
      </c>
      <c r="B1730" s="6" t="s">
        <v>11</v>
      </c>
      <c r="C1730" s="6" t="s">
        <v>18</v>
      </c>
      <c r="D1730">
        <v>4</v>
      </c>
    </row>
    <row r="1731" spans="1:4" x14ac:dyDescent="0.3">
      <c r="A1731">
        <v>1237</v>
      </c>
      <c r="B1731" s="6" t="s">
        <v>11</v>
      </c>
      <c r="C1731" s="6" t="s">
        <v>18</v>
      </c>
      <c r="D1731">
        <v>4</v>
      </c>
    </row>
    <row r="1732" spans="1:4" x14ac:dyDescent="0.3">
      <c r="A1732">
        <v>1238</v>
      </c>
      <c r="B1732" s="6" t="s">
        <v>11</v>
      </c>
      <c r="C1732" s="6" t="s">
        <v>18</v>
      </c>
      <c r="D1732">
        <v>4</v>
      </c>
    </row>
    <row r="1733" spans="1:4" x14ac:dyDescent="0.3">
      <c r="A1733">
        <v>1246</v>
      </c>
      <c r="B1733" s="6" t="s">
        <v>11</v>
      </c>
      <c r="C1733" s="6" t="s">
        <v>18</v>
      </c>
      <c r="D1733">
        <v>4</v>
      </c>
    </row>
    <row r="1734" spans="1:4" x14ac:dyDescent="0.3">
      <c r="A1734">
        <v>1250</v>
      </c>
      <c r="B1734" s="6" t="s">
        <v>11</v>
      </c>
      <c r="C1734" s="6" t="s">
        <v>18</v>
      </c>
      <c r="D1734">
        <v>4</v>
      </c>
    </row>
    <row r="1735" spans="1:4" x14ac:dyDescent="0.3">
      <c r="A1735">
        <v>1253</v>
      </c>
      <c r="B1735" s="6" t="s">
        <v>11</v>
      </c>
      <c r="C1735" s="6" t="s">
        <v>18</v>
      </c>
      <c r="D1735">
        <v>4</v>
      </c>
    </row>
    <row r="1736" spans="1:4" x14ac:dyDescent="0.3">
      <c r="A1736">
        <v>1264</v>
      </c>
      <c r="B1736" s="6" t="s">
        <v>11</v>
      </c>
      <c r="C1736" s="6" t="s">
        <v>18</v>
      </c>
      <c r="D1736">
        <v>4</v>
      </c>
    </row>
    <row r="1737" spans="1:4" x14ac:dyDescent="0.3">
      <c r="A1737">
        <v>1265</v>
      </c>
      <c r="B1737" s="6" t="s">
        <v>11</v>
      </c>
      <c r="C1737" s="6" t="s">
        <v>18</v>
      </c>
      <c r="D1737">
        <v>4</v>
      </c>
    </row>
    <row r="1738" spans="1:4" x14ac:dyDescent="0.3">
      <c r="A1738">
        <v>1266</v>
      </c>
      <c r="B1738" s="6" t="s">
        <v>11</v>
      </c>
      <c r="C1738" s="6" t="s">
        <v>18</v>
      </c>
      <c r="D1738">
        <v>4</v>
      </c>
    </row>
    <row r="1739" spans="1:4" x14ac:dyDescent="0.3">
      <c r="A1739">
        <v>1268</v>
      </c>
      <c r="B1739" s="6" t="s">
        <v>11</v>
      </c>
      <c r="C1739" s="6" t="s">
        <v>18</v>
      </c>
      <c r="D1739">
        <v>4</v>
      </c>
    </row>
    <row r="1740" spans="1:4" x14ac:dyDescent="0.3">
      <c r="A1740">
        <v>1271</v>
      </c>
      <c r="B1740" s="6" t="s">
        <v>11</v>
      </c>
      <c r="C1740" s="6" t="s">
        <v>18</v>
      </c>
      <c r="D1740">
        <v>4</v>
      </c>
    </row>
    <row r="1741" spans="1:4" x14ac:dyDescent="0.3">
      <c r="A1741">
        <v>1273</v>
      </c>
      <c r="B1741" s="6" t="s">
        <v>11</v>
      </c>
      <c r="C1741" s="6" t="s">
        <v>18</v>
      </c>
      <c r="D1741">
        <v>4</v>
      </c>
    </row>
    <row r="1742" spans="1:4" x14ac:dyDescent="0.3">
      <c r="A1742">
        <v>1277</v>
      </c>
      <c r="B1742" s="6" t="s">
        <v>11</v>
      </c>
      <c r="C1742" s="6" t="s">
        <v>18</v>
      </c>
      <c r="D1742">
        <v>4</v>
      </c>
    </row>
    <row r="1743" spans="1:4" x14ac:dyDescent="0.3">
      <c r="A1743">
        <v>1279</v>
      </c>
      <c r="B1743" s="6" t="s">
        <v>11</v>
      </c>
      <c r="C1743" s="6" t="s">
        <v>18</v>
      </c>
      <c r="D1743">
        <v>4</v>
      </c>
    </row>
    <row r="1744" spans="1:4" x14ac:dyDescent="0.3">
      <c r="A1744">
        <v>1283</v>
      </c>
      <c r="B1744" s="6" t="s">
        <v>11</v>
      </c>
      <c r="C1744" s="6" t="s">
        <v>18</v>
      </c>
      <c r="D1744">
        <v>4</v>
      </c>
    </row>
    <row r="1745" spans="1:4" x14ac:dyDescent="0.3">
      <c r="A1745">
        <v>1284</v>
      </c>
      <c r="B1745" s="6" t="s">
        <v>11</v>
      </c>
      <c r="C1745" s="6" t="s">
        <v>18</v>
      </c>
      <c r="D1745">
        <v>4</v>
      </c>
    </row>
    <row r="1746" spans="1:4" x14ac:dyDescent="0.3">
      <c r="A1746">
        <v>1288</v>
      </c>
      <c r="B1746" s="6" t="s">
        <v>11</v>
      </c>
      <c r="C1746" s="6" t="s">
        <v>18</v>
      </c>
      <c r="D1746">
        <v>4</v>
      </c>
    </row>
    <row r="1747" spans="1:4" x14ac:dyDescent="0.3">
      <c r="A1747">
        <v>1293</v>
      </c>
      <c r="B1747" s="6" t="s">
        <v>11</v>
      </c>
      <c r="C1747" s="6" t="s">
        <v>18</v>
      </c>
      <c r="D1747">
        <v>4</v>
      </c>
    </row>
    <row r="1748" spans="1:4" x14ac:dyDescent="0.3">
      <c r="A1748">
        <v>1295</v>
      </c>
      <c r="B1748" s="6" t="s">
        <v>11</v>
      </c>
      <c r="C1748" s="6" t="s">
        <v>18</v>
      </c>
      <c r="D1748">
        <v>4</v>
      </c>
    </row>
    <row r="1749" spans="1:4" x14ac:dyDescent="0.3">
      <c r="A1749">
        <v>1297</v>
      </c>
      <c r="B1749" s="6" t="s">
        <v>11</v>
      </c>
      <c r="C1749" s="6" t="s">
        <v>18</v>
      </c>
      <c r="D1749">
        <v>4</v>
      </c>
    </row>
    <row r="1750" spans="1:4" x14ac:dyDescent="0.3">
      <c r="A1750">
        <v>1298</v>
      </c>
      <c r="B1750" s="6" t="s">
        <v>11</v>
      </c>
      <c r="C1750" s="6" t="s">
        <v>18</v>
      </c>
      <c r="D1750">
        <v>4</v>
      </c>
    </row>
    <row r="1751" spans="1:4" x14ac:dyDescent="0.3">
      <c r="A1751">
        <v>1304</v>
      </c>
      <c r="B1751" s="6" t="s">
        <v>11</v>
      </c>
      <c r="C1751" s="6" t="s">
        <v>18</v>
      </c>
      <c r="D1751">
        <v>4</v>
      </c>
    </row>
    <row r="1752" spans="1:4" x14ac:dyDescent="0.3">
      <c r="A1752">
        <v>1308</v>
      </c>
      <c r="B1752" s="6" t="s">
        <v>11</v>
      </c>
      <c r="C1752" s="6" t="s">
        <v>18</v>
      </c>
      <c r="D1752">
        <v>4</v>
      </c>
    </row>
    <row r="1753" spans="1:4" x14ac:dyDescent="0.3">
      <c r="A1753">
        <v>1312</v>
      </c>
      <c r="B1753" s="6" t="s">
        <v>11</v>
      </c>
      <c r="C1753" s="6" t="s">
        <v>18</v>
      </c>
      <c r="D1753">
        <v>4</v>
      </c>
    </row>
    <row r="1754" spans="1:4" x14ac:dyDescent="0.3">
      <c r="A1754">
        <v>1314</v>
      </c>
      <c r="B1754" s="6" t="s">
        <v>11</v>
      </c>
      <c r="C1754" s="6" t="s">
        <v>18</v>
      </c>
      <c r="D1754">
        <v>4</v>
      </c>
    </row>
    <row r="1755" spans="1:4" x14ac:dyDescent="0.3">
      <c r="A1755">
        <v>1317</v>
      </c>
      <c r="B1755" s="6" t="s">
        <v>11</v>
      </c>
      <c r="C1755" s="6" t="s">
        <v>18</v>
      </c>
      <c r="D1755">
        <v>4</v>
      </c>
    </row>
    <row r="1756" spans="1:4" x14ac:dyDescent="0.3">
      <c r="A1756">
        <v>1318</v>
      </c>
      <c r="B1756" s="6" t="s">
        <v>11</v>
      </c>
      <c r="C1756" s="6" t="s">
        <v>18</v>
      </c>
      <c r="D1756">
        <v>4</v>
      </c>
    </row>
    <row r="1757" spans="1:4" x14ac:dyDescent="0.3">
      <c r="A1757">
        <v>1320</v>
      </c>
      <c r="B1757" s="6" t="s">
        <v>11</v>
      </c>
      <c r="C1757" s="6" t="s">
        <v>18</v>
      </c>
      <c r="D1757">
        <v>4</v>
      </c>
    </row>
    <row r="1758" spans="1:4" x14ac:dyDescent="0.3">
      <c r="A1758">
        <v>1321</v>
      </c>
      <c r="B1758" s="6" t="s">
        <v>11</v>
      </c>
      <c r="C1758" s="6" t="s">
        <v>18</v>
      </c>
      <c r="D1758">
        <v>4</v>
      </c>
    </row>
    <row r="1759" spans="1:4" x14ac:dyDescent="0.3">
      <c r="A1759">
        <v>1332</v>
      </c>
      <c r="B1759" s="6" t="s">
        <v>11</v>
      </c>
      <c r="C1759" s="6" t="s">
        <v>18</v>
      </c>
      <c r="D1759">
        <v>4</v>
      </c>
    </row>
    <row r="1760" spans="1:4" x14ac:dyDescent="0.3">
      <c r="A1760">
        <v>1333</v>
      </c>
      <c r="B1760" s="6" t="s">
        <v>11</v>
      </c>
      <c r="C1760" s="6" t="s">
        <v>18</v>
      </c>
      <c r="D1760">
        <v>4</v>
      </c>
    </row>
    <row r="1761" spans="1:4" x14ac:dyDescent="0.3">
      <c r="A1761">
        <v>1334</v>
      </c>
      <c r="B1761" s="6" t="s">
        <v>11</v>
      </c>
      <c r="C1761" s="6" t="s">
        <v>18</v>
      </c>
      <c r="D1761">
        <v>4</v>
      </c>
    </row>
    <row r="1762" spans="1:4" x14ac:dyDescent="0.3">
      <c r="A1762">
        <v>1337</v>
      </c>
      <c r="B1762" s="6" t="s">
        <v>11</v>
      </c>
      <c r="C1762" s="6" t="s">
        <v>18</v>
      </c>
      <c r="D1762">
        <v>4</v>
      </c>
    </row>
    <row r="1763" spans="1:4" x14ac:dyDescent="0.3">
      <c r="A1763">
        <v>1342</v>
      </c>
      <c r="B1763" s="6" t="s">
        <v>11</v>
      </c>
      <c r="C1763" s="6" t="s">
        <v>18</v>
      </c>
      <c r="D1763">
        <v>4</v>
      </c>
    </row>
    <row r="1764" spans="1:4" x14ac:dyDescent="0.3">
      <c r="A1764">
        <v>1343</v>
      </c>
      <c r="B1764" s="6" t="s">
        <v>11</v>
      </c>
      <c r="C1764" s="6" t="s">
        <v>18</v>
      </c>
      <c r="D1764">
        <v>4</v>
      </c>
    </row>
    <row r="1765" spans="1:4" x14ac:dyDescent="0.3">
      <c r="A1765">
        <v>1344</v>
      </c>
      <c r="B1765" s="6" t="s">
        <v>11</v>
      </c>
      <c r="C1765" s="6" t="s">
        <v>18</v>
      </c>
      <c r="D1765">
        <v>4</v>
      </c>
    </row>
    <row r="1766" spans="1:4" x14ac:dyDescent="0.3">
      <c r="A1766">
        <v>1346</v>
      </c>
      <c r="B1766" s="6" t="s">
        <v>11</v>
      </c>
      <c r="C1766" s="6" t="s">
        <v>18</v>
      </c>
      <c r="D1766">
        <v>4</v>
      </c>
    </row>
    <row r="1767" spans="1:4" x14ac:dyDescent="0.3">
      <c r="A1767">
        <v>1347</v>
      </c>
      <c r="B1767" s="6" t="s">
        <v>11</v>
      </c>
      <c r="C1767" s="6" t="s">
        <v>18</v>
      </c>
      <c r="D1767">
        <v>4</v>
      </c>
    </row>
    <row r="1768" spans="1:4" x14ac:dyDescent="0.3">
      <c r="A1768">
        <v>1350</v>
      </c>
      <c r="B1768" s="6" t="s">
        <v>11</v>
      </c>
      <c r="C1768" s="6" t="s">
        <v>18</v>
      </c>
      <c r="D1768">
        <v>4</v>
      </c>
    </row>
    <row r="1769" spans="1:4" x14ac:dyDescent="0.3">
      <c r="A1769">
        <v>1351</v>
      </c>
      <c r="B1769" s="6" t="s">
        <v>11</v>
      </c>
      <c r="C1769" s="6" t="s">
        <v>18</v>
      </c>
      <c r="D1769">
        <v>4</v>
      </c>
    </row>
    <row r="1770" spans="1:4" x14ac:dyDescent="0.3">
      <c r="A1770">
        <v>1353</v>
      </c>
      <c r="B1770" s="6" t="s">
        <v>11</v>
      </c>
      <c r="C1770" s="6" t="s">
        <v>18</v>
      </c>
      <c r="D1770">
        <v>4</v>
      </c>
    </row>
    <row r="1771" spans="1:4" x14ac:dyDescent="0.3">
      <c r="A1771">
        <v>1354</v>
      </c>
      <c r="B1771" s="6" t="s">
        <v>11</v>
      </c>
      <c r="C1771" s="6" t="s">
        <v>18</v>
      </c>
      <c r="D1771">
        <v>4</v>
      </c>
    </row>
    <row r="1772" spans="1:4" x14ac:dyDescent="0.3">
      <c r="A1772">
        <v>1357</v>
      </c>
      <c r="B1772" s="6" t="s">
        <v>11</v>
      </c>
      <c r="C1772" s="6" t="s">
        <v>18</v>
      </c>
      <c r="D1772">
        <v>4</v>
      </c>
    </row>
    <row r="1773" spans="1:4" x14ac:dyDescent="0.3">
      <c r="A1773">
        <v>1358</v>
      </c>
      <c r="B1773" s="6" t="s">
        <v>11</v>
      </c>
      <c r="C1773" s="6" t="s">
        <v>18</v>
      </c>
      <c r="D1773">
        <v>4</v>
      </c>
    </row>
    <row r="1774" spans="1:4" x14ac:dyDescent="0.3">
      <c r="A1774">
        <v>1359</v>
      </c>
      <c r="B1774" s="6" t="s">
        <v>11</v>
      </c>
      <c r="C1774" s="6" t="s">
        <v>18</v>
      </c>
      <c r="D1774">
        <v>4</v>
      </c>
    </row>
    <row r="1775" spans="1:4" x14ac:dyDescent="0.3">
      <c r="A1775">
        <v>1363</v>
      </c>
      <c r="B1775" s="6" t="s">
        <v>11</v>
      </c>
      <c r="C1775" s="6" t="s">
        <v>18</v>
      </c>
      <c r="D1775">
        <v>4</v>
      </c>
    </row>
    <row r="1776" spans="1:4" x14ac:dyDescent="0.3">
      <c r="A1776">
        <v>1364</v>
      </c>
      <c r="B1776" s="6" t="s">
        <v>11</v>
      </c>
      <c r="C1776" s="6" t="s">
        <v>18</v>
      </c>
      <c r="D1776">
        <v>4</v>
      </c>
    </row>
    <row r="1777" spans="1:4" x14ac:dyDescent="0.3">
      <c r="A1777">
        <v>1370</v>
      </c>
      <c r="B1777" s="6" t="s">
        <v>11</v>
      </c>
      <c r="C1777" s="6" t="s">
        <v>18</v>
      </c>
      <c r="D1777">
        <v>4</v>
      </c>
    </row>
    <row r="1778" spans="1:4" x14ac:dyDescent="0.3">
      <c r="A1778">
        <v>1373</v>
      </c>
      <c r="B1778" s="6" t="s">
        <v>11</v>
      </c>
      <c r="C1778" s="6" t="s">
        <v>18</v>
      </c>
      <c r="D1778">
        <v>4</v>
      </c>
    </row>
    <row r="1779" spans="1:4" x14ac:dyDescent="0.3">
      <c r="A1779">
        <v>1375</v>
      </c>
      <c r="B1779" s="6" t="s">
        <v>11</v>
      </c>
      <c r="C1779" s="6" t="s">
        <v>18</v>
      </c>
      <c r="D1779">
        <v>4</v>
      </c>
    </row>
    <row r="1780" spans="1:4" x14ac:dyDescent="0.3">
      <c r="A1780">
        <v>1377</v>
      </c>
      <c r="B1780" s="6" t="s">
        <v>11</v>
      </c>
      <c r="C1780" s="6" t="s">
        <v>18</v>
      </c>
      <c r="D1780">
        <v>4</v>
      </c>
    </row>
    <row r="1781" spans="1:4" x14ac:dyDescent="0.3">
      <c r="A1781">
        <v>1378</v>
      </c>
      <c r="B1781" s="6" t="s">
        <v>11</v>
      </c>
      <c r="C1781" s="6" t="s">
        <v>18</v>
      </c>
      <c r="D1781">
        <v>4</v>
      </c>
    </row>
    <row r="1782" spans="1:4" x14ac:dyDescent="0.3">
      <c r="A1782">
        <v>1380</v>
      </c>
      <c r="B1782" s="6" t="s">
        <v>11</v>
      </c>
      <c r="C1782" s="6" t="s">
        <v>18</v>
      </c>
      <c r="D1782">
        <v>4</v>
      </c>
    </row>
    <row r="1783" spans="1:4" x14ac:dyDescent="0.3">
      <c r="A1783">
        <v>1384</v>
      </c>
      <c r="B1783" s="6" t="s">
        <v>11</v>
      </c>
      <c r="C1783" s="6" t="s">
        <v>18</v>
      </c>
      <c r="D1783">
        <v>4</v>
      </c>
    </row>
    <row r="1784" spans="1:4" x14ac:dyDescent="0.3">
      <c r="A1784">
        <v>1391</v>
      </c>
      <c r="B1784" s="6" t="s">
        <v>11</v>
      </c>
      <c r="C1784" s="6" t="s">
        <v>18</v>
      </c>
      <c r="D1784">
        <v>4</v>
      </c>
    </row>
    <row r="1785" spans="1:4" x14ac:dyDescent="0.3">
      <c r="A1785">
        <v>1392</v>
      </c>
      <c r="B1785" s="6" t="s">
        <v>11</v>
      </c>
      <c r="C1785" s="6" t="s">
        <v>18</v>
      </c>
      <c r="D1785">
        <v>4</v>
      </c>
    </row>
    <row r="1786" spans="1:4" x14ac:dyDescent="0.3">
      <c r="A1786">
        <v>1401</v>
      </c>
      <c r="B1786" s="6" t="s">
        <v>11</v>
      </c>
      <c r="C1786" s="6" t="s">
        <v>18</v>
      </c>
      <c r="D1786">
        <v>4</v>
      </c>
    </row>
    <row r="1787" spans="1:4" x14ac:dyDescent="0.3">
      <c r="A1787">
        <v>1403</v>
      </c>
      <c r="B1787" s="6" t="s">
        <v>11</v>
      </c>
      <c r="C1787" s="6" t="s">
        <v>18</v>
      </c>
      <c r="D1787">
        <v>4</v>
      </c>
    </row>
    <row r="1788" spans="1:4" x14ac:dyDescent="0.3">
      <c r="A1788">
        <v>1406</v>
      </c>
      <c r="B1788" s="6" t="s">
        <v>11</v>
      </c>
      <c r="C1788" s="6" t="s">
        <v>18</v>
      </c>
      <c r="D1788">
        <v>4</v>
      </c>
    </row>
    <row r="1789" spans="1:4" x14ac:dyDescent="0.3">
      <c r="A1789">
        <v>1407</v>
      </c>
      <c r="B1789" s="6" t="s">
        <v>11</v>
      </c>
      <c r="C1789" s="6" t="s">
        <v>18</v>
      </c>
      <c r="D1789">
        <v>4</v>
      </c>
    </row>
    <row r="1790" spans="1:4" x14ac:dyDescent="0.3">
      <c r="A1790">
        <v>1409</v>
      </c>
      <c r="B1790" s="6" t="s">
        <v>11</v>
      </c>
      <c r="C1790" s="6" t="s">
        <v>18</v>
      </c>
      <c r="D1790">
        <v>4</v>
      </c>
    </row>
    <row r="1791" spans="1:4" x14ac:dyDescent="0.3">
      <c r="A1791">
        <v>1413</v>
      </c>
      <c r="B1791" s="6" t="s">
        <v>11</v>
      </c>
      <c r="C1791" s="6" t="s">
        <v>18</v>
      </c>
      <c r="D1791">
        <v>4</v>
      </c>
    </row>
    <row r="1792" spans="1:4" x14ac:dyDescent="0.3">
      <c r="A1792">
        <v>1420</v>
      </c>
      <c r="B1792" s="6" t="s">
        <v>11</v>
      </c>
      <c r="C1792" s="6" t="s">
        <v>18</v>
      </c>
      <c r="D1792">
        <v>4</v>
      </c>
    </row>
    <row r="1793" spans="1:4" x14ac:dyDescent="0.3">
      <c r="A1793">
        <v>1424</v>
      </c>
      <c r="B1793" s="6" t="s">
        <v>11</v>
      </c>
      <c r="C1793" s="6" t="s">
        <v>18</v>
      </c>
      <c r="D1793">
        <v>4</v>
      </c>
    </row>
    <row r="1794" spans="1:4" x14ac:dyDescent="0.3">
      <c r="A1794">
        <v>1430</v>
      </c>
      <c r="B1794" s="6" t="s">
        <v>11</v>
      </c>
      <c r="C1794" s="6" t="s">
        <v>18</v>
      </c>
      <c r="D1794">
        <v>4</v>
      </c>
    </row>
    <row r="1795" spans="1:4" x14ac:dyDescent="0.3">
      <c r="A1795">
        <v>1432</v>
      </c>
      <c r="B1795" s="6" t="s">
        <v>11</v>
      </c>
      <c r="C1795" s="6" t="s">
        <v>18</v>
      </c>
      <c r="D1795">
        <v>4</v>
      </c>
    </row>
    <row r="1796" spans="1:4" x14ac:dyDescent="0.3">
      <c r="A1796">
        <v>1434</v>
      </c>
      <c r="B1796" s="6" t="s">
        <v>11</v>
      </c>
      <c r="C1796" s="6" t="s">
        <v>18</v>
      </c>
      <c r="D1796">
        <v>4</v>
      </c>
    </row>
    <row r="1797" spans="1:4" x14ac:dyDescent="0.3">
      <c r="A1797">
        <v>1439</v>
      </c>
      <c r="B1797" s="6" t="s">
        <v>11</v>
      </c>
      <c r="C1797" s="6" t="s">
        <v>18</v>
      </c>
      <c r="D1797">
        <v>4</v>
      </c>
    </row>
    <row r="1798" spans="1:4" x14ac:dyDescent="0.3">
      <c r="A1798">
        <v>1441</v>
      </c>
      <c r="B1798" s="6" t="s">
        <v>11</v>
      </c>
      <c r="C1798" s="6" t="s">
        <v>18</v>
      </c>
      <c r="D1798">
        <v>4</v>
      </c>
    </row>
    <row r="1799" spans="1:4" x14ac:dyDescent="0.3">
      <c r="A1799">
        <v>1443</v>
      </c>
      <c r="B1799" s="6" t="s">
        <v>11</v>
      </c>
      <c r="C1799" s="6" t="s">
        <v>18</v>
      </c>
      <c r="D1799">
        <v>4</v>
      </c>
    </row>
    <row r="1800" spans="1:4" x14ac:dyDescent="0.3">
      <c r="A1800">
        <v>1445</v>
      </c>
      <c r="B1800" s="6" t="s">
        <v>11</v>
      </c>
      <c r="C1800" s="6" t="s">
        <v>18</v>
      </c>
      <c r="D1800">
        <v>4</v>
      </c>
    </row>
    <row r="1801" spans="1:4" x14ac:dyDescent="0.3">
      <c r="A1801">
        <v>1447</v>
      </c>
      <c r="B1801" s="6" t="s">
        <v>11</v>
      </c>
      <c r="C1801" s="6" t="s">
        <v>18</v>
      </c>
      <c r="D1801">
        <v>4</v>
      </c>
    </row>
    <row r="1802" spans="1:4" x14ac:dyDescent="0.3">
      <c r="A1802">
        <v>1452</v>
      </c>
      <c r="B1802" s="6" t="s">
        <v>11</v>
      </c>
      <c r="C1802" s="6" t="s">
        <v>18</v>
      </c>
      <c r="D1802">
        <v>4</v>
      </c>
    </row>
    <row r="1803" spans="1:4" x14ac:dyDescent="0.3">
      <c r="A1803">
        <v>1456</v>
      </c>
      <c r="B1803" s="6" t="s">
        <v>11</v>
      </c>
      <c r="C1803" s="6" t="s">
        <v>18</v>
      </c>
      <c r="D1803">
        <v>4</v>
      </c>
    </row>
    <row r="1804" spans="1:4" x14ac:dyDescent="0.3">
      <c r="A1804">
        <v>1459</v>
      </c>
      <c r="B1804" s="6" t="s">
        <v>11</v>
      </c>
      <c r="C1804" s="6" t="s">
        <v>18</v>
      </c>
      <c r="D1804">
        <v>4</v>
      </c>
    </row>
    <row r="1805" spans="1:4" x14ac:dyDescent="0.3">
      <c r="A1805">
        <v>1466</v>
      </c>
      <c r="B1805" s="6" t="s">
        <v>11</v>
      </c>
      <c r="C1805" s="6" t="s">
        <v>18</v>
      </c>
      <c r="D1805">
        <v>4</v>
      </c>
    </row>
    <row r="1806" spans="1:4" x14ac:dyDescent="0.3">
      <c r="A1806">
        <v>1468</v>
      </c>
      <c r="B1806" s="6" t="s">
        <v>11</v>
      </c>
      <c r="C1806" s="6" t="s">
        <v>18</v>
      </c>
      <c r="D1806">
        <v>4</v>
      </c>
    </row>
    <row r="1807" spans="1:4" x14ac:dyDescent="0.3">
      <c r="A1807">
        <v>1479</v>
      </c>
      <c r="B1807" s="6" t="s">
        <v>11</v>
      </c>
      <c r="C1807" s="6" t="s">
        <v>18</v>
      </c>
      <c r="D1807">
        <v>4</v>
      </c>
    </row>
    <row r="1808" spans="1:4" x14ac:dyDescent="0.3">
      <c r="A1808">
        <v>1480</v>
      </c>
      <c r="B1808" s="6" t="s">
        <v>11</v>
      </c>
      <c r="C1808" s="6" t="s">
        <v>18</v>
      </c>
      <c r="D1808">
        <v>4</v>
      </c>
    </row>
    <row r="1809" spans="1:4" x14ac:dyDescent="0.3">
      <c r="A1809">
        <v>1484</v>
      </c>
      <c r="B1809" s="6" t="s">
        <v>11</v>
      </c>
      <c r="C1809" s="6" t="s">
        <v>18</v>
      </c>
      <c r="D1809">
        <v>4</v>
      </c>
    </row>
    <row r="1810" spans="1:4" x14ac:dyDescent="0.3">
      <c r="A1810">
        <v>1485</v>
      </c>
      <c r="B1810" s="6" t="s">
        <v>11</v>
      </c>
      <c r="C1810" s="6" t="s">
        <v>18</v>
      </c>
      <c r="D1810">
        <v>4</v>
      </c>
    </row>
    <row r="1811" spans="1:4" x14ac:dyDescent="0.3">
      <c r="A1811">
        <v>1489</v>
      </c>
      <c r="B1811" s="6" t="s">
        <v>11</v>
      </c>
      <c r="C1811" s="6" t="s">
        <v>18</v>
      </c>
      <c r="D1811">
        <v>4</v>
      </c>
    </row>
    <row r="1812" spans="1:4" x14ac:dyDescent="0.3">
      <c r="A1812">
        <v>1490</v>
      </c>
      <c r="B1812" s="6" t="s">
        <v>11</v>
      </c>
      <c r="C1812" s="6" t="s">
        <v>18</v>
      </c>
      <c r="D1812">
        <v>4</v>
      </c>
    </row>
    <row r="1813" spans="1:4" x14ac:dyDescent="0.3">
      <c r="A1813">
        <v>1498</v>
      </c>
      <c r="B1813" s="6" t="s">
        <v>11</v>
      </c>
      <c r="C1813" s="6" t="s">
        <v>18</v>
      </c>
      <c r="D1813">
        <v>4</v>
      </c>
    </row>
    <row r="1814" spans="1:4" x14ac:dyDescent="0.3">
      <c r="A1814">
        <v>1500</v>
      </c>
      <c r="B1814" s="6" t="s">
        <v>11</v>
      </c>
      <c r="C1814" s="6" t="s">
        <v>18</v>
      </c>
      <c r="D1814">
        <v>4</v>
      </c>
    </row>
    <row r="1815" spans="1:4" x14ac:dyDescent="0.3">
      <c r="A1815">
        <v>1502</v>
      </c>
      <c r="B1815" s="6" t="s">
        <v>11</v>
      </c>
      <c r="C1815" s="6" t="s">
        <v>18</v>
      </c>
      <c r="D1815">
        <v>4</v>
      </c>
    </row>
    <row r="1816" spans="1:4" x14ac:dyDescent="0.3">
      <c r="A1816">
        <v>1508</v>
      </c>
      <c r="B1816" s="6" t="s">
        <v>11</v>
      </c>
      <c r="C1816" s="6" t="s">
        <v>18</v>
      </c>
      <c r="D1816">
        <v>4</v>
      </c>
    </row>
    <row r="1817" spans="1:4" x14ac:dyDescent="0.3">
      <c r="A1817">
        <v>1516</v>
      </c>
      <c r="B1817" s="6" t="s">
        <v>11</v>
      </c>
      <c r="C1817" s="6" t="s">
        <v>18</v>
      </c>
      <c r="D1817">
        <v>4</v>
      </c>
    </row>
    <row r="1818" spans="1:4" x14ac:dyDescent="0.3">
      <c r="A1818">
        <v>1521</v>
      </c>
      <c r="B1818" s="6" t="s">
        <v>11</v>
      </c>
      <c r="C1818" s="6" t="s">
        <v>18</v>
      </c>
      <c r="D1818">
        <v>4</v>
      </c>
    </row>
    <row r="1819" spans="1:4" x14ac:dyDescent="0.3">
      <c r="A1819">
        <v>1531</v>
      </c>
      <c r="B1819" s="6" t="s">
        <v>11</v>
      </c>
      <c r="C1819" s="6" t="s">
        <v>18</v>
      </c>
      <c r="D1819">
        <v>4</v>
      </c>
    </row>
    <row r="1820" spans="1:4" x14ac:dyDescent="0.3">
      <c r="A1820">
        <v>1534</v>
      </c>
      <c r="B1820" s="6" t="s">
        <v>11</v>
      </c>
      <c r="C1820" s="6" t="s">
        <v>18</v>
      </c>
      <c r="D1820">
        <v>4</v>
      </c>
    </row>
    <row r="1821" spans="1:4" x14ac:dyDescent="0.3">
      <c r="A1821">
        <v>1544</v>
      </c>
      <c r="B1821" s="6" t="s">
        <v>11</v>
      </c>
      <c r="C1821" s="6" t="s">
        <v>18</v>
      </c>
      <c r="D1821">
        <v>4</v>
      </c>
    </row>
    <row r="1822" spans="1:4" x14ac:dyDescent="0.3">
      <c r="A1822">
        <v>1546</v>
      </c>
      <c r="B1822" s="6" t="s">
        <v>11</v>
      </c>
      <c r="C1822" s="6" t="s">
        <v>18</v>
      </c>
      <c r="D1822">
        <v>4</v>
      </c>
    </row>
    <row r="1823" spans="1:4" x14ac:dyDescent="0.3">
      <c r="A1823">
        <v>1547</v>
      </c>
      <c r="B1823" s="6" t="s">
        <v>11</v>
      </c>
      <c r="C1823" s="6" t="s">
        <v>18</v>
      </c>
      <c r="D1823">
        <v>4</v>
      </c>
    </row>
    <row r="1824" spans="1:4" x14ac:dyDescent="0.3">
      <c r="A1824">
        <v>1548</v>
      </c>
      <c r="B1824" s="6" t="s">
        <v>11</v>
      </c>
      <c r="C1824" s="6" t="s">
        <v>18</v>
      </c>
      <c r="D1824">
        <v>4</v>
      </c>
    </row>
    <row r="1825" spans="1:4" x14ac:dyDescent="0.3">
      <c r="A1825">
        <v>1549</v>
      </c>
      <c r="B1825" s="6" t="s">
        <v>11</v>
      </c>
      <c r="C1825" s="6" t="s">
        <v>18</v>
      </c>
      <c r="D1825">
        <v>4</v>
      </c>
    </row>
    <row r="1826" spans="1:4" x14ac:dyDescent="0.3">
      <c r="A1826">
        <v>1551</v>
      </c>
      <c r="B1826" s="6" t="s">
        <v>11</v>
      </c>
      <c r="C1826" s="6" t="s">
        <v>18</v>
      </c>
      <c r="D1826">
        <v>4</v>
      </c>
    </row>
    <row r="1827" spans="1:4" x14ac:dyDescent="0.3">
      <c r="A1827">
        <v>1553</v>
      </c>
      <c r="B1827" s="6" t="s">
        <v>11</v>
      </c>
      <c r="C1827" s="6" t="s">
        <v>18</v>
      </c>
      <c r="D1827">
        <v>4</v>
      </c>
    </row>
    <row r="1828" spans="1:4" x14ac:dyDescent="0.3">
      <c r="A1828">
        <v>1555</v>
      </c>
      <c r="B1828" s="6" t="s">
        <v>11</v>
      </c>
      <c r="C1828" s="6" t="s">
        <v>18</v>
      </c>
      <c r="D1828">
        <v>4</v>
      </c>
    </row>
    <row r="1829" spans="1:4" x14ac:dyDescent="0.3">
      <c r="A1829">
        <v>1558</v>
      </c>
      <c r="B1829" s="6" t="s">
        <v>11</v>
      </c>
      <c r="C1829" s="6" t="s">
        <v>18</v>
      </c>
      <c r="D1829">
        <v>4</v>
      </c>
    </row>
    <row r="1830" spans="1:4" x14ac:dyDescent="0.3">
      <c r="A1830">
        <v>1561</v>
      </c>
      <c r="B1830" s="6" t="s">
        <v>11</v>
      </c>
      <c r="C1830" s="6" t="s">
        <v>18</v>
      </c>
      <c r="D1830">
        <v>4</v>
      </c>
    </row>
    <row r="1831" spans="1:4" x14ac:dyDescent="0.3">
      <c r="A1831">
        <v>1565</v>
      </c>
      <c r="B1831" s="6" t="s">
        <v>11</v>
      </c>
      <c r="C1831" s="6" t="s">
        <v>18</v>
      </c>
      <c r="D1831">
        <v>4</v>
      </c>
    </row>
    <row r="1832" spans="1:4" x14ac:dyDescent="0.3">
      <c r="A1832">
        <v>1566</v>
      </c>
      <c r="B1832" s="6" t="s">
        <v>11</v>
      </c>
      <c r="C1832" s="6" t="s">
        <v>18</v>
      </c>
      <c r="D1832">
        <v>4</v>
      </c>
    </row>
    <row r="1833" spans="1:4" x14ac:dyDescent="0.3">
      <c r="A1833">
        <v>1567</v>
      </c>
      <c r="B1833" s="6" t="s">
        <v>11</v>
      </c>
      <c r="C1833" s="6" t="s">
        <v>18</v>
      </c>
      <c r="D1833">
        <v>4</v>
      </c>
    </row>
    <row r="1834" spans="1:4" x14ac:dyDescent="0.3">
      <c r="A1834">
        <v>1568</v>
      </c>
      <c r="B1834" s="6" t="s">
        <v>11</v>
      </c>
      <c r="C1834" s="6" t="s">
        <v>18</v>
      </c>
      <c r="D1834">
        <v>4</v>
      </c>
    </row>
    <row r="1835" spans="1:4" x14ac:dyDescent="0.3">
      <c r="A1835">
        <v>1571</v>
      </c>
      <c r="B1835" s="6" t="s">
        <v>11</v>
      </c>
      <c r="C1835" s="6" t="s">
        <v>18</v>
      </c>
      <c r="D1835">
        <v>4</v>
      </c>
    </row>
    <row r="1836" spans="1:4" x14ac:dyDescent="0.3">
      <c r="A1836">
        <v>1572</v>
      </c>
      <c r="B1836" s="6" t="s">
        <v>11</v>
      </c>
      <c r="C1836" s="6" t="s">
        <v>18</v>
      </c>
      <c r="D1836">
        <v>4</v>
      </c>
    </row>
    <row r="1837" spans="1:4" x14ac:dyDescent="0.3">
      <c r="A1837">
        <v>1573</v>
      </c>
      <c r="B1837" s="6" t="s">
        <v>11</v>
      </c>
      <c r="C1837" s="6" t="s">
        <v>18</v>
      </c>
      <c r="D1837">
        <v>4</v>
      </c>
    </row>
    <row r="1838" spans="1:4" x14ac:dyDescent="0.3">
      <c r="A1838">
        <v>1574</v>
      </c>
      <c r="B1838" s="6" t="s">
        <v>11</v>
      </c>
      <c r="C1838" s="6" t="s">
        <v>18</v>
      </c>
      <c r="D1838">
        <v>4</v>
      </c>
    </row>
    <row r="1839" spans="1:4" x14ac:dyDescent="0.3">
      <c r="A1839">
        <v>1576</v>
      </c>
      <c r="B1839" s="6" t="s">
        <v>11</v>
      </c>
      <c r="C1839" s="6" t="s">
        <v>18</v>
      </c>
      <c r="D1839">
        <v>4</v>
      </c>
    </row>
    <row r="1840" spans="1:4" x14ac:dyDescent="0.3">
      <c r="A1840">
        <v>1580</v>
      </c>
      <c r="B1840" s="6" t="s">
        <v>11</v>
      </c>
      <c r="C1840" s="6" t="s">
        <v>18</v>
      </c>
      <c r="D1840">
        <v>4</v>
      </c>
    </row>
    <row r="1841" spans="1:4" x14ac:dyDescent="0.3">
      <c r="A1841">
        <v>1582</v>
      </c>
      <c r="B1841" s="6" t="s">
        <v>11</v>
      </c>
      <c r="C1841" s="6" t="s">
        <v>18</v>
      </c>
      <c r="D1841">
        <v>4</v>
      </c>
    </row>
    <row r="1842" spans="1:4" x14ac:dyDescent="0.3">
      <c r="A1842">
        <v>1584</v>
      </c>
      <c r="B1842" s="6" t="s">
        <v>11</v>
      </c>
      <c r="C1842" s="6" t="s">
        <v>18</v>
      </c>
      <c r="D1842">
        <v>4</v>
      </c>
    </row>
    <row r="1843" spans="1:4" x14ac:dyDescent="0.3">
      <c r="A1843">
        <v>1588</v>
      </c>
      <c r="B1843" s="6" t="s">
        <v>11</v>
      </c>
      <c r="C1843" s="6" t="s">
        <v>18</v>
      </c>
      <c r="D1843">
        <v>4</v>
      </c>
    </row>
    <row r="1844" spans="1:4" x14ac:dyDescent="0.3">
      <c r="A1844">
        <v>1589</v>
      </c>
      <c r="B1844" s="6" t="s">
        <v>11</v>
      </c>
      <c r="C1844" s="6" t="s">
        <v>18</v>
      </c>
      <c r="D1844">
        <v>4</v>
      </c>
    </row>
    <row r="1845" spans="1:4" x14ac:dyDescent="0.3">
      <c r="A1845">
        <v>1590</v>
      </c>
      <c r="B1845" s="6" t="s">
        <v>11</v>
      </c>
      <c r="C1845" s="6" t="s">
        <v>18</v>
      </c>
      <c r="D1845">
        <v>4</v>
      </c>
    </row>
    <row r="1846" spans="1:4" x14ac:dyDescent="0.3">
      <c r="A1846">
        <v>1592</v>
      </c>
      <c r="B1846" s="6" t="s">
        <v>11</v>
      </c>
      <c r="C1846" s="6" t="s">
        <v>18</v>
      </c>
      <c r="D1846">
        <v>4</v>
      </c>
    </row>
    <row r="1847" spans="1:4" x14ac:dyDescent="0.3">
      <c r="A1847">
        <v>1595</v>
      </c>
      <c r="B1847" s="6" t="s">
        <v>11</v>
      </c>
      <c r="C1847" s="6" t="s">
        <v>18</v>
      </c>
      <c r="D1847">
        <v>4</v>
      </c>
    </row>
    <row r="1848" spans="1:4" x14ac:dyDescent="0.3">
      <c r="A1848">
        <v>1603</v>
      </c>
      <c r="B1848" s="6" t="s">
        <v>11</v>
      </c>
      <c r="C1848" s="6" t="s">
        <v>18</v>
      </c>
      <c r="D1848">
        <v>4</v>
      </c>
    </row>
    <row r="1849" spans="1:4" x14ac:dyDescent="0.3">
      <c r="A1849">
        <v>1604</v>
      </c>
      <c r="B1849" s="6" t="s">
        <v>11</v>
      </c>
      <c r="C1849" s="6" t="s">
        <v>18</v>
      </c>
      <c r="D1849">
        <v>4</v>
      </c>
    </row>
    <row r="1850" spans="1:4" x14ac:dyDescent="0.3">
      <c r="A1850">
        <v>1605</v>
      </c>
      <c r="B1850" s="6" t="s">
        <v>11</v>
      </c>
      <c r="C1850" s="6" t="s">
        <v>18</v>
      </c>
      <c r="D1850">
        <v>4</v>
      </c>
    </row>
    <row r="1851" spans="1:4" x14ac:dyDescent="0.3">
      <c r="A1851">
        <v>1610</v>
      </c>
      <c r="B1851" s="6" t="s">
        <v>11</v>
      </c>
      <c r="C1851" s="6" t="s">
        <v>18</v>
      </c>
      <c r="D1851">
        <v>4</v>
      </c>
    </row>
    <row r="1852" spans="1:4" x14ac:dyDescent="0.3">
      <c r="A1852">
        <v>1611</v>
      </c>
      <c r="B1852" s="6" t="s">
        <v>11</v>
      </c>
      <c r="C1852" s="6" t="s">
        <v>18</v>
      </c>
      <c r="D1852">
        <v>4</v>
      </c>
    </row>
    <row r="1853" spans="1:4" x14ac:dyDescent="0.3">
      <c r="A1853">
        <v>1619</v>
      </c>
      <c r="B1853" s="6" t="s">
        <v>11</v>
      </c>
      <c r="C1853" s="6" t="s">
        <v>18</v>
      </c>
      <c r="D1853">
        <v>4</v>
      </c>
    </row>
    <row r="1854" spans="1:4" x14ac:dyDescent="0.3">
      <c r="A1854">
        <v>1622</v>
      </c>
      <c r="B1854" s="6" t="s">
        <v>11</v>
      </c>
      <c r="C1854" s="6" t="s">
        <v>18</v>
      </c>
      <c r="D1854">
        <v>4</v>
      </c>
    </row>
    <row r="1855" spans="1:4" x14ac:dyDescent="0.3">
      <c r="A1855">
        <v>1628</v>
      </c>
      <c r="B1855" s="6" t="s">
        <v>11</v>
      </c>
      <c r="C1855" s="6" t="s">
        <v>18</v>
      </c>
      <c r="D1855">
        <v>4</v>
      </c>
    </row>
    <row r="1856" spans="1:4" x14ac:dyDescent="0.3">
      <c r="A1856">
        <v>1635</v>
      </c>
      <c r="B1856" s="6" t="s">
        <v>11</v>
      </c>
      <c r="C1856" s="6" t="s">
        <v>18</v>
      </c>
      <c r="D1856">
        <v>4</v>
      </c>
    </row>
    <row r="1857" spans="1:4" x14ac:dyDescent="0.3">
      <c r="A1857">
        <v>1642</v>
      </c>
      <c r="B1857" s="6" t="s">
        <v>11</v>
      </c>
      <c r="C1857" s="6" t="s">
        <v>18</v>
      </c>
      <c r="D1857">
        <v>4</v>
      </c>
    </row>
    <row r="1858" spans="1:4" x14ac:dyDescent="0.3">
      <c r="A1858">
        <v>1651</v>
      </c>
      <c r="B1858" s="6" t="s">
        <v>11</v>
      </c>
      <c r="C1858" s="6" t="s">
        <v>18</v>
      </c>
      <c r="D1858">
        <v>4</v>
      </c>
    </row>
    <row r="1859" spans="1:4" x14ac:dyDescent="0.3">
      <c r="A1859">
        <v>1652</v>
      </c>
      <c r="B1859" s="6" t="s">
        <v>11</v>
      </c>
      <c r="C1859" s="6" t="s">
        <v>18</v>
      </c>
      <c r="D1859">
        <v>4</v>
      </c>
    </row>
    <row r="1860" spans="1:4" x14ac:dyDescent="0.3">
      <c r="A1860">
        <v>1653</v>
      </c>
      <c r="B1860" s="6" t="s">
        <v>11</v>
      </c>
      <c r="C1860" s="6" t="s">
        <v>18</v>
      </c>
      <c r="D1860">
        <v>4</v>
      </c>
    </row>
    <row r="1861" spans="1:4" x14ac:dyDescent="0.3">
      <c r="A1861">
        <v>1654</v>
      </c>
      <c r="B1861" s="6" t="s">
        <v>11</v>
      </c>
      <c r="C1861" s="6" t="s">
        <v>18</v>
      </c>
      <c r="D1861">
        <v>4</v>
      </c>
    </row>
    <row r="1862" spans="1:4" x14ac:dyDescent="0.3">
      <c r="A1862">
        <v>1658</v>
      </c>
      <c r="B1862" s="6" t="s">
        <v>11</v>
      </c>
      <c r="C1862" s="6" t="s">
        <v>18</v>
      </c>
      <c r="D1862">
        <v>4</v>
      </c>
    </row>
    <row r="1863" spans="1:4" x14ac:dyDescent="0.3">
      <c r="A1863">
        <v>1663</v>
      </c>
      <c r="B1863" s="6" t="s">
        <v>11</v>
      </c>
      <c r="C1863" s="6" t="s">
        <v>18</v>
      </c>
      <c r="D1863">
        <v>4</v>
      </c>
    </row>
    <row r="1864" spans="1:4" x14ac:dyDescent="0.3">
      <c r="A1864">
        <v>1665</v>
      </c>
      <c r="B1864" s="6" t="s">
        <v>11</v>
      </c>
      <c r="C1864" s="6" t="s">
        <v>18</v>
      </c>
      <c r="D1864">
        <v>4</v>
      </c>
    </row>
    <row r="1865" spans="1:4" x14ac:dyDescent="0.3">
      <c r="A1865">
        <v>1666</v>
      </c>
      <c r="B1865" s="6" t="s">
        <v>11</v>
      </c>
      <c r="C1865" s="6" t="s">
        <v>18</v>
      </c>
      <c r="D1865">
        <v>4</v>
      </c>
    </row>
    <row r="1866" spans="1:4" x14ac:dyDescent="0.3">
      <c r="A1866">
        <v>1667</v>
      </c>
      <c r="B1866" s="6" t="s">
        <v>11</v>
      </c>
      <c r="C1866" s="6" t="s">
        <v>18</v>
      </c>
      <c r="D1866">
        <v>4</v>
      </c>
    </row>
    <row r="1867" spans="1:4" x14ac:dyDescent="0.3">
      <c r="A1867">
        <v>1668</v>
      </c>
      <c r="B1867" s="6" t="s">
        <v>11</v>
      </c>
      <c r="C1867" s="6" t="s">
        <v>18</v>
      </c>
      <c r="D1867">
        <v>4</v>
      </c>
    </row>
    <row r="1868" spans="1:4" x14ac:dyDescent="0.3">
      <c r="A1868">
        <v>1675</v>
      </c>
      <c r="B1868" s="6" t="s">
        <v>11</v>
      </c>
      <c r="C1868" s="6" t="s">
        <v>18</v>
      </c>
      <c r="D1868">
        <v>4</v>
      </c>
    </row>
    <row r="1869" spans="1:4" x14ac:dyDescent="0.3">
      <c r="A1869">
        <v>1676</v>
      </c>
      <c r="B1869" s="6" t="s">
        <v>11</v>
      </c>
      <c r="C1869" s="6" t="s">
        <v>18</v>
      </c>
      <c r="D1869">
        <v>4</v>
      </c>
    </row>
    <row r="1870" spans="1:4" x14ac:dyDescent="0.3">
      <c r="A1870">
        <v>1679</v>
      </c>
      <c r="B1870" s="6" t="s">
        <v>11</v>
      </c>
      <c r="C1870" s="6" t="s">
        <v>18</v>
      </c>
      <c r="D1870">
        <v>4</v>
      </c>
    </row>
    <row r="1871" spans="1:4" x14ac:dyDescent="0.3">
      <c r="A1871">
        <v>1686</v>
      </c>
      <c r="B1871" s="6" t="s">
        <v>11</v>
      </c>
      <c r="C1871" s="6" t="s">
        <v>18</v>
      </c>
      <c r="D1871">
        <v>4</v>
      </c>
    </row>
    <row r="1872" spans="1:4" x14ac:dyDescent="0.3">
      <c r="A1872">
        <v>1690</v>
      </c>
      <c r="B1872" s="6" t="s">
        <v>11</v>
      </c>
      <c r="C1872" s="6" t="s">
        <v>18</v>
      </c>
      <c r="D1872">
        <v>4</v>
      </c>
    </row>
    <row r="1873" spans="1:4" x14ac:dyDescent="0.3">
      <c r="A1873">
        <v>1692</v>
      </c>
      <c r="B1873" s="6" t="s">
        <v>11</v>
      </c>
      <c r="C1873" s="6" t="s">
        <v>18</v>
      </c>
      <c r="D1873">
        <v>4</v>
      </c>
    </row>
    <row r="1874" spans="1:4" x14ac:dyDescent="0.3">
      <c r="A1874">
        <v>1693</v>
      </c>
      <c r="B1874" s="6" t="s">
        <v>11</v>
      </c>
      <c r="C1874" s="6" t="s">
        <v>18</v>
      </c>
      <c r="D1874">
        <v>4</v>
      </c>
    </row>
    <row r="1875" spans="1:4" x14ac:dyDescent="0.3">
      <c r="A1875">
        <v>1699</v>
      </c>
      <c r="B1875" s="6" t="s">
        <v>11</v>
      </c>
      <c r="C1875" s="6" t="s">
        <v>18</v>
      </c>
      <c r="D1875">
        <v>4</v>
      </c>
    </row>
    <row r="1876" spans="1:4" x14ac:dyDescent="0.3">
      <c r="A1876">
        <v>1702</v>
      </c>
      <c r="B1876" s="6" t="s">
        <v>11</v>
      </c>
      <c r="C1876" s="6" t="s">
        <v>18</v>
      </c>
      <c r="D1876">
        <v>4</v>
      </c>
    </row>
    <row r="1877" spans="1:4" x14ac:dyDescent="0.3">
      <c r="A1877">
        <v>1703</v>
      </c>
      <c r="B1877" s="6" t="s">
        <v>11</v>
      </c>
      <c r="C1877" s="6" t="s">
        <v>18</v>
      </c>
      <c r="D1877">
        <v>4</v>
      </c>
    </row>
    <row r="1878" spans="1:4" x14ac:dyDescent="0.3">
      <c r="A1878">
        <v>1711</v>
      </c>
      <c r="B1878" s="6" t="s">
        <v>11</v>
      </c>
      <c r="C1878" s="6" t="s">
        <v>18</v>
      </c>
      <c r="D1878">
        <v>4</v>
      </c>
    </row>
    <row r="1879" spans="1:4" x14ac:dyDescent="0.3">
      <c r="A1879">
        <v>1713</v>
      </c>
      <c r="B1879" s="6" t="s">
        <v>11</v>
      </c>
      <c r="C1879" s="6" t="s">
        <v>18</v>
      </c>
      <c r="D1879">
        <v>4</v>
      </c>
    </row>
    <row r="1880" spans="1:4" x14ac:dyDescent="0.3">
      <c r="A1880">
        <v>1715</v>
      </c>
      <c r="B1880" s="6" t="s">
        <v>11</v>
      </c>
      <c r="C1880" s="6" t="s">
        <v>18</v>
      </c>
      <c r="D1880">
        <v>4</v>
      </c>
    </row>
    <row r="1881" spans="1:4" x14ac:dyDescent="0.3">
      <c r="A1881">
        <v>1718</v>
      </c>
      <c r="B1881" s="6" t="s">
        <v>11</v>
      </c>
      <c r="C1881" s="6" t="s">
        <v>18</v>
      </c>
      <c r="D1881">
        <v>4</v>
      </c>
    </row>
    <row r="1882" spans="1:4" x14ac:dyDescent="0.3">
      <c r="A1882">
        <v>1720</v>
      </c>
      <c r="B1882" s="6" t="s">
        <v>11</v>
      </c>
      <c r="C1882" s="6" t="s">
        <v>18</v>
      </c>
      <c r="D1882">
        <v>4</v>
      </c>
    </row>
    <row r="1883" spans="1:4" x14ac:dyDescent="0.3">
      <c r="A1883">
        <v>1721</v>
      </c>
      <c r="B1883" s="6" t="s">
        <v>11</v>
      </c>
      <c r="C1883" s="6" t="s">
        <v>18</v>
      </c>
      <c r="D1883">
        <v>4</v>
      </c>
    </row>
    <row r="1884" spans="1:4" x14ac:dyDescent="0.3">
      <c r="A1884">
        <v>1722</v>
      </c>
      <c r="B1884" s="6" t="s">
        <v>11</v>
      </c>
      <c r="C1884" s="6" t="s">
        <v>18</v>
      </c>
      <c r="D1884">
        <v>4</v>
      </c>
    </row>
    <row r="1885" spans="1:4" x14ac:dyDescent="0.3">
      <c r="A1885">
        <v>1728</v>
      </c>
      <c r="B1885" s="6" t="s">
        <v>11</v>
      </c>
      <c r="C1885" s="6" t="s">
        <v>18</v>
      </c>
      <c r="D1885">
        <v>4</v>
      </c>
    </row>
    <row r="1886" spans="1:4" x14ac:dyDescent="0.3">
      <c r="A1886">
        <v>1729</v>
      </c>
      <c r="B1886" s="6" t="s">
        <v>11</v>
      </c>
      <c r="C1886" s="6" t="s">
        <v>18</v>
      </c>
      <c r="D1886">
        <v>4</v>
      </c>
    </row>
    <row r="1887" spans="1:4" x14ac:dyDescent="0.3">
      <c r="A1887">
        <v>1732</v>
      </c>
      <c r="B1887" s="6" t="s">
        <v>11</v>
      </c>
      <c r="C1887" s="6" t="s">
        <v>18</v>
      </c>
      <c r="D1887">
        <v>4</v>
      </c>
    </row>
    <row r="1888" spans="1:4" x14ac:dyDescent="0.3">
      <c r="A1888">
        <v>1735</v>
      </c>
      <c r="B1888" s="6" t="s">
        <v>11</v>
      </c>
      <c r="C1888" s="6" t="s">
        <v>18</v>
      </c>
      <c r="D1888">
        <v>4</v>
      </c>
    </row>
    <row r="1889" spans="1:4" x14ac:dyDescent="0.3">
      <c r="A1889">
        <v>1737</v>
      </c>
      <c r="B1889" s="6" t="s">
        <v>11</v>
      </c>
      <c r="C1889" s="6" t="s">
        <v>18</v>
      </c>
      <c r="D1889">
        <v>4</v>
      </c>
    </row>
    <row r="1890" spans="1:4" x14ac:dyDescent="0.3">
      <c r="A1890">
        <v>1747</v>
      </c>
      <c r="B1890" s="6" t="s">
        <v>11</v>
      </c>
      <c r="C1890" s="6" t="s">
        <v>18</v>
      </c>
      <c r="D1890">
        <v>4</v>
      </c>
    </row>
    <row r="1891" spans="1:4" x14ac:dyDescent="0.3">
      <c r="A1891">
        <v>1752</v>
      </c>
      <c r="B1891" s="6" t="s">
        <v>11</v>
      </c>
      <c r="C1891" s="6" t="s">
        <v>18</v>
      </c>
      <c r="D1891">
        <v>4</v>
      </c>
    </row>
    <row r="1892" spans="1:4" x14ac:dyDescent="0.3">
      <c r="A1892">
        <v>1756</v>
      </c>
      <c r="B1892" s="6" t="s">
        <v>11</v>
      </c>
      <c r="C1892" s="6" t="s">
        <v>18</v>
      </c>
      <c r="D1892">
        <v>4</v>
      </c>
    </row>
    <row r="1893" spans="1:4" x14ac:dyDescent="0.3">
      <c r="A1893">
        <v>1757</v>
      </c>
      <c r="B1893" s="6" t="s">
        <v>11</v>
      </c>
      <c r="C1893" s="6" t="s">
        <v>18</v>
      </c>
      <c r="D1893">
        <v>4</v>
      </c>
    </row>
    <row r="1894" spans="1:4" x14ac:dyDescent="0.3">
      <c r="A1894">
        <v>1758</v>
      </c>
      <c r="B1894" s="6" t="s">
        <v>11</v>
      </c>
      <c r="C1894" s="6" t="s">
        <v>18</v>
      </c>
      <c r="D1894">
        <v>4</v>
      </c>
    </row>
    <row r="1895" spans="1:4" x14ac:dyDescent="0.3">
      <c r="A1895">
        <v>1759</v>
      </c>
      <c r="B1895" s="6" t="s">
        <v>11</v>
      </c>
      <c r="C1895" s="6" t="s">
        <v>18</v>
      </c>
      <c r="D1895">
        <v>4</v>
      </c>
    </row>
    <row r="1896" spans="1:4" x14ac:dyDescent="0.3">
      <c r="A1896">
        <v>1763</v>
      </c>
      <c r="B1896" s="6" t="s">
        <v>11</v>
      </c>
      <c r="C1896" s="6" t="s">
        <v>18</v>
      </c>
      <c r="D1896">
        <v>4</v>
      </c>
    </row>
    <row r="1897" spans="1:4" x14ac:dyDescent="0.3">
      <c r="A1897">
        <v>1764</v>
      </c>
      <c r="B1897" s="6" t="s">
        <v>11</v>
      </c>
      <c r="C1897" s="6" t="s">
        <v>18</v>
      </c>
      <c r="D1897">
        <v>4</v>
      </c>
    </row>
    <row r="1898" spans="1:4" x14ac:dyDescent="0.3">
      <c r="A1898">
        <v>1767</v>
      </c>
      <c r="B1898" s="6" t="s">
        <v>11</v>
      </c>
      <c r="C1898" s="6" t="s">
        <v>18</v>
      </c>
      <c r="D1898">
        <v>4</v>
      </c>
    </row>
    <row r="1899" spans="1:4" x14ac:dyDescent="0.3">
      <c r="A1899">
        <v>1772</v>
      </c>
      <c r="B1899" s="6" t="s">
        <v>11</v>
      </c>
      <c r="C1899" s="6" t="s">
        <v>18</v>
      </c>
      <c r="D1899">
        <v>4</v>
      </c>
    </row>
    <row r="1900" spans="1:4" x14ac:dyDescent="0.3">
      <c r="A1900">
        <v>1773</v>
      </c>
      <c r="B1900" s="6" t="s">
        <v>11</v>
      </c>
      <c r="C1900" s="6" t="s">
        <v>18</v>
      </c>
      <c r="D1900">
        <v>4</v>
      </c>
    </row>
    <row r="1901" spans="1:4" x14ac:dyDescent="0.3">
      <c r="A1901">
        <v>1779</v>
      </c>
      <c r="B1901" s="6" t="s">
        <v>11</v>
      </c>
      <c r="C1901" s="6" t="s">
        <v>18</v>
      </c>
      <c r="D1901">
        <v>4</v>
      </c>
    </row>
    <row r="1902" spans="1:4" x14ac:dyDescent="0.3">
      <c r="A1902">
        <v>1780</v>
      </c>
      <c r="B1902" s="6" t="s">
        <v>11</v>
      </c>
      <c r="C1902" s="6" t="s">
        <v>18</v>
      </c>
      <c r="D1902">
        <v>4</v>
      </c>
    </row>
    <row r="1903" spans="1:4" x14ac:dyDescent="0.3">
      <c r="A1903">
        <v>1782</v>
      </c>
      <c r="B1903" s="6" t="s">
        <v>11</v>
      </c>
      <c r="C1903" s="6" t="s">
        <v>18</v>
      </c>
      <c r="D1903">
        <v>4</v>
      </c>
    </row>
    <row r="1904" spans="1:4" x14ac:dyDescent="0.3">
      <c r="A1904">
        <v>1783</v>
      </c>
      <c r="B1904" s="6" t="s">
        <v>11</v>
      </c>
      <c r="C1904" s="6" t="s">
        <v>18</v>
      </c>
      <c r="D1904">
        <v>4</v>
      </c>
    </row>
    <row r="1905" spans="1:4" x14ac:dyDescent="0.3">
      <c r="A1905">
        <v>1785</v>
      </c>
      <c r="B1905" s="6" t="s">
        <v>11</v>
      </c>
      <c r="C1905" s="6" t="s">
        <v>18</v>
      </c>
      <c r="D1905">
        <v>4</v>
      </c>
    </row>
    <row r="1906" spans="1:4" x14ac:dyDescent="0.3">
      <c r="A1906">
        <v>1791</v>
      </c>
      <c r="B1906" s="6" t="s">
        <v>11</v>
      </c>
      <c r="C1906" s="6" t="s">
        <v>18</v>
      </c>
      <c r="D1906">
        <v>4</v>
      </c>
    </row>
    <row r="1907" spans="1:4" x14ac:dyDescent="0.3">
      <c r="A1907">
        <v>1792</v>
      </c>
      <c r="B1907" s="6" t="s">
        <v>11</v>
      </c>
      <c r="C1907" s="6" t="s">
        <v>18</v>
      </c>
      <c r="D1907">
        <v>4</v>
      </c>
    </row>
    <row r="1908" spans="1:4" x14ac:dyDescent="0.3">
      <c r="A1908">
        <v>1797</v>
      </c>
      <c r="B1908" s="6" t="s">
        <v>11</v>
      </c>
      <c r="C1908" s="6" t="s">
        <v>18</v>
      </c>
      <c r="D1908">
        <v>4</v>
      </c>
    </row>
    <row r="1909" spans="1:4" x14ac:dyDescent="0.3">
      <c r="A1909">
        <v>1798</v>
      </c>
      <c r="B1909" s="6" t="s">
        <v>11</v>
      </c>
      <c r="C1909" s="6" t="s">
        <v>18</v>
      </c>
      <c r="D1909">
        <v>4</v>
      </c>
    </row>
    <row r="1910" spans="1:4" x14ac:dyDescent="0.3">
      <c r="A1910">
        <v>1800</v>
      </c>
      <c r="B1910" s="6" t="s">
        <v>11</v>
      </c>
      <c r="C1910" s="6" t="s">
        <v>18</v>
      </c>
      <c r="D1910">
        <v>4</v>
      </c>
    </row>
    <row r="1911" spans="1:4" x14ac:dyDescent="0.3">
      <c r="A1911">
        <v>1803</v>
      </c>
      <c r="B1911" s="6" t="s">
        <v>11</v>
      </c>
      <c r="C1911" s="6" t="s">
        <v>18</v>
      </c>
      <c r="D1911">
        <v>4</v>
      </c>
    </row>
    <row r="1912" spans="1:4" x14ac:dyDescent="0.3">
      <c r="A1912">
        <v>1811</v>
      </c>
      <c r="B1912" s="6" t="s">
        <v>11</v>
      </c>
      <c r="C1912" s="6" t="s">
        <v>18</v>
      </c>
      <c r="D1912">
        <v>4</v>
      </c>
    </row>
    <row r="1913" spans="1:4" x14ac:dyDescent="0.3">
      <c r="A1913">
        <v>1824</v>
      </c>
      <c r="B1913" s="6" t="s">
        <v>11</v>
      </c>
      <c r="C1913" s="6" t="s">
        <v>18</v>
      </c>
      <c r="D1913">
        <v>4</v>
      </c>
    </row>
    <row r="1914" spans="1:4" x14ac:dyDescent="0.3">
      <c r="A1914">
        <v>1834</v>
      </c>
      <c r="B1914" s="6" t="s">
        <v>11</v>
      </c>
      <c r="C1914" s="6" t="s">
        <v>18</v>
      </c>
      <c r="D1914">
        <v>4</v>
      </c>
    </row>
    <row r="1915" spans="1:4" x14ac:dyDescent="0.3">
      <c r="A1915">
        <v>1835</v>
      </c>
      <c r="B1915" s="6" t="s">
        <v>11</v>
      </c>
      <c r="C1915" s="6" t="s">
        <v>18</v>
      </c>
      <c r="D1915">
        <v>4</v>
      </c>
    </row>
    <row r="1916" spans="1:4" x14ac:dyDescent="0.3">
      <c r="A1916">
        <v>1837</v>
      </c>
      <c r="B1916" s="6" t="s">
        <v>11</v>
      </c>
      <c r="C1916" s="6" t="s">
        <v>18</v>
      </c>
      <c r="D1916">
        <v>4</v>
      </c>
    </row>
    <row r="1917" spans="1:4" x14ac:dyDescent="0.3">
      <c r="A1917">
        <v>1842</v>
      </c>
      <c r="B1917" s="6" t="s">
        <v>11</v>
      </c>
      <c r="C1917" s="6" t="s">
        <v>18</v>
      </c>
      <c r="D1917">
        <v>4</v>
      </c>
    </row>
    <row r="1918" spans="1:4" x14ac:dyDescent="0.3">
      <c r="A1918">
        <v>1844</v>
      </c>
      <c r="B1918" s="6" t="s">
        <v>11</v>
      </c>
      <c r="C1918" s="6" t="s">
        <v>18</v>
      </c>
      <c r="D1918">
        <v>4</v>
      </c>
    </row>
    <row r="1919" spans="1:4" x14ac:dyDescent="0.3">
      <c r="A1919">
        <v>1848</v>
      </c>
      <c r="B1919" s="6" t="s">
        <v>11</v>
      </c>
      <c r="C1919" s="6" t="s">
        <v>18</v>
      </c>
      <c r="D1919">
        <v>4</v>
      </c>
    </row>
    <row r="1920" spans="1:4" x14ac:dyDescent="0.3">
      <c r="A1920">
        <v>1849</v>
      </c>
      <c r="B1920" s="6" t="s">
        <v>11</v>
      </c>
      <c r="C1920" s="6" t="s">
        <v>18</v>
      </c>
      <c r="D1920">
        <v>4</v>
      </c>
    </row>
    <row r="1921" spans="1:4" x14ac:dyDescent="0.3">
      <c r="A1921">
        <v>1869</v>
      </c>
      <c r="B1921" s="6" t="s">
        <v>11</v>
      </c>
      <c r="C1921" s="6" t="s">
        <v>18</v>
      </c>
      <c r="D1921">
        <v>4</v>
      </c>
    </row>
    <row r="1922" spans="1:4" x14ac:dyDescent="0.3">
      <c r="A1922">
        <v>1873</v>
      </c>
      <c r="B1922" s="6" t="s">
        <v>11</v>
      </c>
      <c r="C1922" s="6" t="s">
        <v>18</v>
      </c>
      <c r="D1922">
        <v>4</v>
      </c>
    </row>
    <row r="1923" spans="1:4" x14ac:dyDescent="0.3">
      <c r="A1923">
        <v>1876</v>
      </c>
      <c r="B1923" s="6" t="s">
        <v>11</v>
      </c>
      <c r="C1923" s="6" t="s">
        <v>18</v>
      </c>
      <c r="D1923">
        <v>4</v>
      </c>
    </row>
    <row r="1924" spans="1:4" x14ac:dyDescent="0.3">
      <c r="A1924">
        <v>1878</v>
      </c>
      <c r="B1924" s="6" t="s">
        <v>11</v>
      </c>
      <c r="C1924" s="6" t="s">
        <v>18</v>
      </c>
      <c r="D1924">
        <v>4</v>
      </c>
    </row>
    <row r="1925" spans="1:4" x14ac:dyDescent="0.3">
      <c r="A1925">
        <v>1881</v>
      </c>
      <c r="B1925" s="6" t="s">
        <v>11</v>
      </c>
      <c r="C1925" s="6" t="s">
        <v>18</v>
      </c>
      <c r="D1925">
        <v>4</v>
      </c>
    </row>
    <row r="1926" spans="1:4" x14ac:dyDescent="0.3">
      <c r="A1926">
        <v>1886</v>
      </c>
      <c r="B1926" s="6" t="s">
        <v>11</v>
      </c>
      <c r="C1926" s="6" t="s">
        <v>18</v>
      </c>
      <c r="D1926">
        <v>4</v>
      </c>
    </row>
    <row r="1927" spans="1:4" x14ac:dyDescent="0.3">
      <c r="A1927">
        <v>1887</v>
      </c>
      <c r="B1927" s="6" t="s">
        <v>11</v>
      </c>
      <c r="C1927" s="6" t="s">
        <v>18</v>
      </c>
      <c r="D1927">
        <v>4</v>
      </c>
    </row>
    <row r="1928" spans="1:4" x14ac:dyDescent="0.3">
      <c r="A1928">
        <v>1891</v>
      </c>
      <c r="B1928" s="6" t="s">
        <v>11</v>
      </c>
      <c r="C1928" s="6" t="s">
        <v>18</v>
      </c>
      <c r="D1928">
        <v>4</v>
      </c>
    </row>
    <row r="1929" spans="1:4" x14ac:dyDescent="0.3">
      <c r="A1929">
        <v>1899</v>
      </c>
      <c r="B1929" s="6" t="s">
        <v>11</v>
      </c>
      <c r="C1929" s="6" t="s">
        <v>18</v>
      </c>
      <c r="D1929">
        <v>4</v>
      </c>
    </row>
    <row r="1930" spans="1:4" x14ac:dyDescent="0.3">
      <c r="A1930">
        <v>1900</v>
      </c>
      <c r="B1930" s="6" t="s">
        <v>11</v>
      </c>
      <c r="C1930" s="6" t="s">
        <v>18</v>
      </c>
      <c r="D1930">
        <v>4</v>
      </c>
    </row>
    <row r="1931" spans="1:4" x14ac:dyDescent="0.3">
      <c r="A1931">
        <v>1902</v>
      </c>
      <c r="B1931" s="6" t="s">
        <v>11</v>
      </c>
      <c r="C1931" s="6" t="s">
        <v>18</v>
      </c>
      <c r="D1931">
        <v>4</v>
      </c>
    </row>
    <row r="1932" spans="1:4" x14ac:dyDescent="0.3">
      <c r="A1932">
        <v>1904</v>
      </c>
      <c r="B1932" s="6" t="s">
        <v>11</v>
      </c>
      <c r="C1932" s="6" t="s">
        <v>18</v>
      </c>
      <c r="D1932">
        <v>4</v>
      </c>
    </row>
    <row r="1933" spans="1:4" x14ac:dyDescent="0.3">
      <c r="A1933">
        <v>1905</v>
      </c>
      <c r="B1933" s="6" t="s">
        <v>11</v>
      </c>
      <c r="C1933" s="6" t="s">
        <v>18</v>
      </c>
      <c r="D1933">
        <v>4</v>
      </c>
    </row>
    <row r="1934" spans="1:4" x14ac:dyDescent="0.3">
      <c r="A1934">
        <v>1907</v>
      </c>
      <c r="B1934" s="6" t="s">
        <v>11</v>
      </c>
      <c r="C1934" s="6" t="s">
        <v>18</v>
      </c>
      <c r="D1934">
        <v>4</v>
      </c>
    </row>
    <row r="1935" spans="1:4" x14ac:dyDescent="0.3">
      <c r="A1935">
        <v>1913</v>
      </c>
      <c r="B1935" s="6" t="s">
        <v>11</v>
      </c>
      <c r="C1935" s="6" t="s">
        <v>18</v>
      </c>
      <c r="D1935">
        <v>4</v>
      </c>
    </row>
    <row r="1936" spans="1:4" x14ac:dyDescent="0.3">
      <c r="A1936">
        <v>1915</v>
      </c>
      <c r="B1936" s="6" t="s">
        <v>11</v>
      </c>
      <c r="C1936" s="6" t="s">
        <v>18</v>
      </c>
      <c r="D1936">
        <v>4</v>
      </c>
    </row>
    <row r="1937" spans="1:4" x14ac:dyDescent="0.3">
      <c r="A1937">
        <v>1920</v>
      </c>
      <c r="B1937" s="6" t="s">
        <v>11</v>
      </c>
      <c r="C1937" s="6" t="s">
        <v>18</v>
      </c>
      <c r="D1937">
        <v>4</v>
      </c>
    </row>
    <row r="1938" spans="1:4" x14ac:dyDescent="0.3">
      <c r="A1938">
        <v>1927</v>
      </c>
      <c r="B1938" s="6" t="s">
        <v>11</v>
      </c>
      <c r="C1938" s="6" t="s">
        <v>18</v>
      </c>
      <c r="D1938">
        <v>4</v>
      </c>
    </row>
    <row r="1939" spans="1:4" x14ac:dyDescent="0.3">
      <c r="A1939">
        <v>1931</v>
      </c>
      <c r="B1939" s="6" t="s">
        <v>11</v>
      </c>
      <c r="C1939" s="6" t="s">
        <v>18</v>
      </c>
      <c r="D1939">
        <v>4</v>
      </c>
    </row>
    <row r="1940" spans="1:4" x14ac:dyDescent="0.3">
      <c r="A1940">
        <v>1938</v>
      </c>
      <c r="B1940" s="6" t="s">
        <v>11</v>
      </c>
      <c r="C1940" s="6" t="s">
        <v>18</v>
      </c>
      <c r="D1940">
        <v>4</v>
      </c>
    </row>
    <row r="1941" spans="1:4" x14ac:dyDescent="0.3">
      <c r="A1941">
        <v>1943</v>
      </c>
      <c r="B1941" s="6" t="s">
        <v>11</v>
      </c>
      <c r="C1941" s="6" t="s">
        <v>18</v>
      </c>
      <c r="D1941">
        <v>4</v>
      </c>
    </row>
    <row r="1942" spans="1:4" x14ac:dyDescent="0.3">
      <c r="A1942">
        <v>2</v>
      </c>
      <c r="B1942" s="6" t="s">
        <v>12</v>
      </c>
      <c r="C1942" s="6" t="s">
        <v>18</v>
      </c>
      <c r="D1942">
        <v>4</v>
      </c>
    </row>
    <row r="1943" spans="1:4" x14ac:dyDescent="0.3">
      <c r="A1943">
        <v>11</v>
      </c>
      <c r="B1943" s="6" t="s">
        <v>12</v>
      </c>
      <c r="C1943" s="6" t="s">
        <v>18</v>
      </c>
      <c r="D1943">
        <v>4</v>
      </c>
    </row>
    <row r="1944" spans="1:4" x14ac:dyDescent="0.3">
      <c r="A1944">
        <v>13</v>
      </c>
      <c r="B1944" s="6" t="s">
        <v>12</v>
      </c>
      <c r="C1944" s="6" t="s">
        <v>18</v>
      </c>
      <c r="D1944">
        <v>4</v>
      </c>
    </row>
    <row r="1945" spans="1:4" x14ac:dyDescent="0.3">
      <c r="A1945">
        <v>15</v>
      </c>
      <c r="B1945" s="6" t="s">
        <v>12</v>
      </c>
      <c r="C1945" s="6" t="s">
        <v>18</v>
      </c>
      <c r="D1945">
        <v>4</v>
      </c>
    </row>
    <row r="1946" spans="1:4" x14ac:dyDescent="0.3">
      <c r="A1946">
        <v>16</v>
      </c>
      <c r="B1946" s="6" t="s">
        <v>12</v>
      </c>
      <c r="C1946" s="6" t="s">
        <v>18</v>
      </c>
      <c r="D1946">
        <v>4</v>
      </c>
    </row>
    <row r="1947" spans="1:4" x14ac:dyDescent="0.3">
      <c r="A1947">
        <v>26</v>
      </c>
      <c r="B1947" s="6" t="s">
        <v>12</v>
      </c>
      <c r="C1947" s="6" t="s">
        <v>18</v>
      </c>
      <c r="D1947">
        <v>4</v>
      </c>
    </row>
    <row r="1948" spans="1:4" x14ac:dyDescent="0.3">
      <c r="A1948">
        <v>34</v>
      </c>
      <c r="B1948" s="6" t="s">
        <v>12</v>
      </c>
      <c r="C1948" s="6" t="s">
        <v>18</v>
      </c>
      <c r="D1948">
        <v>4</v>
      </c>
    </row>
    <row r="1949" spans="1:4" x14ac:dyDescent="0.3">
      <c r="A1949">
        <v>37</v>
      </c>
      <c r="B1949" s="6" t="s">
        <v>12</v>
      </c>
      <c r="C1949" s="6" t="s">
        <v>18</v>
      </c>
      <c r="D1949">
        <v>4</v>
      </c>
    </row>
    <row r="1950" spans="1:4" x14ac:dyDescent="0.3">
      <c r="A1950">
        <v>39</v>
      </c>
      <c r="B1950" s="6" t="s">
        <v>12</v>
      </c>
      <c r="C1950" s="6" t="s">
        <v>18</v>
      </c>
      <c r="D1950">
        <v>4</v>
      </c>
    </row>
    <row r="1951" spans="1:4" x14ac:dyDescent="0.3">
      <c r="A1951">
        <v>42</v>
      </c>
      <c r="B1951" s="6" t="s">
        <v>12</v>
      </c>
      <c r="C1951" s="6" t="s">
        <v>18</v>
      </c>
      <c r="D1951">
        <v>4</v>
      </c>
    </row>
    <row r="1952" spans="1:4" x14ac:dyDescent="0.3">
      <c r="A1952">
        <v>44</v>
      </c>
      <c r="B1952" s="6" t="s">
        <v>12</v>
      </c>
      <c r="C1952" s="6" t="s">
        <v>18</v>
      </c>
      <c r="D1952">
        <v>4</v>
      </c>
    </row>
    <row r="1953" spans="1:4" x14ac:dyDescent="0.3">
      <c r="A1953">
        <v>45</v>
      </c>
      <c r="B1953" s="6" t="s">
        <v>12</v>
      </c>
      <c r="C1953" s="6" t="s">
        <v>18</v>
      </c>
      <c r="D1953">
        <v>4</v>
      </c>
    </row>
    <row r="1954" spans="1:4" x14ac:dyDescent="0.3">
      <c r="A1954">
        <v>46</v>
      </c>
      <c r="B1954" s="6" t="s">
        <v>12</v>
      </c>
      <c r="C1954" s="6" t="s">
        <v>18</v>
      </c>
      <c r="D1954">
        <v>4</v>
      </c>
    </row>
    <row r="1955" spans="1:4" x14ac:dyDescent="0.3">
      <c r="A1955">
        <v>47</v>
      </c>
      <c r="B1955" s="6" t="s">
        <v>12</v>
      </c>
      <c r="C1955" s="6" t="s">
        <v>18</v>
      </c>
      <c r="D1955">
        <v>4</v>
      </c>
    </row>
    <row r="1956" spans="1:4" x14ac:dyDescent="0.3">
      <c r="A1956">
        <v>48</v>
      </c>
      <c r="B1956" s="6" t="s">
        <v>12</v>
      </c>
      <c r="C1956" s="6" t="s">
        <v>18</v>
      </c>
      <c r="D1956">
        <v>4</v>
      </c>
    </row>
    <row r="1957" spans="1:4" x14ac:dyDescent="0.3">
      <c r="A1957">
        <v>56</v>
      </c>
      <c r="B1957" s="6" t="s">
        <v>12</v>
      </c>
      <c r="C1957" s="6" t="s">
        <v>18</v>
      </c>
      <c r="D1957">
        <v>4</v>
      </c>
    </row>
    <row r="1958" spans="1:4" x14ac:dyDescent="0.3">
      <c r="A1958">
        <v>58</v>
      </c>
      <c r="B1958" s="6" t="s">
        <v>12</v>
      </c>
      <c r="C1958" s="6" t="s">
        <v>18</v>
      </c>
      <c r="D1958">
        <v>4</v>
      </c>
    </row>
    <row r="1959" spans="1:4" x14ac:dyDescent="0.3">
      <c r="A1959">
        <v>65</v>
      </c>
      <c r="B1959" s="6" t="s">
        <v>12</v>
      </c>
      <c r="C1959" s="6" t="s">
        <v>18</v>
      </c>
      <c r="D1959">
        <v>4</v>
      </c>
    </row>
    <row r="1960" spans="1:4" x14ac:dyDescent="0.3">
      <c r="A1960">
        <v>70</v>
      </c>
      <c r="B1960" s="6" t="s">
        <v>12</v>
      </c>
      <c r="C1960" s="6" t="s">
        <v>18</v>
      </c>
      <c r="D1960">
        <v>4</v>
      </c>
    </row>
    <row r="1961" spans="1:4" x14ac:dyDescent="0.3">
      <c r="A1961">
        <v>71</v>
      </c>
      <c r="B1961" s="6" t="s">
        <v>12</v>
      </c>
      <c r="C1961" s="6" t="s">
        <v>18</v>
      </c>
      <c r="D1961">
        <v>4</v>
      </c>
    </row>
    <row r="1962" spans="1:4" x14ac:dyDescent="0.3">
      <c r="A1962">
        <v>76</v>
      </c>
      <c r="B1962" s="6" t="s">
        <v>12</v>
      </c>
      <c r="C1962" s="6" t="s">
        <v>18</v>
      </c>
      <c r="D1962">
        <v>4</v>
      </c>
    </row>
    <row r="1963" spans="1:4" x14ac:dyDescent="0.3">
      <c r="A1963">
        <v>87</v>
      </c>
      <c r="B1963" s="6" t="s">
        <v>12</v>
      </c>
      <c r="C1963" s="6" t="s">
        <v>18</v>
      </c>
      <c r="D1963">
        <v>4</v>
      </c>
    </row>
    <row r="1964" spans="1:4" x14ac:dyDescent="0.3">
      <c r="A1964">
        <v>88</v>
      </c>
      <c r="B1964" s="6" t="s">
        <v>12</v>
      </c>
      <c r="C1964" s="6" t="s">
        <v>18</v>
      </c>
      <c r="D1964">
        <v>4</v>
      </c>
    </row>
    <row r="1965" spans="1:4" x14ac:dyDescent="0.3">
      <c r="A1965">
        <v>96</v>
      </c>
      <c r="B1965" s="6" t="s">
        <v>12</v>
      </c>
      <c r="C1965" s="6" t="s">
        <v>18</v>
      </c>
      <c r="D1965">
        <v>4</v>
      </c>
    </row>
    <row r="1966" spans="1:4" x14ac:dyDescent="0.3">
      <c r="A1966">
        <v>98</v>
      </c>
      <c r="B1966" s="6" t="s">
        <v>12</v>
      </c>
      <c r="C1966" s="6" t="s">
        <v>18</v>
      </c>
      <c r="D1966">
        <v>4</v>
      </c>
    </row>
    <row r="1967" spans="1:4" x14ac:dyDescent="0.3">
      <c r="A1967">
        <v>115</v>
      </c>
      <c r="B1967" s="6" t="s">
        <v>12</v>
      </c>
      <c r="C1967" s="6" t="s">
        <v>18</v>
      </c>
      <c r="D1967">
        <v>4</v>
      </c>
    </row>
    <row r="1968" spans="1:4" x14ac:dyDescent="0.3">
      <c r="A1968">
        <v>123</v>
      </c>
      <c r="B1968" s="6" t="s">
        <v>12</v>
      </c>
      <c r="C1968" s="6" t="s">
        <v>18</v>
      </c>
      <c r="D1968">
        <v>4</v>
      </c>
    </row>
    <row r="1969" spans="1:4" x14ac:dyDescent="0.3">
      <c r="A1969">
        <v>129</v>
      </c>
      <c r="B1969" s="6" t="s">
        <v>12</v>
      </c>
      <c r="C1969" s="6" t="s">
        <v>18</v>
      </c>
      <c r="D1969">
        <v>4</v>
      </c>
    </row>
    <row r="1970" spans="1:4" x14ac:dyDescent="0.3">
      <c r="A1970">
        <v>134</v>
      </c>
      <c r="B1970" s="6" t="s">
        <v>12</v>
      </c>
      <c r="C1970" s="6" t="s">
        <v>18</v>
      </c>
      <c r="D1970">
        <v>4</v>
      </c>
    </row>
    <row r="1971" spans="1:4" x14ac:dyDescent="0.3">
      <c r="A1971">
        <v>135</v>
      </c>
      <c r="B1971" s="6" t="s">
        <v>12</v>
      </c>
      <c r="C1971" s="6" t="s">
        <v>18</v>
      </c>
      <c r="D1971">
        <v>4</v>
      </c>
    </row>
    <row r="1972" spans="1:4" x14ac:dyDescent="0.3">
      <c r="A1972">
        <v>136</v>
      </c>
      <c r="B1972" s="6" t="s">
        <v>12</v>
      </c>
      <c r="C1972" s="6" t="s">
        <v>18</v>
      </c>
      <c r="D1972">
        <v>4</v>
      </c>
    </row>
    <row r="1973" spans="1:4" x14ac:dyDescent="0.3">
      <c r="A1973">
        <v>143</v>
      </c>
      <c r="B1973" s="6" t="s">
        <v>12</v>
      </c>
      <c r="C1973" s="6" t="s">
        <v>18</v>
      </c>
      <c r="D1973">
        <v>4</v>
      </c>
    </row>
    <row r="1974" spans="1:4" x14ac:dyDescent="0.3">
      <c r="A1974">
        <v>156</v>
      </c>
      <c r="B1974" s="6" t="s">
        <v>12</v>
      </c>
      <c r="C1974" s="6" t="s">
        <v>18</v>
      </c>
      <c r="D1974">
        <v>4</v>
      </c>
    </row>
    <row r="1975" spans="1:4" x14ac:dyDescent="0.3">
      <c r="A1975">
        <v>164</v>
      </c>
      <c r="B1975" s="6" t="s">
        <v>12</v>
      </c>
      <c r="C1975" s="6" t="s">
        <v>18</v>
      </c>
      <c r="D1975">
        <v>4</v>
      </c>
    </row>
    <row r="1976" spans="1:4" x14ac:dyDescent="0.3">
      <c r="A1976">
        <v>166</v>
      </c>
      <c r="B1976" s="6" t="s">
        <v>12</v>
      </c>
      <c r="C1976" s="6" t="s">
        <v>18</v>
      </c>
      <c r="D1976">
        <v>4</v>
      </c>
    </row>
    <row r="1977" spans="1:4" x14ac:dyDescent="0.3">
      <c r="A1977">
        <v>168</v>
      </c>
      <c r="B1977" s="6" t="s">
        <v>12</v>
      </c>
      <c r="C1977" s="6" t="s">
        <v>18</v>
      </c>
      <c r="D1977">
        <v>4</v>
      </c>
    </row>
    <row r="1978" spans="1:4" x14ac:dyDescent="0.3">
      <c r="A1978">
        <v>178</v>
      </c>
      <c r="B1978" s="6" t="s">
        <v>12</v>
      </c>
      <c r="C1978" s="6" t="s">
        <v>18</v>
      </c>
      <c r="D1978">
        <v>4</v>
      </c>
    </row>
    <row r="1979" spans="1:4" x14ac:dyDescent="0.3">
      <c r="A1979">
        <v>184</v>
      </c>
      <c r="B1979" s="6" t="s">
        <v>12</v>
      </c>
      <c r="C1979" s="6" t="s">
        <v>18</v>
      </c>
      <c r="D1979">
        <v>4</v>
      </c>
    </row>
    <row r="1980" spans="1:4" x14ac:dyDescent="0.3">
      <c r="A1980">
        <v>186</v>
      </c>
      <c r="B1980" s="6" t="s">
        <v>12</v>
      </c>
      <c r="C1980" s="6" t="s">
        <v>18</v>
      </c>
      <c r="D1980">
        <v>4</v>
      </c>
    </row>
    <row r="1981" spans="1:4" x14ac:dyDescent="0.3">
      <c r="A1981">
        <v>188</v>
      </c>
      <c r="B1981" s="6" t="s">
        <v>12</v>
      </c>
      <c r="C1981" s="6" t="s">
        <v>18</v>
      </c>
      <c r="D1981">
        <v>4</v>
      </c>
    </row>
    <row r="1982" spans="1:4" x14ac:dyDescent="0.3">
      <c r="A1982">
        <v>190</v>
      </c>
      <c r="B1982" s="6" t="s">
        <v>12</v>
      </c>
      <c r="C1982" s="6" t="s">
        <v>18</v>
      </c>
      <c r="D1982">
        <v>4</v>
      </c>
    </row>
    <row r="1983" spans="1:4" x14ac:dyDescent="0.3">
      <c r="A1983">
        <v>193</v>
      </c>
      <c r="B1983" s="6" t="s">
        <v>12</v>
      </c>
      <c r="C1983" s="6" t="s">
        <v>18</v>
      </c>
      <c r="D1983">
        <v>4</v>
      </c>
    </row>
    <row r="1984" spans="1:4" x14ac:dyDescent="0.3">
      <c r="A1984">
        <v>196</v>
      </c>
      <c r="B1984" s="6" t="s">
        <v>12</v>
      </c>
      <c r="C1984" s="6" t="s">
        <v>18</v>
      </c>
      <c r="D1984">
        <v>4</v>
      </c>
    </row>
    <row r="1985" spans="1:4" x14ac:dyDescent="0.3">
      <c r="A1985">
        <v>198</v>
      </c>
      <c r="B1985" s="6" t="s">
        <v>12</v>
      </c>
      <c r="C1985" s="6" t="s">
        <v>18</v>
      </c>
      <c r="D1985">
        <v>4</v>
      </c>
    </row>
    <row r="1986" spans="1:4" x14ac:dyDescent="0.3">
      <c r="A1986">
        <v>202</v>
      </c>
      <c r="B1986" s="6" t="s">
        <v>12</v>
      </c>
      <c r="C1986" s="6" t="s">
        <v>18</v>
      </c>
      <c r="D1986">
        <v>4</v>
      </c>
    </row>
    <row r="1987" spans="1:4" x14ac:dyDescent="0.3">
      <c r="A1987">
        <v>205</v>
      </c>
      <c r="B1987" s="6" t="s">
        <v>12</v>
      </c>
      <c r="C1987" s="6" t="s">
        <v>18</v>
      </c>
      <c r="D1987">
        <v>4</v>
      </c>
    </row>
    <row r="1988" spans="1:4" x14ac:dyDescent="0.3">
      <c r="A1988">
        <v>208</v>
      </c>
      <c r="B1988" s="6" t="s">
        <v>12</v>
      </c>
      <c r="C1988" s="6" t="s">
        <v>18</v>
      </c>
      <c r="D1988">
        <v>4</v>
      </c>
    </row>
    <row r="1989" spans="1:4" x14ac:dyDescent="0.3">
      <c r="A1989">
        <v>218</v>
      </c>
      <c r="B1989" s="6" t="s">
        <v>12</v>
      </c>
      <c r="C1989" s="6" t="s">
        <v>18</v>
      </c>
      <c r="D1989">
        <v>4</v>
      </c>
    </row>
    <row r="1990" spans="1:4" x14ac:dyDescent="0.3">
      <c r="A1990">
        <v>219</v>
      </c>
      <c r="B1990" s="6" t="s">
        <v>12</v>
      </c>
      <c r="C1990" s="6" t="s">
        <v>18</v>
      </c>
      <c r="D1990">
        <v>4</v>
      </c>
    </row>
    <row r="1991" spans="1:4" x14ac:dyDescent="0.3">
      <c r="A1991">
        <v>225</v>
      </c>
      <c r="B1991" s="6" t="s">
        <v>12</v>
      </c>
      <c r="C1991" s="6" t="s">
        <v>18</v>
      </c>
      <c r="D1991">
        <v>4</v>
      </c>
    </row>
    <row r="1992" spans="1:4" x14ac:dyDescent="0.3">
      <c r="A1992">
        <v>227</v>
      </c>
      <c r="B1992" s="6" t="s">
        <v>12</v>
      </c>
      <c r="C1992" s="6" t="s">
        <v>18</v>
      </c>
      <c r="D1992">
        <v>4</v>
      </c>
    </row>
    <row r="1993" spans="1:4" x14ac:dyDescent="0.3">
      <c r="A1993">
        <v>228</v>
      </c>
      <c r="B1993" s="6" t="s">
        <v>12</v>
      </c>
      <c r="C1993" s="6" t="s">
        <v>18</v>
      </c>
      <c r="D1993">
        <v>4</v>
      </c>
    </row>
    <row r="1994" spans="1:4" x14ac:dyDescent="0.3">
      <c r="A1994">
        <v>234</v>
      </c>
      <c r="B1994" s="6" t="s">
        <v>12</v>
      </c>
      <c r="C1994" s="6" t="s">
        <v>18</v>
      </c>
      <c r="D1994">
        <v>4</v>
      </c>
    </row>
    <row r="1995" spans="1:4" x14ac:dyDescent="0.3">
      <c r="A1995">
        <v>235</v>
      </c>
      <c r="B1995" s="6" t="s">
        <v>12</v>
      </c>
      <c r="C1995" s="6" t="s">
        <v>18</v>
      </c>
      <c r="D1995">
        <v>4</v>
      </c>
    </row>
    <row r="1996" spans="1:4" x14ac:dyDescent="0.3">
      <c r="A1996">
        <v>244</v>
      </c>
      <c r="B1996" s="6" t="s">
        <v>12</v>
      </c>
      <c r="C1996" s="6" t="s">
        <v>18</v>
      </c>
      <c r="D1996">
        <v>4</v>
      </c>
    </row>
    <row r="1997" spans="1:4" x14ac:dyDescent="0.3">
      <c r="A1997">
        <v>250</v>
      </c>
      <c r="B1997" s="6" t="s">
        <v>12</v>
      </c>
      <c r="C1997" s="6" t="s">
        <v>18</v>
      </c>
      <c r="D1997">
        <v>4</v>
      </c>
    </row>
    <row r="1998" spans="1:4" x14ac:dyDescent="0.3">
      <c r="A1998">
        <v>251</v>
      </c>
      <c r="B1998" s="6" t="s">
        <v>12</v>
      </c>
      <c r="C1998" s="6" t="s">
        <v>18</v>
      </c>
      <c r="D1998">
        <v>4</v>
      </c>
    </row>
    <row r="1999" spans="1:4" x14ac:dyDescent="0.3">
      <c r="A1999">
        <v>255</v>
      </c>
      <c r="B1999" s="6" t="s">
        <v>12</v>
      </c>
      <c r="C1999" s="6" t="s">
        <v>18</v>
      </c>
      <c r="D1999">
        <v>4</v>
      </c>
    </row>
    <row r="2000" spans="1:4" x14ac:dyDescent="0.3">
      <c r="A2000">
        <v>257</v>
      </c>
      <c r="B2000" s="6" t="s">
        <v>12</v>
      </c>
      <c r="C2000" s="6" t="s">
        <v>18</v>
      </c>
      <c r="D2000">
        <v>4</v>
      </c>
    </row>
    <row r="2001" spans="1:4" x14ac:dyDescent="0.3">
      <c r="A2001">
        <v>270</v>
      </c>
      <c r="B2001" s="6" t="s">
        <v>12</v>
      </c>
      <c r="C2001" s="6" t="s">
        <v>18</v>
      </c>
      <c r="D2001">
        <v>4</v>
      </c>
    </row>
    <row r="2002" spans="1:4" x14ac:dyDescent="0.3">
      <c r="A2002">
        <v>271</v>
      </c>
      <c r="B2002" s="6" t="s">
        <v>12</v>
      </c>
      <c r="C2002" s="6" t="s">
        <v>18</v>
      </c>
      <c r="D2002">
        <v>4</v>
      </c>
    </row>
    <row r="2003" spans="1:4" x14ac:dyDescent="0.3">
      <c r="A2003">
        <v>272</v>
      </c>
      <c r="B2003" s="6" t="s">
        <v>12</v>
      </c>
      <c r="C2003" s="6" t="s">
        <v>18</v>
      </c>
      <c r="D2003">
        <v>4</v>
      </c>
    </row>
    <row r="2004" spans="1:4" x14ac:dyDescent="0.3">
      <c r="A2004">
        <v>285</v>
      </c>
      <c r="B2004" s="6" t="s">
        <v>12</v>
      </c>
      <c r="C2004" s="6" t="s">
        <v>18</v>
      </c>
      <c r="D2004">
        <v>4</v>
      </c>
    </row>
    <row r="2005" spans="1:4" x14ac:dyDescent="0.3">
      <c r="A2005">
        <v>290</v>
      </c>
      <c r="B2005" s="6" t="s">
        <v>12</v>
      </c>
      <c r="C2005" s="6" t="s">
        <v>18</v>
      </c>
      <c r="D2005">
        <v>4</v>
      </c>
    </row>
    <row r="2006" spans="1:4" x14ac:dyDescent="0.3">
      <c r="A2006">
        <v>292</v>
      </c>
      <c r="B2006" s="6" t="s">
        <v>12</v>
      </c>
      <c r="C2006" s="6" t="s">
        <v>18</v>
      </c>
      <c r="D2006">
        <v>4</v>
      </c>
    </row>
    <row r="2007" spans="1:4" x14ac:dyDescent="0.3">
      <c r="A2007">
        <v>294</v>
      </c>
      <c r="B2007" s="6" t="s">
        <v>12</v>
      </c>
      <c r="C2007" s="6" t="s">
        <v>18</v>
      </c>
      <c r="D2007">
        <v>4</v>
      </c>
    </row>
    <row r="2008" spans="1:4" x14ac:dyDescent="0.3">
      <c r="A2008">
        <v>295</v>
      </c>
      <c r="B2008" s="6" t="s">
        <v>12</v>
      </c>
      <c r="C2008" s="6" t="s">
        <v>18</v>
      </c>
      <c r="D2008">
        <v>4</v>
      </c>
    </row>
    <row r="2009" spans="1:4" x14ac:dyDescent="0.3">
      <c r="A2009">
        <v>305</v>
      </c>
      <c r="B2009" s="6" t="s">
        <v>12</v>
      </c>
      <c r="C2009" s="6" t="s">
        <v>18</v>
      </c>
      <c r="D2009">
        <v>4</v>
      </c>
    </row>
    <row r="2010" spans="1:4" x14ac:dyDescent="0.3">
      <c r="A2010">
        <v>306</v>
      </c>
      <c r="B2010" s="6" t="s">
        <v>12</v>
      </c>
      <c r="C2010" s="6" t="s">
        <v>18</v>
      </c>
      <c r="D2010">
        <v>4</v>
      </c>
    </row>
    <row r="2011" spans="1:4" x14ac:dyDescent="0.3">
      <c r="A2011">
        <v>308</v>
      </c>
      <c r="B2011" s="6" t="s">
        <v>12</v>
      </c>
      <c r="C2011" s="6" t="s">
        <v>18</v>
      </c>
      <c r="D2011">
        <v>4</v>
      </c>
    </row>
    <row r="2012" spans="1:4" x14ac:dyDescent="0.3">
      <c r="A2012">
        <v>311</v>
      </c>
      <c r="B2012" s="6" t="s">
        <v>12</v>
      </c>
      <c r="C2012" s="6" t="s">
        <v>18</v>
      </c>
      <c r="D2012">
        <v>4</v>
      </c>
    </row>
    <row r="2013" spans="1:4" x14ac:dyDescent="0.3">
      <c r="A2013">
        <v>317</v>
      </c>
      <c r="B2013" s="6" t="s">
        <v>12</v>
      </c>
      <c r="C2013" s="6" t="s">
        <v>18</v>
      </c>
      <c r="D2013">
        <v>4</v>
      </c>
    </row>
    <row r="2014" spans="1:4" x14ac:dyDescent="0.3">
      <c r="A2014">
        <v>318</v>
      </c>
      <c r="B2014" s="6" t="s">
        <v>12</v>
      </c>
      <c r="C2014" s="6" t="s">
        <v>18</v>
      </c>
      <c r="D2014">
        <v>4</v>
      </c>
    </row>
    <row r="2015" spans="1:4" x14ac:dyDescent="0.3">
      <c r="A2015">
        <v>322</v>
      </c>
      <c r="B2015" s="6" t="s">
        <v>12</v>
      </c>
      <c r="C2015" s="6" t="s">
        <v>18</v>
      </c>
      <c r="D2015">
        <v>4</v>
      </c>
    </row>
    <row r="2016" spans="1:4" x14ac:dyDescent="0.3">
      <c r="A2016">
        <v>326</v>
      </c>
      <c r="B2016" s="6" t="s">
        <v>12</v>
      </c>
      <c r="C2016" s="6" t="s">
        <v>18</v>
      </c>
      <c r="D2016">
        <v>4</v>
      </c>
    </row>
    <row r="2017" spans="1:4" x14ac:dyDescent="0.3">
      <c r="A2017">
        <v>327</v>
      </c>
      <c r="B2017" s="6" t="s">
        <v>12</v>
      </c>
      <c r="C2017" s="6" t="s">
        <v>18</v>
      </c>
      <c r="D2017">
        <v>4</v>
      </c>
    </row>
    <row r="2018" spans="1:4" x14ac:dyDescent="0.3">
      <c r="A2018">
        <v>331</v>
      </c>
      <c r="B2018" s="6" t="s">
        <v>12</v>
      </c>
      <c r="C2018" s="6" t="s">
        <v>18</v>
      </c>
      <c r="D2018">
        <v>4</v>
      </c>
    </row>
    <row r="2019" spans="1:4" x14ac:dyDescent="0.3">
      <c r="A2019">
        <v>343</v>
      </c>
      <c r="B2019" s="6" t="s">
        <v>12</v>
      </c>
      <c r="C2019" s="6" t="s">
        <v>18</v>
      </c>
      <c r="D2019">
        <v>4</v>
      </c>
    </row>
    <row r="2020" spans="1:4" x14ac:dyDescent="0.3">
      <c r="A2020">
        <v>345</v>
      </c>
      <c r="B2020" s="6" t="s">
        <v>12</v>
      </c>
      <c r="C2020" s="6" t="s">
        <v>18</v>
      </c>
      <c r="D2020">
        <v>4</v>
      </c>
    </row>
    <row r="2021" spans="1:4" x14ac:dyDescent="0.3">
      <c r="A2021">
        <v>349</v>
      </c>
      <c r="B2021" s="6" t="s">
        <v>12</v>
      </c>
      <c r="C2021" s="6" t="s">
        <v>18</v>
      </c>
      <c r="D2021">
        <v>4</v>
      </c>
    </row>
    <row r="2022" spans="1:4" x14ac:dyDescent="0.3">
      <c r="A2022">
        <v>352</v>
      </c>
      <c r="B2022" s="6" t="s">
        <v>12</v>
      </c>
      <c r="C2022" s="6" t="s">
        <v>18</v>
      </c>
      <c r="D2022">
        <v>4</v>
      </c>
    </row>
    <row r="2023" spans="1:4" x14ac:dyDescent="0.3">
      <c r="A2023">
        <v>355</v>
      </c>
      <c r="B2023" s="6" t="s">
        <v>12</v>
      </c>
      <c r="C2023" s="6" t="s">
        <v>18</v>
      </c>
      <c r="D2023">
        <v>4</v>
      </c>
    </row>
    <row r="2024" spans="1:4" x14ac:dyDescent="0.3">
      <c r="A2024">
        <v>361</v>
      </c>
      <c r="B2024" s="6" t="s">
        <v>12</v>
      </c>
      <c r="C2024" s="6" t="s">
        <v>18</v>
      </c>
      <c r="D2024">
        <v>4</v>
      </c>
    </row>
    <row r="2025" spans="1:4" x14ac:dyDescent="0.3">
      <c r="A2025">
        <v>367</v>
      </c>
      <c r="B2025" s="6" t="s">
        <v>12</v>
      </c>
      <c r="C2025" s="6" t="s">
        <v>18</v>
      </c>
      <c r="D2025">
        <v>4</v>
      </c>
    </row>
    <row r="2026" spans="1:4" x14ac:dyDescent="0.3">
      <c r="A2026">
        <v>371</v>
      </c>
      <c r="B2026" s="6" t="s">
        <v>12</v>
      </c>
      <c r="C2026" s="6" t="s">
        <v>18</v>
      </c>
      <c r="D2026">
        <v>4</v>
      </c>
    </row>
    <row r="2027" spans="1:4" x14ac:dyDescent="0.3">
      <c r="A2027">
        <v>392</v>
      </c>
      <c r="B2027" s="6" t="s">
        <v>12</v>
      </c>
      <c r="C2027" s="6" t="s">
        <v>18</v>
      </c>
      <c r="D2027">
        <v>4</v>
      </c>
    </row>
    <row r="2028" spans="1:4" x14ac:dyDescent="0.3">
      <c r="A2028">
        <v>394</v>
      </c>
      <c r="B2028" s="6" t="s">
        <v>12</v>
      </c>
      <c r="C2028" s="6" t="s">
        <v>18</v>
      </c>
      <c r="D2028">
        <v>4</v>
      </c>
    </row>
    <row r="2029" spans="1:4" x14ac:dyDescent="0.3">
      <c r="A2029">
        <v>395</v>
      </c>
      <c r="B2029" s="6" t="s">
        <v>12</v>
      </c>
      <c r="C2029" s="6" t="s">
        <v>18</v>
      </c>
      <c r="D2029">
        <v>4</v>
      </c>
    </row>
    <row r="2030" spans="1:4" x14ac:dyDescent="0.3">
      <c r="A2030">
        <v>397</v>
      </c>
      <c r="B2030" s="6" t="s">
        <v>12</v>
      </c>
      <c r="C2030" s="6" t="s">
        <v>18</v>
      </c>
      <c r="D2030">
        <v>4</v>
      </c>
    </row>
    <row r="2031" spans="1:4" x14ac:dyDescent="0.3">
      <c r="A2031">
        <v>402</v>
      </c>
      <c r="B2031" s="6" t="s">
        <v>12</v>
      </c>
      <c r="C2031" s="6" t="s">
        <v>18</v>
      </c>
      <c r="D2031">
        <v>4</v>
      </c>
    </row>
    <row r="2032" spans="1:4" x14ac:dyDescent="0.3">
      <c r="A2032">
        <v>403</v>
      </c>
      <c r="B2032" s="6" t="s">
        <v>12</v>
      </c>
      <c r="C2032" s="6" t="s">
        <v>18</v>
      </c>
      <c r="D2032">
        <v>4</v>
      </c>
    </row>
    <row r="2033" spans="1:4" x14ac:dyDescent="0.3">
      <c r="A2033">
        <v>405</v>
      </c>
      <c r="B2033" s="6" t="s">
        <v>12</v>
      </c>
      <c r="C2033" s="6" t="s">
        <v>18</v>
      </c>
      <c r="D2033">
        <v>4</v>
      </c>
    </row>
    <row r="2034" spans="1:4" x14ac:dyDescent="0.3">
      <c r="A2034">
        <v>406</v>
      </c>
      <c r="B2034" s="6" t="s">
        <v>12</v>
      </c>
      <c r="C2034" s="6" t="s">
        <v>18</v>
      </c>
      <c r="D2034">
        <v>4</v>
      </c>
    </row>
    <row r="2035" spans="1:4" x14ac:dyDescent="0.3">
      <c r="A2035">
        <v>410</v>
      </c>
      <c r="B2035" s="6" t="s">
        <v>12</v>
      </c>
      <c r="C2035" s="6" t="s">
        <v>18</v>
      </c>
      <c r="D2035">
        <v>4</v>
      </c>
    </row>
    <row r="2036" spans="1:4" x14ac:dyDescent="0.3">
      <c r="A2036">
        <v>414</v>
      </c>
      <c r="B2036" s="6" t="s">
        <v>12</v>
      </c>
      <c r="C2036" s="6" t="s">
        <v>18</v>
      </c>
      <c r="D2036">
        <v>4</v>
      </c>
    </row>
    <row r="2037" spans="1:4" x14ac:dyDescent="0.3">
      <c r="A2037">
        <v>415</v>
      </c>
      <c r="B2037" s="6" t="s">
        <v>12</v>
      </c>
      <c r="C2037" s="6" t="s">
        <v>18</v>
      </c>
      <c r="D2037">
        <v>4</v>
      </c>
    </row>
    <row r="2038" spans="1:4" x14ac:dyDescent="0.3">
      <c r="A2038">
        <v>418</v>
      </c>
      <c r="B2038" s="6" t="s">
        <v>12</v>
      </c>
      <c r="C2038" s="6" t="s">
        <v>18</v>
      </c>
      <c r="D2038">
        <v>4</v>
      </c>
    </row>
    <row r="2039" spans="1:4" x14ac:dyDescent="0.3">
      <c r="A2039">
        <v>421</v>
      </c>
      <c r="B2039" s="6" t="s">
        <v>12</v>
      </c>
      <c r="C2039" s="6" t="s">
        <v>18</v>
      </c>
      <c r="D2039">
        <v>4</v>
      </c>
    </row>
    <row r="2040" spans="1:4" x14ac:dyDescent="0.3">
      <c r="A2040">
        <v>424</v>
      </c>
      <c r="B2040" s="6" t="s">
        <v>12</v>
      </c>
      <c r="C2040" s="6" t="s">
        <v>18</v>
      </c>
      <c r="D2040">
        <v>4</v>
      </c>
    </row>
    <row r="2041" spans="1:4" x14ac:dyDescent="0.3">
      <c r="A2041">
        <v>428</v>
      </c>
      <c r="B2041" s="6" t="s">
        <v>12</v>
      </c>
      <c r="C2041" s="6" t="s">
        <v>18</v>
      </c>
      <c r="D2041">
        <v>4</v>
      </c>
    </row>
    <row r="2042" spans="1:4" x14ac:dyDescent="0.3">
      <c r="A2042">
        <v>431</v>
      </c>
      <c r="B2042" s="6" t="s">
        <v>12</v>
      </c>
      <c r="C2042" s="6" t="s">
        <v>18</v>
      </c>
      <c r="D2042">
        <v>4</v>
      </c>
    </row>
    <row r="2043" spans="1:4" x14ac:dyDescent="0.3">
      <c r="A2043">
        <v>432</v>
      </c>
      <c r="B2043" s="6" t="s">
        <v>12</v>
      </c>
      <c r="C2043" s="6" t="s">
        <v>18</v>
      </c>
      <c r="D2043">
        <v>4</v>
      </c>
    </row>
    <row r="2044" spans="1:4" x14ac:dyDescent="0.3">
      <c r="A2044">
        <v>438</v>
      </c>
      <c r="B2044" s="6" t="s">
        <v>12</v>
      </c>
      <c r="C2044" s="6" t="s">
        <v>18</v>
      </c>
      <c r="D2044">
        <v>4</v>
      </c>
    </row>
    <row r="2045" spans="1:4" x14ac:dyDescent="0.3">
      <c r="A2045">
        <v>440</v>
      </c>
      <c r="B2045" s="6" t="s">
        <v>12</v>
      </c>
      <c r="C2045" s="6" t="s">
        <v>18</v>
      </c>
      <c r="D2045">
        <v>4</v>
      </c>
    </row>
    <row r="2046" spans="1:4" x14ac:dyDescent="0.3">
      <c r="A2046">
        <v>441</v>
      </c>
      <c r="B2046" s="6" t="s">
        <v>12</v>
      </c>
      <c r="C2046" s="6" t="s">
        <v>18</v>
      </c>
      <c r="D2046">
        <v>4</v>
      </c>
    </row>
    <row r="2047" spans="1:4" x14ac:dyDescent="0.3">
      <c r="A2047">
        <v>449</v>
      </c>
      <c r="B2047" s="6" t="s">
        <v>12</v>
      </c>
      <c r="C2047" s="6" t="s">
        <v>18</v>
      </c>
      <c r="D2047">
        <v>4</v>
      </c>
    </row>
    <row r="2048" spans="1:4" x14ac:dyDescent="0.3">
      <c r="A2048">
        <v>453</v>
      </c>
      <c r="B2048" s="6" t="s">
        <v>12</v>
      </c>
      <c r="C2048" s="6" t="s">
        <v>18</v>
      </c>
      <c r="D2048">
        <v>4</v>
      </c>
    </row>
    <row r="2049" spans="1:4" x14ac:dyDescent="0.3">
      <c r="A2049">
        <v>464</v>
      </c>
      <c r="B2049" s="6" t="s">
        <v>12</v>
      </c>
      <c r="C2049" s="6" t="s">
        <v>18</v>
      </c>
      <c r="D2049">
        <v>4</v>
      </c>
    </row>
    <row r="2050" spans="1:4" x14ac:dyDescent="0.3">
      <c r="A2050">
        <v>472</v>
      </c>
      <c r="B2050" s="6" t="s">
        <v>12</v>
      </c>
      <c r="C2050" s="6" t="s">
        <v>18</v>
      </c>
      <c r="D2050">
        <v>4</v>
      </c>
    </row>
    <row r="2051" spans="1:4" x14ac:dyDescent="0.3">
      <c r="A2051">
        <v>477</v>
      </c>
      <c r="B2051" s="6" t="s">
        <v>12</v>
      </c>
      <c r="C2051" s="6" t="s">
        <v>18</v>
      </c>
      <c r="D2051">
        <v>4</v>
      </c>
    </row>
    <row r="2052" spans="1:4" x14ac:dyDescent="0.3">
      <c r="A2052">
        <v>479</v>
      </c>
      <c r="B2052" s="6" t="s">
        <v>12</v>
      </c>
      <c r="C2052" s="6" t="s">
        <v>18</v>
      </c>
      <c r="D2052">
        <v>4</v>
      </c>
    </row>
    <row r="2053" spans="1:4" x14ac:dyDescent="0.3">
      <c r="A2053">
        <v>486</v>
      </c>
      <c r="B2053" s="6" t="s">
        <v>12</v>
      </c>
      <c r="C2053" s="6" t="s">
        <v>18</v>
      </c>
      <c r="D2053">
        <v>4</v>
      </c>
    </row>
    <row r="2054" spans="1:4" x14ac:dyDescent="0.3">
      <c r="A2054">
        <v>487</v>
      </c>
      <c r="B2054" s="6" t="s">
        <v>12</v>
      </c>
      <c r="C2054" s="6" t="s">
        <v>18</v>
      </c>
      <c r="D2054">
        <v>4</v>
      </c>
    </row>
    <row r="2055" spans="1:4" x14ac:dyDescent="0.3">
      <c r="A2055">
        <v>489</v>
      </c>
      <c r="B2055" s="6" t="s">
        <v>12</v>
      </c>
      <c r="C2055" s="6" t="s">
        <v>18</v>
      </c>
      <c r="D2055">
        <v>4</v>
      </c>
    </row>
    <row r="2056" spans="1:4" x14ac:dyDescent="0.3">
      <c r="A2056">
        <v>495</v>
      </c>
      <c r="B2056" s="6" t="s">
        <v>12</v>
      </c>
      <c r="C2056" s="6" t="s">
        <v>18</v>
      </c>
      <c r="D2056">
        <v>4</v>
      </c>
    </row>
    <row r="2057" spans="1:4" x14ac:dyDescent="0.3">
      <c r="A2057">
        <v>498</v>
      </c>
      <c r="B2057" s="6" t="s">
        <v>12</v>
      </c>
      <c r="C2057" s="6" t="s">
        <v>18</v>
      </c>
      <c r="D2057">
        <v>4</v>
      </c>
    </row>
    <row r="2058" spans="1:4" x14ac:dyDescent="0.3">
      <c r="A2058">
        <v>501</v>
      </c>
      <c r="B2058" s="6" t="s">
        <v>12</v>
      </c>
      <c r="C2058" s="6" t="s">
        <v>18</v>
      </c>
      <c r="D2058">
        <v>4</v>
      </c>
    </row>
    <row r="2059" spans="1:4" x14ac:dyDescent="0.3">
      <c r="A2059">
        <v>502</v>
      </c>
      <c r="B2059" s="6" t="s">
        <v>12</v>
      </c>
      <c r="C2059" s="6" t="s">
        <v>18</v>
      </c>
      <c r="D2059">
        <v>4</v>
      </c>
    </row>
    <row r="2060" spans="1:4" x14ac:dyDescent="0.3">
      <c r="A2060">
        <v>506</v>
      </c>
      <c r="B2060" s="6" t="s">
        <v>12</v>
      </c>
      <c r="C2060" s="6" t="s">
        <v>18</v>
      </c>
      <c r="D2060">
        <v>4</v>
      </c>
    </row>
    <row r="2061" spans="1:4" x14ac:dyDescent="0.3">
      <c r="A2061">
        <v>512</v>
      </c>
      <c r="B2061" s="6" t="s">
        <v>12</v>
      </c>
      <c r="C2061" s="6" t="s">
        <v>18</v>
      </c>
      <c r="D2061">
        <v>4</v>
      </c>
    </row>
    <row r="2062" spans="1:4" x14ac:dyDescent="0.3">
      <c r="A2062">
        <v>513</v>
      </c>
      <c r="B2062" s="6" t="s">
        <v>12</v>
      </c>
      <c r="C2062" s="6" t="s">
        <v>18</v>
      </c>
      <c r="D2062">
        <v>4</v>
      </c>
    </row>
    <row r="2063" spans="1:4" x14ac:dyDescent="0.3">
      <c r="A2063">
        <v>517</v>
      </c>
      <c r="B2063" s="6" t="s">
        <v>12</v>
      </c>
      <c r="C2063" s="6" t="s">
        <v>18</v>
      </c>
      <c r="D2063">
        <v>4</v>
      </c>
    </row>
    <row r="2064" spans="1:4" x14ac:dyDescent="0.3">
      <c r="A2064">
        <v>523</v>
      </c>
      <c r="B2064" s="6" t="s">
        <v>12</v>
      </c>
      <c r="C2064" s="6" t="s">
        <v>18</v>
      </c>
      <c r="D2064">
        <v>4</v>
      </c>
    </row>
    <row r="2065" spans="1:4" x14ac:dyDescent="0.3">
      <c r="A2065">
        <v>524</v>
      </c>
      <c r="B2065" s="6" t="s">
        <v>12</v>
      </c>
      <c r="C2065" s="6" t="s">
        <v>18</v>
      </c>
      <c r="D2065">
        <v>4</v>
      </c>
    </row>
    <row r="2066" spans="1:4" x14ac:dyDescent="0.3">
      <c r="A2066">
        <v>528</v>
      </c>
      <c r="B2066" s="6" t="s">
        <v>12</v>
      </c>
      <c r="C2066" s="6" t="s">
        <v>18</v>
      </c>
      <c r="D2066">
        <v>4</v>
      </c>
    </row>
    <row r="2067" spans="1:4" x14ac:dyDescent="0.3">
      <c r="A2067">
        <v>531</v>
      </c>
      <c r="B2067" s="6" t="s">
        <v>12</v>
      </c>
      <c r="C2067" s="6" t="s">
        <v>18</v>
      </c>
      <c r="D2067">
        <v>4</v>
      </c>
    </row>
    <row r="2068" spans="1:4" x14ac:dyDescent="0.3">
      <c r="A2068">
        <v>532</v>
      </c>
      <c r="B2068" s="6" t="s">
        <v>12</v>
      </c>
      <c r="C2068" s="6" t="s">
        <v>18</v>
      </c>
      <c r="D2068">
        <v>4</v>
      </c>
    </row>
    <row r="2069" spans="1:4" x14ac:dyDescent="0.3">
      <c r="A2069">
        <v>536</v>
      </c>
      <c r="B2069" s="6" t="s">
        <v>12</v>
      </c>
      <c r="C2069" s="6" t="s">
        <v>18</v>
      </c>
      <c r="D2069">
        <v>4</v>
      </c>
    </row>
    <row r="2070" spans="1:4" x14ac:dyDescent="0.3">
      <c r="A2070">
        <v>540</v>
      </c>
      <c r="B2070" s="6" t="s">
        <v>12</v>
      </c>
      <c r="C2070" s="6" t="s">
        <v>18</v>
      </c>
      <c r="D2070">
        <v>4</v>
      </c>
    </row>
    <row r="2071" spans="1:4" x14ac:dyDescent="0.3">
      <c r="A2071">
        <v>551</v>
      </c>
      <c r="B2071" s="6" t="s">
        <v>12</v>
      </c>
      <c r="C2071" s="6" t="s">
        <v>18</v>
      </c>
      <c r="D2071">
        <v>4</v>
      </c>
    </row>
    <row r="2072" spans="1:4" x14ac:dyDescent="0.3">
      <c r="A2072">
        <v>552</v>
      </c>
      <c r="B2072" s="6" t="s">
        <v>12</v>
      </c>
      <c r="C2072" s="6" t="s">
        <v>18</v>
      </c>
      <c r="D2072">
        <v>4</v>
      </c>
    </row>
    <row r="2073" spans="1:4" x14ac:dyDescent="0.3">
      <c r="A2073">
        <v>553</v>
      </c>
      <c r="B2073" s="6" t="s">
        <v>12</v>
      </c>
      <c r="C2073" s="6" t="s">
        <v>18</v>
      </c>
      <c r="D2073">
        <v>4</v>
      </c>
    </row>
    <row r="2074" spans="1:4" x14ac:dyDescent="0.3">
      <c r="A2074">
        <v>554</v>
      </c>
      <c r="B2074" s="6" t="s">
        <v>12</v>
      </c>
      <c r="C2074" s="6" t="s">
        <v>18</v>
      </c>
      <c r="D2074">
        <v>4</v>
      </c>
    </row>
    <row r="2075" spans="1:4" x14ac:dyDescent="0.3">
      <c r="A2075">
        <v>555</v>
      </c>
      <c r="B2075" s="6" t="s">
        <v>12</v>
      </c>
      <c r="C2075" s="6" t="s">
        <v>18</v>
      </c>
      <c r="D2075">
        <v>4</v>
      </c>
    </row>
    <row r="2076" spans="1:4" x14ac:dyDescent="0.3">
      <c r="A2076">
        <v>557</v>
      </c>
      <c r="B2076" s="6" t="s">
        <v>12</v>
      </c>
      <c r="C2076" s="6" t="s">
        <v>18</v>
      </c>
      <c r="D2076">
        <v>4</v>
      </c>
    </row>
    <row r="2077" spans="1:4" x14ac:dyDescent="0.3">
      <c r="A2077">
        <v>564</v>
      </c>
      <c r="B2077" s="6" t="s">
        <v>12</v>
      </c>
      <c r="C2077" s="6" t="s">
        <v>18</v>
      </c>
      <c r="D2077">
        <v>4</v>
      </c>
    </row>
    <row r="2078" spans="1:4" x14ac:dyDescent="0.3">
      <c r="A2078">
        <v>569</v>
      </c>
      <c r="B2078" s="6" t="s">
        <v>12</v>
      </c>
      <c r="C2078" s="6" t="s">
        <v>18</v>
      </c>
      <c r="D2078">
        <v>4</v>
      </c>
    </row>
    <row r="2079" spans="1:4" x14ac:dyDescent="0.3">
      <c r="A2079">
        <v>575</v>
      </c>
      <c r="B2079" s="6" t="s">
        <v>12</v>
      </c>
      <c r="C2079" s="6" t="s">
        <v>18</v>
      </c>
      <c r="D2079">
        <v>4</v>
      </c>
    </row>
    <row r="2080" spans="1:4" x14ac:dyDescent="0.3">
      <c r="A2080">
        <v>583</v>
      </c>
      <c r="B2080" s="6" t="s">
        <v>12</v>
      </c>
      <c r="C2080" s="6" t="s">
        <v>18</v>
      </c>
      <c r="D2080">
        <v>4</v>
      </c>
    </row>
    <row r="2081" spans="1:4" x14ac:dyDescent="0.3">
      <c r="A2081">
        <v>585</v>
      </c>
      <c r="B2081" s="6" t="s">
        <v>12</v>
      </c>
      <c r="C2081" s="6" t="s">
        <v>18</v>
      </c>
      <c r="D2081">
        <v>4</v>
      </c>
    </row>
    <row r="2082" spans="1:4" x14ac:dyDescent="0.3">
      <c r="A2082">
        <v>589</v>
      </c>
      <c r="B2082" s="6" t="s">
        <v>12</v>
      </c>
      <c r="C2082" s="6" t="s">
        <v>18</v>
      </c>
      <c r="D2082">
        <v>4</v>
      </c>
    </row>
    <row r="2083" spans="1:4" x14ac:dyDescent="0.3">
      <c r="A2083">
        <v>595</v>
      </c>
      <c r="B2083" s="6" t="s">
        <v>12</v>
      </c>
      <c r="C2083" s="6" t="s">
        <v>18</v>
      </c>
      <c r="D2083">
        <v>4</v>
      </c>
    </row>
    <row r="2084" spans="1:4" x14ac:dyDescent="0.3">
      <c r="A2084">
        <v>598</v>
      </c>
      <c r="B2084" s="6" t="s">
        <v>12</v>
      </c>
      <c r="C2084" s="6" t="s">
        <v>18</v>
      </c>
      <c r="D2084">
        <v>4</v>
      </c>
    </row>
    <row r="2085" spans="1:4" x14ac:dyDescent="0.3">
      <c r="A2085">
        <v>600</v>
      </c>
      <c r="B2085" s="6" t="s">
        <v>12</v>
      </c>
      <c r="C2085" s="6" t="s">
        <v>18</v>
      </c>
      <c r="D2085">
        <v>4</v>
      </c>
    </row>
    <row r="2086" spans="1:4" x14ac:dyDescent="0.3">
      <c r="A2086">
        <v>606</v>
      </c>
      <c r="B2086" s="6" t="s">
        <v>12</v>
      </c>
      <c r="C2086" s="6" t="s">
        <v>18</v>
      </c>
      <c r="D2086">
        <v>4</v>
      </c>
    </row>
    <row r="2087" spans="1:4" x14ac:dyDescent="0.3">
      <c r="A2087">
        <v>613</v>
      </c>
      <c r="B2087" s="6" t="s">
        <v>12</v>
      </c>
      <c r="C2087" s="6" t="s">
        <v>18</v>
      </c>
      <c r="D2087">
        <v>4</v>
      </c>
    </row>
    <row r="2088" spans="1:4" x14ac:dyDescent="0.3">
      <c r="A2088">
        <v>621</v>
      </c>
      <c r="B2088" s="6" t="s">
        <v>12</v>
      </c>
      <c r="C2088" s="6" t="s">
        <v>18</v>
      </c>
      <c r="D2088">
        <v>4</v>
      </c>
    </row>
    <row r="2089" spans="1:4" x14ac:dyDescent="0.3">
      <c r="A2089">
        <v>627</v>
      </c>
      <c r="B2089" s="6" t="s">
        <v>12</v>
      </c>
      <c r="C2089" s="6" t="s">
        <v>18</v>
      </c>
      <c r="D2089">
        <v>4</v>
      </c>
    </row>
    <row r="2090" spans="1:4" x14ac:dyDescent="0.3">
      <c r="A2090">
        <v>636</v>
      </c>
      <c r="B2090" s="6" t="s">
        <v>12</v>
      </c>
      <c r="C2090" s="6" t="s">
        <v>18</v>
      </c>
      <c r="D2090">
        <v>4</v>
      </c>
    </row>
    <row r="2091" spans="1:4" x14ac:dyDescent="0.3">
      <c r="A2091">
        <v>638</v>
      </c>
      <c r="B2091" s="6" t="s">
        <v>12</v>
      </c>
      <c r="C2091" s="6" t="s">
        <v>18</v>
      </c>
      <c r="D2091">
        <v>4</v>
      </c>
    </row>
    <row r="2092" spans="1:4" x14ac:dyDescent="0.3">
      <c r="A2092">
        <v>641</v>
      </c>
      <c r="B2092" s="6" t="s">
        <v>12</v>
      </c>
      <c r="C2092" s="6" t="s">
        <v>18</v>
      </c>
      <c r="D2092">
        <v>4</v>
      </c>
    </row>
    <row r="2093" spans="1:4" x14ac:dyDescent="0.3">
      <c r="A2093">
        <v>644</v>
      </c>
      <c r="B2093" s="6" t="s">
        <v>12</v>
      </c>
      <c r="C2093" s="6" t="s">
        <v>18</v>
      </c>
      <c r="D2093">
        <v>4</v>
      </c>
    </row>
    <row r="2094" spans="1:4" x14ac:dyDescent="0.3">
      <c r="A2094">
        <v>647</v>
      </c>
      <c r="B2094" s="6" t="s">
        <v>12</v>
      </c>
      <c r="C2094" s="6" t="s">
        <v>18</v>
      </c>
      <c r="D2094">
        <v>4</v>
      </c>
    </row>
    <row r="2095" spans="1:4" x14ac:dyDescent="0.3">
      <c r="A2095">
        <v>651</v>
      </c>
      <c r="B2095" s="6" t="s">
        <v>12</v>
      </c>
      <c r="C2095" s="6" t="s">
        <v>18</v>
      </c>
      <c r="D2095">
        <v>4</v>
      </c>
    </row>
    <row r="2096" spans="1:4" x14ac:dyDescent="0.3">
      <c r="A2096">
        <v>666</v>
      </c>
      <c r="B2096" s="6" t="s">
        <v>12</v>
      </c>
      <c r="C2096" s="6" t="s">
        <v>18</v>
      </c>
      <c r="D2096">
        <v>4</v>
      </c>
    </row>
    <row r="2097" spans="1:4" x14ac:dyDescent="0.3">
      <c r="A2097">
        <v>670</v>
      </c>
      <c r="B2097" s="6" t="s">
        <v>12</v>
      </c>
      <c r="C2097" s="6" t="s">
        <v>18</v>
      </c>
      <c r="D2097">
        <v>4</v>
      </c>
    </row>
    <row r="2098" spans="1:4" x14ac:dyDescent="0.3">
      <c r="A2098">
        <v>672</v>
      </c>
      <c r="B2098" s="6" t="s">
        <v>12</v>
      </c>
      <c r="C2098" s="6" t="s">
        <v>18</v>
      </c>
      <c r="D2098">
        <v>4</v>
      </c>
    </row>
    <row r="2099" spans="1:4" x14ac:dyDescent="0.3">
      <c r="A2099">
        <v>676</v>
      </c>
      <c r="B2099" s="6" t="s">
        <v>12</v>
      </c>
      <c r="C2099" s="6" t="s">
        <v>18</v>
      </c>
      <c r="D2099">
        <v>4</v>
      </c>
    </row>
    <row r="2100" spans="1:4" x14ac:dyDescent="0.3">
      <c r="A2100">
        <v>681</v>
      </c>
      <c r="B2100" s="6" t="s">
        <v>12</v>
      </c>
      <c r="C2100" s="6" t="s">
        <v>18</v>
      </c>
      <c r="D2100">
        <v>4</v>
      </c>
    </row>
    <row r="2101" spans="1:4" x14ac:dyDescent="0.3">
      <c r="A2101">
        <v>688</v>
      </c>
      <c r="B2101" s="6" t="s">
        <v>12</v>
      </c>
      <c r="C2101" s="6" t="s">
        <v>18</v>
      </c>
      <c r="D2101">
        <v>4</v>
      </c>
    </row>
    <row r="2102" spans="1:4" x14ac:dyDescent="0.3">
      <c r="A2102">
        <v>689</v>
      </c>
      <c r="B2102" s="6" t="s">
        <v>12</v>
      </c>
      <c r="C2102" s="6" t="s">
        <v>18</v>
      </c>
      <c r="D2102">
        <v>4</v>
      </c>
    </row>
    <row r="2103" spans="1:4" x14ac:dyDescent="0.3">
      <c r="A2103">
        <v>691</v>
      </c>
      <c r="B2103" s="6" t="s">
        <v>12</v>
      </c>
      <c r="C2103" s="6" t="s">
        <v>18</v>
      </c>
      <c r="D2103">
        <v>4</v>
      </c>
    </row>
    <row r="2104" spans="1:4" x14ac:dyDescent="0.3">
      <c r="A2104">
        <v>692</v>
      </c>
      <c r="B2104" s="6" t="s">
        <v>12</v>
      </c>
      <c r="C2104" s="6" t="s">
        <v>18</v>
      </c>
      <c r="D2104">
        <v>4</v>
      </c>
    </row>
    <row r="2105" spans="1:4" x14ac:dyDescent="0.3">
      <c r="A2105">
        <v>699</v>
      </c>
      <c r="B2105" s="6" t="s">
        <v>12</v>
      </c>
      <c r="C2105" s="6" t="s">
        <v>18</v>
      </c>
      <c r="D2105">
        <v>4</v>
      </c>
    </row>
    <row r="2106" spans="1:4" x14ac:dyDescent="0.3">
      <c r="A2106">
        <v>700</v>
      </c>
      <c r="B2106" s="6" t="s">
        <v>12</v>
      </c>
      <c r="C2106" s="6" t="s">
        <v>18</v>
      </c>
      <c r="D2106">
        <v>4</v>
      </c>
    </row>
    <row r="2107" spans="1:4" x14ac:dyDescent="0.3">
      <c r="A2107">
        <v>703</v>
      </c>
      <c r="B2107" s="6" t="s">
        <v>12</v>
      </c>
      <c r="C2107" s="6" t="s">
        <v>18</v>
      </c>
      <c r="D2107">
        <v>4</v>
      </c>
    </row>
    <row r="2108" spans="1:4" x14ac:dyDescent="0.3">
      <c r="A2108">
        <v>705</v>
      </c>
      <c r="B2108" s="6" t="s">
        <v>12</v>
      </c>
      <c r="C2108" s="6" t="s">
        <v>18</v>
      </c>
      <c r="D2108">
        <v>4</v>
      </c>
    </row>
    <row r="2109" spans="1:4" x14ac:dyDescent="0.3">
      <c r="A2109">
        <v>708</v>
      </c>
      <c r="B2109" s="6" t="s">
        <v>12</v>
      </c>
      <c r="C2109" s="6" t="s">
        <v>18</v>
      </c>
      <c r="D2109">
        <v>4</v>
      </c>
    </row>
    <row r="2110" spans="1:4" x14ac:dyDescent="0.3">
      <c r="A2110">
        <v>728</v>
      </c>
      <c r="B2110" s="6" t="s">
        <v>12</v>
      </c>
      <c r="C2110" s="6" t="s">
        <v>18</v>
      </c>
      <c r="D2110">
        <v>4</v>
      </c>
    </row>
    <row r="2111" spans="1:4" x14ac:dyDescent="0.3">
      <c r="A2111">
        <v>729</v>
      </c>
      <c r="B2111" s="6" t="s">
        <v>12</v>
      </c>
      <c r="C2111" s="6" t="s">
        <v>18</v>
      </c>
      <c r="D2111">
        <v>4</v>
      </c>
    </row>
    <row r="2112" spans="1:4" x14ac:dyDescent="0.3">
      <c r="A2112">
        <v>730</v>
      </c>
      <c r="B2112" s="6" t="s">
        <v>12</v>
      </c>
      <c r="C2112" s="6" t="s">
        <v>18</v>
      </c>
      <c r="D2112">
        <v>4</v>
      </c>
    </row>
    <row r="2113" spans="1:4" x14ac:dyDescent="0.3">
      <c r="A2113">
        <v>732</v>
      </c>
      <c r="B2113" s="6" t="s">
        <v>12</v>
      </c>
      <c r="C2113" s="6" t="s">
        <v>18</v>
      </c>
      <c r="D2113">
        <v>4</v>
      </c>
    </row>
    <row r="2114" spans="1:4" x14ac:dyDescent="0.3">
      <c r="A2114">
        <v>733</v>
      </c>
      <c r="B2114" s="6" t="s">
        <v>12</v>
      </c>
      <c r="C2114" s="6" t="s">
        <v>18</v>
      </c>
      <c r="D2114">
        <v>4</v>
      </c>
    </row>
    <row r="2115" spans="1:4" x14ac:dyDescent="0.3">
      <c r="A2115">
        <v>734</v>
      </c>
      <c r="B2115" s="6" t="s">
        <v>12</v>
      </c>
      <c r="C2115" s="6" t="s">
        <v>18</v>
      </c>
      <c r="D2115">
        <v>4</v>
      </c>
    </row>
    <row r="2116" spans="1:4" x14ac:dyDescent="0.3">
      <c r="A2116">
        <v>737</v>
      </c>
      <c r="B2116" s="6" t="s">
        <v>12</v>
      </c>
      <c r="C2116" s="6" t="s">
        <v>18</v>
      </c>
      <c r="D2116">
        <v>4</v>
      </c>
    </row>
    <row r="2117" spans="1:4" x14ac:dyDescent="0.3">
      <c r="A2117">
        <v>751</v>
      </c>
      <c r="B2117" s="6" t="s">
        <v>12</v>
      </c>
      <c r="C2117" s="6" t="s">
        <v>18</v>
      </c>
      <c r="D2117">
        <v>4</v>
      </c>
    </row>
    <row r="2118" spans="1:4" x14ac:dyDescent="0.3">
      <c r="A2118">
        <v>758</v>
      </c>
      <c r="B2118" s="6" t="s">
        <v>12</v>
      </c>
      <c r="C2118" s="6" t="s">
        <v>18</v>
      </c>
      <c r="D2118">
        <v>4</v>
      </c>
    </row>
    <row r="2119" spans="1:4" x14ac:dyDescent="0.3">
      <c r="A2119">
        <v>759</v>
      </c>
      <c r="B2119" s="6" t="s">
        <v>12</v>
      </c>
      <c r="C2119" s="6" t="s">
        <v>18</v>
      </c>
      <c r="D2119">
        <v>4</v>
      </c>
    </row>
    <row r="2120" spans="1:4" x14ac:dyDescent="0.3">
      <c r="A2120">
        <v>766</v>
      </c>
      <c r="B2120" s="6" t="s">
        <v>12</v>
      </c>
      <c r="C2120" s="6" t="s">
        <v>18</v>
      </c>
      <c r="D2120">
        <v>4</v>
      </c>
    </row>
    <row r="2121" spans="1:4" x14ac:dyDescent="0.3">
      <c r="A2121">
        <v>768</v>
      </c>
      <c r="B2121" s="6" t="s">
        <v>12</v>
      </c>
      <c r="C2121" s="6" t="s">
        <v>18</v>
      </c>
      <c r="D2121">
        <v>4</v>
      </c>
    </row>
    <row r="2122" spans="1:4" x14ac:dyDescent="0.3">
      <c r="A2122">
        <v>772</v>
      </c>
      <c r="B2122" s="6" t="s">
        <v>12</v>
      </c>
      <c r="C2122" s="6" t="s">
        <v>18</v>
      </c>
      <c r="D2122">
        <v>4</v>
      </c>
    </row>
    <row r="2123" spans="1:4" x14ac:dyDescent="0.3">
      <c r="A2123">
        <v>779</v>
      </c>
      <c r="B2123" s="6" t="s">
        <v>12</v>
      </c>
      <c r="C2123" s="6" t="s">
        <v>18</v>
      </c>
      <c r="D2123">
        <v>4</v>
      </c>
    </row>
    <row r="2124" spans="1:4" x14ac:dyDescent="0.3">
      <c r="A2124">
        <v>794</v>
      </c>
      <c r="B2124" s="6" t="s">
        <v>12</v>
      </c>
      <c r="C2124" s="6" t="s">
        <v>18</v>
      </c>
      <c r="D2124">
        <v>4</v>
      </c>
    </row>
    <row r="2125" spans="1:4" x14ac:dyDescent="0.3">
      <c r="A2125">
        <v>797</v>
      </c>
      <c r="B2125" s="6" t="s">
        <v>12</v>
      </c>
      <c r="C2125" s="6" t="s">
        <v>18</v>
      </c>
      <c r="D2125">
        <v>4</v>
      </c>
    </row>
    <row r="2126" spans="1:4" x14ac:dyDescent="0.3">
      <c r="A2126">
        <v>799</v>
      </c>
      <c r="B2126" s="6" t="s">
        <v>12</v>
      </c>
      <c r="C2126" s="6" t="s">
        <v>18</v>
      </c>
      <c r="D2126">
        <v>4</v>
      </c>
    </row>
    <row r="2127" spans="1:4" x14ac:dyDescent="0.3">
      <c r="A2127">
        <v>806</v>
      </c>
      <c r="B2127" s="6" t="s">
        <v>12</v>
      </c>
      <c r="C2127" s="6" t="s">
        <v>18</v>
      </c>
      <c r="D2127">
        <v>4</v>
      </c>
    </row>
    <row r="2128" spans="1:4" x14ac:dyDescent="0.3">
      <c r="A2128">
        <v>809</v>
      </c>
      <c r="B2128" s="6" t="s">
        <v>12</v>
      </c>
      <c r="C2128" s="6" t="s">
        <v>18</v>
      </c>
      <c r="D2128">
        <v>4</v>
      </c>
    </row>
    <row r="2129" spans="1:4" x14ac:dyDescent="0.3">
      <c r="A2129">
        <v>823</v>
      </c>
      <c r="B2129" s="6" t="s">
        <v>12</v>
      </c>
      <c r="C2129" s="6" t="s">
        <v>18</v>
      </c>
      <c r="D2129">
        <v>4</v>
      </c>
    </row>
    <row r="2130" spans="1:4" x14ac:dyDescent="0.3">
      <c r="A2130">
        <v>831</v>
      </c>
      <c r="B2130" s="6" t="s">
        <v>12</v>
      </c>
      <c r="C2130" s="6" t="s">
        <v>18</v>
      </c>
      <c r="D2130">
        <v>4</v>
      </c>
    </row>
    <row r="2131" spans="1:4" x14ac:dyDescent="0.3">
      <c r="A2131">
        <v>832</v>
      </c>
      <c r="B2131" s="6" t="s">
        <v>12</v>
      </c>
      <c r="C2131" s="6" t="s">
        <v>18</v>
      </c>
      <c r="D2131">
        <v>4</v>
      </c>
    </row>
    <row r="2132" spans="1:4" x14ac:dyDescent="0.3">
      <c r="A2132">
        <v>847</v>
      </c>
      <c r="B2132" s="6" t="s">
        <v>12</v>
      </c>
      <c r="C2132" s="6" t="s">
        <v>18</v>
      </c>
      <c r="D2132">
        <v>4</v>
      </c>
    </row>
    <row r="2133" spans="1:4" x14ac:dyDescent="0.3">
      <c r="A2133">
        <v>861</v>
      </c>
      <c r="B2133" s="6" t="s">
        <v>12</v>
      </c>
      <c r="C2133" s="6" t="s">
        <v>18</v>
      </c>
      <c r="D2133">
        <v>4</v>
      </c>
    </row>
    <row r="2134" spans="1:4" x14ac:dyDescent="0.3">
      <c r="A2134">
        <v>867</v>
      </c>
      <c r="B2134" s="6" t="s">
        <v>12</v>
      </c>
      <c r="C2134" s="6" t="s">
        <v>18</v>
      </c>
      <c r="D2134">
        <v>4</v>
      </c>
    </row>
    <row r="2135" spans="1:4" x14ac:dyDescent="0.3">
      <c r="A2135">
        <v>871</v>
      </c>
      <c r="B2135" s="6" t="s">
        <v>12</v>
      </c>
      <c r="C2135" s="6" t="s">
        <v>18</v>
      </c>
      <c r="D2135">
        <v>4</v>
      </c>
    </row>
    <row r="2136" spans="1:4" x14ac:dyDescent="0.3">
      <c r="A2136">
        <v>875</v>
      </c>
      <c r="B2136" s="6" t="s">
        <v>12</v>
      </c>
      <c r="C2136" s="6" t="s">
        <v>18</v>
      </c>
      <c r="D2136">
        <v>4</v>
      </c>
    </row>
    <row r="2137" spans="1:4" x14ac:dyDescent="0.3">
      <c r="A2137">
        <v>882</v>
      </c>
      <c r="B2137" s="6" t="s">
        <v>12</v>
      </c>
      <c r="C2137" s="6" t="s">
        <v>18</v>
      </c>
      <c r="D2137">
        <v>4</v>
      </c>
    </row>
    <row r="2138" spans="1:4" x14ac:dyDescent="0.3">
      <c r="A2138">
        <v>883</v>
      </c>
      <c r="B2138" s="6" t="s">
        <v>12</v>
      </c>
      <c r="C2138" s="6" t="s">
        <v>18</v>
      </c>
      <c r="D2138">
        <v>4</v>
      </c>
    </row>
    <row r="2139" spans="1:4" x14ac:dyDescent="0.3">
      <c r="A2139">
        <v>896</v>
      </c>
      <c r="B2139" s="6" t="s">
        <v>12</v>
      </c>
      <c r="C2139" s="6" t="s">
        <v>18</v>
      </c>
      <c r="D2139">
        <v>4</v>
      </c>
    </row>
    <row r="2140" spans="1:4" x14ac:dyDescent="0.3">
      <c r="A2140">
        <v>897</v>
      </c>
      <c r="B2140" s="6" t="s">
        <v>12</v>
      </c>
      <c r="C2140" s="6" t="s">
        <v>18</v>
      </c>
      <c r="D2140">
        <v>4</v>
      </c>
    </row>
    <row r="2141" spans="1:4" x14ac:dyDescent="0.3">
      <c r="A2141">
        <v>907</v>
      </c>
      <c r="B2141" s="6" t="s">
        <v>12</v>
      </c>
      <c r="C2141" s="6" t="s">
        <v>18</v>
      </c>
      <c r="D2141">
        <v>4</v>
      </c>
    </row>
    <row r="2142" spans="1:4" x14ac:dyDescent="0.3">
      <c r="A2142">
        <v>912</v>
      </c>
      <c r="B2142" s="6" t="s">
        <v>12</v>
      </c>
      <c r="C2142" s="6" t="s">
        <v>18</v>
      </c>
      <c r="D2142">
        <v>4</v>
      </c>
    </row>
    <row r="2143" spans="1:4" x14ac:dyDescent="0.3">
      <c r="A2143">
        <v>914</v>
      </c>
      <c r="B2143" s="6" t="s">
        <v>12</v>
      </c>
      <c r="C2143" s="6" t="s">
        <v>18</v>
      </c>
      <c r="D2143">
        <v>4</v>
      </c>
    </row>
    <row r="2144" spans="1:4" x14ac:dyDescent="0.3">
      <c r="A2144">
        <v>917</v>
      </c>
      <c r="B2144" s="6" t="s">
        <v>12</v>
      </c>
      <c r="C2144" s="6" t="s">
        <v>18</v>
      </c>
      <c r="D2144">
        <v>4</v>
      </c>
    </row>
    <row r="2145" spans="1:4" x14ac:dyDescent="0.3">
      <c r="A2145">
        <v>939</v>
      </c>
      <c r="B2145" s="6" t="s">
        <v>12</v>
      </c>
      <c r="C2145" s="6" t="s">
        <v>18</v>
      </c>
      <c r="D2145">
        <v>4</v>
      </c>
    </row>
    <row r="2146" spans="1:4" x14ac:dyDescent="0.3">
      <c r="A2146">
        <v>943</v>
      </c>
      <c r="B2146" s="6" t="s">
        <v>12</v>
      </c>
      <c r="C2146" s="6" t="s">
        <v>18</v>
      </c>
      <c r="D2146">
        <v>4</v>
      </c>
    </row>
    <row r="2147" spans="1:4" x14ac:dyDescent="0.3">
      <c r="A2147">
        <v>945</v>
      </c>
      <c r="B2147" s="6" t="s">
        <v>12</v>
      </c>
      <c r="C2147" s="6" t="s">
        <v>18</v>
      </c>
      <c r="D2147">
        <v>4</v>
      </c>
    </row>
    <row r="2148" spans="1:4" x14ac:dyDescent="0.3">
      <c r="A2148">
        <v>947</v>
      </c>
      <c r="B2148" s="6" t="s">
        <v>12</v>
      </c>
      <c r="C2148" s="6" t="s">
        <v>18</v>
      </c>
      <c r="D2148">
        <v>4</v>
      </c>
    </row>
    <row r="2149" spans="1:4" x14ac:dyDescent="0.3">
      <c r="A2149">
        <v>948</v>
      </c>
      <c r="B2149" s="6" t="s">
        <v>12</v>
      </c>
      <c r="C2149" s="6" t="s">
        <v>18</v>
      </c>
      <c r="D2149">
        <v>4</v>
      </c>
    </row>
    <row r="2150" spans="1:4" x14ac:dyDescent="0.3">
      <c r="A2150">
        <v>950</v>
      </c>
      <c r="B2150" s="6" t="s">
        <v>12</v>
      </c>
      <c r="C2150" s="6" t="s">
        <v>18</v>
      </c>
      <c r="D2150">
        <v>4</v>
      </c>
    </row>
    <row r="2151" spans="1:4" x14ac:dyDescent="0.3">
      <c r="A2151">
        <v>955</v>
      </c>
      <c r="B2151" s="6" t="s">
        <v>12</v>
      </c>
      <c r="C2151" s="6" t="s">
        <v>18</v>
      </c>
      <c r="D2151">
        <v>4</v>
      </c>
    </row>
    <row r="2152" spans="1:4" x14ac:dyDescent="0.3">
      <c r="A2152">
        <v>957</v>
      </c>
      <c r="B2152" s="6" t="s">
        <v>12</v>
      </c>
      <c r="C2152" s="6" t="s">
        <v>18</v>
      </c>
      <c r="D2152">
        <v>4</v>
      </c>
    </row>
    <row r="2153" spans="1:4" x14ac:dyDescent="0.3">
      <c r="A2153">
        <v>958</v>
      </c>
      <c r="B2153" s="6" t="s">
        <v>12</v>
      </c>
      <c r="C2153" s="6" t="s">
        <v>18</v>
      </c>
      <c r="D2153">
        <v>4</v>
      </c>
    </row>
    <row r="2154" spans="1:4" x14ac:dyDescent="0.3">
      <c r="A2154">
        <v>959</v>
      </c>
      <c r="B2154" s="6" t="s">
        <v>12</v>
      </c>
      <c r="C2154" s="6" t="s">
        <v>18</v>
      </c>
      <c r="D2154">
        <v>4</v>
      </c>
    </row>
    <row r="2155" spans="1:4" x14ac:dyDescent="0.3">
      <c r="A2155">
        <v>960</v>
      </c>
      <c r="B2155" s="6" t="s">
        <v>12</v>
      </c>
      <c r="C2155" s="6" t="s">
        <v>18</v>
      </c>
      <c r="D2155">
        <v>4</v>
      </c>
    </row>
    <row r="2156" spans="1:4" x14ac:dyDescent="0.3">
      <c r="A2156">
        <v>973</v>
      </c>
      <c r="B2156" s="6" t="s">
        <v>12</v>
      </c>
      <c r="C2156" s="6" t="s">
        <v>18</v>
      </c>
      <c r="D2156">
        <v>4</v>
      </c>
    </row>
    <row r="2157" spans="1:4" x14ac:dyDescent="0.3">
      <c r="A2157">
        <v>981</v>
      </c>
      <c r="B2157" s="6" t="s">
        <v>12</v>
      </c>
      <c r="C2157" s="6" t="s">
        <v>18</v>
      </c>
      <c r="D2157">
        <v>4</v>
      </c>
    </row>
    <row r="2158" spans="1:4" x14ac:dyDescent="0.3">
      <c r="A2158">
        <v>984</v>
      </c>
      <c r="B2158" s="6" t="s">
        <v>12</v>
      </c>
      <c r="C2158" s="6" t="s">
        <v>18</v>
      </c>
      <c r="D2158">
        <v>4</v>
      </c>
    </row>
    <row r="2159" spans="1:4" x14ac:dyDescent="0.3">
      <c r="A2159">
        <v>988</v>
      </c>
      <c r="B2159" s="6" t="s">
        <v>12</v>
      </c>
      <c r="C2159" s="6" t="s">
        <v>18</v>
      </c>
      <c r="D2159">
        <v>4</v>
      </c>
    </row>
    <row r="2160" spans="1:4" x14ac:dyDescent="0.3">
      <c r="A2160">
        <v>992</v>
      </c>
      <c r="B2160" s="6" t="s">
        <v>12</v>
      </c>
      <c r="C2160" s="6" t="s">
        <v>18</v>
      </c>
      <c r="D2160">
        <v>4</v>
      </c>
    </row>
    <row r="2161" spans="1:4" x14ac:dyDescent="0.3">
      <c r="A2161">
        <v>1002</v>
      </c>
      <c r="B2161" s="6" t="s">
        <v>12</v>
      </c>
      <c r="C2161" s="6" t="s">
        <v>18</v>
      </c>
      <c r="D2161">
        <v>4</v>
      </c>
    </row>
    <row r="2162" spans="1:4" x14ac:dyDescent="0.3">
      <c r="A2162">
        <v>1004</v>
      </c>
      <c r="B2162" s="6" t="s">
        <v>12</v>
      </c>
      <c r="C2162" s="6" t="s">
        <v>18</v>
      </c>
      <c r="D2162">
        <v>4</v>
      </c>
    </row>
    <row r="2163" spans="1:4" x14ac:dyDescent="0.3">
      <c r="A2163">
        <v>1015</v>
      </c>
      <c r="B2163" s="6" t="s">
        <v>12</v>
      </c>
      <c r="C2163" s="6" t="s">
        <v>18</v>
      </c>
      <c r="D2163">
        <v>4</v>
      </c>
    </row>
    <row r="2164" spans="1:4" x14ac:dyDescent="0.3">
      <c r="A2164">
        <v>1018</v>
      </c>
      <c r="B2164" s="6" t="s">
        <v>12</v>
      </c>
      <c r="C2164" s="6" t="s">
        <v>18</v>
      </c>
      <c r="D2164">
        <v>4</v>
      </c>
    </row>
    <row r="2165" spans="1:4" x14ac:dyDescent="0.3">
      <c r="A2165">
        <v>1029</v>
      </c>
      <c r="B2165" s="6" t="s">
        <v>12</v>
      </c>
      <c r="C2165" s="6" t="s">
        <v>18</v>
      </c>
      <c r="D2165">
        <v>4</v>
      </c>
    </row>
    <row r="2166" spans="1:4" x14ac:dyDescent="0.3">
      <c r="A2166">
        <v>1032</v>
      </c>
      <c r="B2166" s="6" t="s">
        <v>12</v>
      </c>
      <c r="C2166" s="6" t="s">
        <v>18</v>
      </c>
      <c r="D2166">
        <v>4</v>
      </c>
    </row>
    <row r="2167" spans="1:4" x14ac:dyDescent="0.3">
      <c r="A2167">
        <v>1035</v>
      </c>
      <c r="B2167" s="6" t="s">
        <v>12</v>
      </c>
      <c r="C2167" s="6" t="s">
        <v>18</v>
      </c>
      <c r="D2167">
        <v>4</v>
      </c>
    </row>
    <row r="2168" spans="1:4" x14ac:dyDescent="0.3">
      <c r="A2168">
        <v>1038</v>
      </c>
      <c r="B2168" s="6" t="s">
        <v>12</v>
      </c>
      <c r="C2168" s="6" t="s">
        <v>18</v>
      </c>
      <c r="D2168">
        <v>4</v>
      </c>
    </row>
    <row r="2169" spans="1:4" x14ac:dyDescent="0.3">
      <c r="A2169">
        <v>1041</v>
      </c>
      <c r="B2169" s="6" t="s">
        <v>12</v>
      </c>
      <c r="C2169" s="6" t="s">
        <v>18</v>
      </c>
      <c r="D2169">
        <v>4</v>
      </c>
    </row>
    <row r="2170" spans="1:4" x14ac:dyDescent="0.3">
      <c r="A2170">
        <v>1050</v>
      </c>
      <c r="B2170" s="6" t="s">
        <v>12</v>
      </c>
      <c r="C2170" s="6" t="s">
        <v>18</v>
      </c>
      <c r="D2170">
        <v>4</v>
      </c>
    </row>
    <row r="2171" spans="1:4" x14ac:dyDescent="0.3">
      <c r="A2171">
        <v>1053</v>
      </c>
      <c r="B2171" s="6" t="s">
        <v>12</v>
      </c>
      <c r="C2171" s="6" t="s">
        <v>18</v>
      </c>
      <c r="D2171">
        <v>4</v>
      </c>
    </row>
    <row r="2172" spans="1:4" x14ac:dyDescent="0.3">
      <c r="A2172">
        <v>1055</v>
      </c>
      <c r="B2172" s="6" t="s">
        <v>12</v>
      </c>
      <c r="C2172" s="6" t="s">
        <v>18</v>
      </c>
      <c r="D2172">
        <v>4</v>
      </c>
    </row>
    <row r="2173" spans="1:4" x14ac:dyDescent="0.3">
      <c r="A2173">
        <v>1057</v>
      </c>
      <c r="B2173" s="6" t="s">
        <v>12</v>
      </c>
      <c r="C2173" s="6" t="s">
        <v>18</v>
      </c>
      <c r="D2173">
        <v>4</v>
      </c>
    </row>
    <row r="2174" spans="1:4" x14ac:dyDescent="0.3">
      <c r="A2174">
        <v>1062</v>
      </c>
      <c r="B2174" s="6" t="s">
        <v>12</v>
      </c>
      <c r="C2174" s="6" t="s">
        <v>18</v>
      </c>
      <c r="D2174">
        <v>4</v>
      </c>
    </row>
    <row r="2175" spans="1:4" x14ac:dyDescent="0.3">
      <c r="A2175">
        <v>1064</v>
      </c>
      <c r="B2175" s="6" t="s">
        <v>12</v>
      </c>
      <c r="C2175" s="6" t="s">
        <v>18</v>
      </c>
      <c r="D2175">
        <v>4</v>
      </c>
    </row>
    <row r="2176" spans="1:4" x14ac:dyDescent="0.3">
      <c r="A2176">
        <v>1065</v>
      </c>
      <c r="B2176" s="6" t="s">
        <v>12</v>
      </c>
      <c r="C2176" s="6" t="s">
        <v>18</v>
      </c>
      <c r="D2176">
        <v>4</v>
      </c>
    </row>
    <row r="2177" spans="1:4" x14ac:dyDescent="0.3">
      <c r="A2177">
        <v>1073</v>
      </c>
      <c r="B2177" s="6" t="s">
        <v>12</v>
      </c>
      <c r="C2177" s="6" t="s">
        <v>18</v>
      </c>
      <c r="D2177">
        <v>4</v>
      </c>
    </row>
    <row r="2178" spans="1:4" x14ac:dyDescent="0.3">
      <c r="A2178">
        <v>1074</v>
      </c>
      <c r="B2178" s="6" t="s">
        <v>12</v>
      </c>
      <c r="C2178" s="6" t="s">
        <v>18</v>
      </c>
      <c r="D2178">
        <v>4</v>
      </c>
    </row>
    <row r="2179" spans="1:4" x14ac:dyDescent="0.3">
      <c r="A2179">
        <v>1075</v>
      </c>
      <c r="B2179" s="6" t="s">
        <v>12</v>
      </c>
      <c r="C2179" s="6" t="s">
        <v>18</v>
      </c>
      <c r="D2179">
        <v>4</v>
      </c>
    </row>
    <row r="2180" spans="1:4" x14ac:dyDescent="0.3">
      <c r="A2180">
        <v>1077</v>
      </c>
      <c r="B2180" s="6" t="s">
        <v>12</v>
      </c>
      <c r="C2180" s="6" t="s">
        <v>18</v>
      </c>
      <c r="D2180">
        <v>4</v>
      </c>
    </row>
    <row r="2181" spans="1:4" x14ac:dyDescent="0.3">
      <c r="A2181">
        <v>1083</v>
      </c>
      <c r="B2181" s="6" t="s">
        <v>12</v>
      </c>
      <c r="C2181" s="6" t="s">
        <v>18</v>
      </c>
      <c r="D2181">
        <v>4</v>
      </c>
    </row>
    <row r="2182" spans="1:4" x14ac:dyDescent="0.3">
      <c r="A2182">
        <v>1088</v>
      </c>
      <c r="B2182" s="6" t="s">
        <v>12</v>
      </c>
      <c r="C2182" s="6" t="s">
        <v>18</v>
      </c>
      <c r="D2182">
        <v>4</v>
      </c>
    </row>
    <row r="2183" spans="1:4" x14ac:dyDescent="0.3">
      <c r="A2183">
        <v>1098</v>
      </c>
      <c r="B2183" s="6" t="s">
        <v>12</v>
      </c>
      <c r="C2183" s="6" t="s">
        <v>18</v>
      </c>
      <c r="D2183">
        <v>4</v>
      </c>
    </row>
    <row r="2184" spans="1:4" x14ac:dyDescent="0.3">
      <c r="A2184">
        <v>1109</v>
      </c>
      <c r="B2184" s="6" t="s">
        <v>12</v>
      </c>
      <c r="C2184" s="6" t="s">
        <v>18</v>
      </c>
      <c r="D2184">
        <v>4</v>
      </c>
    </row>
    <row r="2185" spans="1:4" x14ac:dyDescent="0.3">
      <c r="A2185">
        <v>1110</v>
      </c>
      <c r="B2185" s="6" t="s">
        <v>12</v>
      </c>
      <c r="C2185" s="6" t="s">
        <v>18</v>
      </c>
      <c r="D2185">
        <v>4</v>
      </c>
    </row>
    <row r="2186" spans="1:4" x14ac:dyDescent="0.3">
      <c r="A2186">
        <v>1125</v>
      </c>
      <c r="B2186" s="6" t="s">
        <v>12</v>
      </c>
      <c r="C2186" s="6" t="s">
        <v>18</v>
      </c>
      <c r="D2186">
        <v>4</v>
      </c>
    </row>
    <row r="2187" spans="1:4" x14ac:dyDescent="0.3">
      <c r="A2187">
        <v>1126</v>
      </c>
      <c r="B2187" s="6" t="s">
        <v>12</v>
      </c>
      <c r="C2187" s="6" t="s">
        <v>18</v>
      </c>
      <c r="D2187">
        <v>4</v>
      </c>
    </row>
    <row r="2188" spans="1:4" x14ac:dyDescent="0.3">
      <c r="A2188">
        <v>1129</v>
      </c>
      <c r="B2188" s="6" t="s">
        <v>12</v>
      </c>
      <c r="C2188" s="6" t="s">
        <v>18</v>
      </c>
      <c r="D2188">
        <v>4</v>
      </c>
    </row>
    <row r="2189" spans="1:4" x14ac:dyDescent="0.3">
      <c r="A2189">
        <v>1130</v>
      </c>
      <c r="B2189" s="6" t="s">
        <v>12</v>
      </c>
      <c r="C2189" s="6" t="s">
        <v>18</v>
      </c>
      <c r="D2189">
        <v>4</v>
      </c>
    </row>
    <row r="2190" spans="1:4" x14ac:dyDescent="0.3">
      <c r="A2190">
        <v>1133</v>
      </c>
      <c r="B2190" s="6" t="s">
        <v>12</v>
      </c>
      <c r="C2190" s="6" t="s">
        <v>18</v>
      </c>
      <c r="D2190">
        <v>4</v>
      </c>
    </row>
    <row r="2191" spans="1:4" x14ac:dyDescent="0.3">
      <c r="A2191">
        <v>1143</v>
      </c>
      <c r="B2191" s="6" t="s">
        <v>12</v>
      </c>
      <c r="C2191" s="6" t="s">
        <v>18</v>
      </c>
      <c r="D2191">
        <v>4</v>
      </c>
    </row>
    <row r="2192" spans="1:4" x14ac:dyDescent="0.3">
      <c r="A2192">
        <v>1144</v>
      </c>
      <c r="B2192" s="6" t="s">
        <v>12</v>
      </c>
      <c r="C2192" s="6" t="s">
        <v>18</v>
      </c>
      <c r="D2192">
        <v>4</v>
      </c>
    </row>
    <row r="2193" spans="1:4" x14ac:dyDescent="0.3">
      <c r="A2193">
        <v>1146</v>
      </c>
      <c r="B2193" s="6" t="s">
        <v>12</v>
      </c>
      <c r="C2193" s="6" t="s">
        <v>18</v>
      </c>
      <c r="D2193">
        <v>4</v>
      </c>
    </row>
    <row r="2194" spans="1:4" x14ac:dyDescent="0.3">
      <c r="A2194">
        <v>1151</v>
      </c>
      <c r="B2194" s="6" t="s">
        <v>12</v>
      </c>
      <c r="C2194" s="6" t="s">
        <v>18</v>
      </c>
      <c r="D2194">
        <v>4</v>
      </c>
    </row>
    <row r="2195" spans="1:4" x14ac:dyDescent="0.3">
      <c r="A2195">
        <v>1160</v>
      </c>
      <c r="B2195" s="6" t="s">
        <v>12</v>
      </c>
      <c r="C2195" s="6" t="s">
        <v>18</v>
      </c>
      <c r="D2195">
        <v>4</v>
      </c>
    </row>
    <row r="2196" spans="1:4" x14ac:dyDescent="0.3">
      <c r="A2196">
        <v>1166</v>
      </c>
      <c r="B2196" s="6" t="s">
        <v>12</v>
      </c>
      <c r="C2196" s="6" t="s">
        <v>18</v>
      </c>
      <c r="D2196">
        <v>4</v>
      </c>
    </row>
    <row r="2197" spans="1:4" x14ac:dyDescent="0.3">
      <c r="A2197">
        <v>1171</v>
      </c>
      <c r="B2197" s="6" t="s">
        <v>12</v>
      </c>
      <c r="C2197" s="6" t="s">
        <v>18</v>
      </c>
      <c r="D2197">
        <v>4</v>
      </c>
    </row>
    <row r="2198" spans="1:4" x14ac:dyDescent="0.3">
      <c r="A2198">
        <v>1172</v>
      </c>
      <c r="B2198" s="6" t="s">
        <v>12</v>
      </c>
      <c r="C2198" s="6" t="s">
        <v>18</v>
      </c>
      <c r="D2198">
        <v>4</v>
      </c>
    </row>
    <row r="2199" spans="1:4" x14ac:dyDescent="0.3">
      <c r="A2199">
        <v>1173</v>
      </c>
      <c r="B2199" s="6" t="s">
        <v>12</v>
      </c>
      <c r="C2199" s="6" t="s">
        <v>18</v>
      </c>
      <c r="D2199">
        <v>4</v>
      </c>
    </row>
    <row r="2200" spans="1:4" x14ac:dyDescent="0.3">
      <c r="A2200">
        <v>1176</v>
      </c>
      <c r="B2200" s="6" t="s">
        <v>12</v>
      </c>
      <c r="C2200" s="6" t="s">
        <v>18</v>
      </c>
      <c r="D2200">
        <v>4</v>
      </c>
    </row>
    <row r="2201" spans="1:4" x14ac:dyDescent="0.3">
      <c r="A2201">
        <v>1191</v>
      </c>
      <c r="B2201" s="6" t="s">
        <v>12</v>
      </c>
      <c r="C2201" s="6" t="s">
        <v>18</v>
      </c>
      <c r="D2201">
        <v>4</v>
      </c>
    </row>
    <row r="2202" spans="1:4" x14ac:dyDescent="0.3">
      <c r="A2202">
        <v>1193</v>
      </c>
      <c r="B2202" s="6" t="s">
        <v>12</v>
      </c>
      <c r="C2202" s="6" t="s">
        <v>18</v>
      </c>
      <c r="D2202">
        <v>4</v>
      </c>
    </row>
    <row r="2203" spans="1:4" x14ac:dyDescent="0.3">
      <c r="A2203">
        <v>1209</v>
      </c>
      <c r="B2203" s="6" t="s">
        <v>12</v>
      </c>
      <c r="C2203" s="6" t="s">
        <v>18</v>
      </c>
      <c r="D2203">
        <v>4</v>
      </c>
    </row>
    <row r="2204" spans="1:4" x14ac:dyDescent="0.3">
      <c r="A2204">
        <v>1214</v>
      </c>
      <c r="B2204" s="6" t="s">
        <v>12</v>
      </c>
      <c r="C2204" s="6" t="s">
        <v>18</v>
      </c>
      <c r="D2204">
        <v>4</v>
      </c>
    </row>
    <row r="2205" spans="1:4" x14ac:dyDescent="0.3">
      <c r="A2205">
        <v>1216</v>
      </c>
      <c r="B2205" s="6" t="s">
        <v>12</v>
      </c>
      <c r="C2205" s="6" t="s">
        <v>18</v>
      </c>
      <c r="D2205">
        <v>4</v>
      </c>
    </row>
    <row r="2206" spans="1:4" x14ac:dyDescent="0.3">
      <c r="A2206">
        <v>1221</v>
      </c>
      <c r="B2206" s="6" t="s">
        <v>12</v>
      </c>
      <c r="C2206" s="6" t="s">
        <v>18</v>
      </c>
      <c r="D2206">
        <v>4</v>
      </c>
    </row>
    <row r="2207" spans="1:4" x14ac:dyDescent="0.3">
      <c r="A2207">
        <v>1223</v>
      </c>
      <c r="B2207" s="6" t="s">
        <v>12</v>
      </c>
      <c r="C2207" s="6" t="s">
        <v>18</v>
      </c>
      <c r="D2207">
        <v>4</v>
      </c>
    </row>
    <row r="2208" spans="1:4" x14ac:dyDescent="0.3">
      <c r="A2208">
        <v>1237</v>
      </c>
      <c r="B2208" s="6" t="s">
        <v>12</v>
      </c>
      <c r="C2208" s="6" t="s">
        <v>18</v>
      </c>
      <c r="D2208">
        <v>4</v>
      </c>
    </row>
    <row r="2209" spans="1:4" x14ac:dyDescent="0.3">
      <c r="A2209">
        <v>1239</v>
      </c>
      <c r="B2209" s="6" t="s">
        <v>12</v>
      </c>
      <c r="C2209" s="6" t="s">
        <v>18</v>
      </c>
      <c r="D2209">
        <v>4</v>
      </c>
    </row>
    <row r="2210" spans="1:4" x14ac:dyDescent="0.3">
      <c r="A2210">
        <v>1242</v>
      </c>
      <c r="B2210" s="6" t="s">
        <v>12</v>
      </c>
      <c r="C2210" s="6" t="s">
        <v>18</v>
      </c>
      <c r="D2210">
        <v>4</v>
      </c>
    </row>
    <row r="2211" spans="1:4" x14ac:dyDescent="0.3">
      <c r="A2211">
        <v>1246</v>
      </c>
      <c r="B2211" s="6" t="s">
        <v>12</v>
      </c>
      <c r="C2211" s="6" t="s">
        <v>18</v>
      </c>
      <c r="D2211">
        <v>4</v>
      </c>
    </row>
    <row r="2212" spans="1:4" x14ac:dyDescent="0.3">
      <c r="A2212">
        <v>1254</v>
      </c>
      <c r="B2212" s="6" t="s">
        <v>12</v>
      </c>
      <c r="C2212" s="6" t="s">
        <v>18</v>
      </c>
      <c r="D2212">
        <v>4</v>
      </c>
    </row>
    <row r="2213" spans="1:4" x14ac:dyDescent="0.3">
      <c r="A2213">
        <v>1257</v>
      </c>
      <c r="B2213" s="6" t="s">
        <v>12</v>
      </c>
      <c r="C2213" s="6" t="s">
        <v>18</v>
      </c>
      <c r="D2213">
        <v>4</v>
      </c>
    </row>
    <row r="2214" spans="1:4" x14ac:dyDescent="0.3">
      <c r="A2214">
        <v>1263</v>
      </c>
      <c r="B2214" s="6" t="s">
        <v>12</v>
      </c>
      <c r="C2214" s="6" t="s">
        <v>18</v>
      </c>
      <c r="D2214">
        <v>4</v>
      </c>
    </row>
    <row r="2215" spans="1:4" x14ac:dyDescent="0.3">
      <c r="A2215">
        <v>1268</v>
      </c>
      <c r="B2215" s="6" t="s">
        <v>12</v>
      </c>
      <c r="C2215" s="6" t="s">
        <v>18</v>
      </c>
      <c r="D2215">
        <v>4</v>
      </c>
    </row>
    <row r="2216" spans="1:4" x14ac:dyDescent="0.3">
      <c r="A2216">
        <v>1270</v>
      </c>
      <c r="B2216" s="6" t="s">
        <v>12</v>
      </c>
      <c r="C2216" s="6" t="s">
        <v>18</v>
      </c>
      <c r="D2216">
        <v>4</v>
      </c>
    </row>
    <row r="2217" spans="1:4" x14ac:dyDescent="0.3">
      <c r="A2217">
        <v>1272</v>
      </c>
      <c r="B2217" s="6" t="s">
        <v>12</v>
      </c>
      <c r="C2217" s="6" t="s">
        <v>18</v>
      </c>
      <c r="D2217">
        <v>4</v>
      </c>
    </row>
    <row r="2218" spans="1:4" x14ac:dyDescent="0.3">
      <c r="A2218">
        <v>1275</v>
      </c>
      <c r="B2218" s="6" t="s">
        <v>12</v>
      </c>
      <c r="C2218" s="6" t="s">
        <v>18</v>
      </c>
      <c r="D2218">
        <v>4</v>
      </c>
    </row>
    <row r="2219" spans="1:4" x14ac:dyDescent="0.3">
      <c r="A2219">
        <v>1288</v>
      </c>
      <c r="B2219" s="6" t="s">
        <v>12</v>
      </c>
      <c r="C2219" s="6" t="s">
        <v>18</v>
      </c>
      <c r="D2219">
        <v>4</v>
      </c>
    </row>
    <row r="2220" spans="1:4" x14ac:dyDescent="0.3">
      <c r="A2220">
        <v>1297</v>
      </c>
      <c r="B2220" s="6" t="s">
        <v>12</v>
      </c>
      <c r="C2220" s="6" t="s">
        <v>18</v>
      </c>
      <c r="D2220">
        <v>4</v>
      </c>
    </row>
    <row r="2221" spans="1:4" x14ac:dyDescent="0.3">
      <c r="A2221">
        <v>1306</v>
      </c>
      <c r="B2221" s="6" t="s">
        <v>12</v>
      </c>
      <c r="C2221" s="6" t="s">
        <v>18</v>
      </c>
      <c r="D2221">
        <v>4</v>
      </c>
    </row>
    <row r="2222" spans="1:4" x14ac:dyDescent="0.3">
      <c r="A2222">
        <v>1312</v>
      </c>
      <c r="B2222" s="6" t="s">
        <v>12</v>
      </c>
      <c r="C2222" s="6" t="s">
        <v>18</v>
      </c>
      <c r="D2222">
        <v>4</v>
      </c>
    </row>
    <row r="2223" spans="1:4" x14ac:dyDescent="0.3">
      <c r="A2223">
        <v>1313</v>
      </c>
      <c r="B2223" s="6" t="s">
        <v>12</v>
      </c>
      <c r="C2223" s="6" t="s">
        <v>18</v>
      </c>
      <c r="D2223">
        <v>4</v>
      </c>
    </row>
    <row r="2224" spans="1:4" x14ac:dyDescent="0.3">
      <c r="A2224">
        <v>1318</v>
      </c>
      <c r="B2224" s="6" t="s">
        <v>12</v>
      </c>
      <c r="C2224" s="6" t="s">
        <v>18</v>
      </c>
      <c r="D2224">
        <v>4</v>
      </c>
    </row>
    <row r="2225" spans="1:4" x14ac:dyDescent="0.3">
      <c r="A2225">
        <v>1320</v>
      </c>
      <c r="B2225" s="6" t="s">
        <v>12</v>
      </c>
      <c r="C2225" s="6" t="s">
        <v>18</v>
      </c>
      <c r="D2225">
        <v>4</v>
      </c>
    </row>
    <row r="2226" spans="1:4" x14ac:dyDescent="0.3">
      <c r="A2226">
        <v>1322</v>
      </c>
      <c r="B2226" s="6" t="s">
        <v>12</v>
      </c>
      <c r="C2226" s="6" t="s">
        <v>18</v>
      </c>
      <c r="D2226">
        <v>4</v>
      </c>
    </row>
    <row r="2227" spans="1:4" x14ac:dyDescent="0.3">
      <c r="A2227">
        <v>1331</v>
      </c>
      <c r="B2227" s="6" t="s">
        <v>12</v>
      </c>
      <c r="C2227" s="6" t="s">
        <v>18</v>
      </c>
      <c r="D2227">
        <v>4</v>
      </c>
    </row>
    <row r="2228" spans="1:4" x14ac:dyDescent="0.3">
      <c r="A2228">
        <v>1332</v>
      </c>
      <c r="B2228" s="6" t="s">
        <v>12</v>
      </c>
      <c r="C2228" s="6" t="s">
        <v>18</v>
      </c>
      <c r="D2228">
        <v>4</v>
      </c>
    </row>
    <row r="2229" spans="1:4" x14ac:dyDescent="0.3">
      <c r="A2229">
        <v>1334</v>
      </c>
      <c r="B2229" s="6" t="s">
        <v>12</v>
      </c>
      <c r="C2229" s="6" t="s">
        <v>18</v>
      </c>
      <c r="D2229">
        <v>4</v>
      </c>
    </row>
    <row r="2230" spans="1:4" x14ac:dyDescent="0.3">
      <c r="A2230">
        <v>1342</v>
      </c>
      <c r="B2230" s="6" t="s">
        <v>12</v>
      </c>
      <c r="C2230" s="6" t="s">
        <v>18</v>
      </c>
      <c r="D2230">
        <v>4</v>
      </c>
    </row>
    <row r="2231" spans="1:4" x14ac:dyDescent="0.3">
      <c r="A2231">
        <v>1344</v>
      </c>
      <c r="B2231" s="6" t="s">
        <v>12</v>
      </c>
      <c r="C2231" s="6" t="s">
        <v>18</v>
      </c>
      <c r="D2231">
        <v>4</v>
      </c>
    </row>
    <row r="2232" spans="1:4" x14ac:dyDescent="0.3">
      <c r="A2232">
        <v>1351</v>
      </c>
      <c r="B2232" s="6" t="s">
        <v>12</v>
      </c>
      <c r="C2232" s="6" t="s">
        <v>18</v>
      </c>
      <c r="D2232">
        <v>4</v>
      </c>
    </row>
    <row r="2233" spans="1:4" x14ac:dyDescent="0.3">
      <c r="A2233">
        <v>1354</v>
      </c>
      <c r="B2233" s="6" t="s">
        <v>12</v>
      </c>
      <c r="C2233" s="6" t="s">
        <v>18</v>
      </c>
      <c r="D2233">
        <v>4</v>
      </c>
    </row>
    <row r="2234" spans="1:4" x14ac:dyDescent="0.3">
      <c r="A2234">
        <v>1355</v>
      </c>
      <c r="B2234" s="6" t="s">
        <v>12</v>
      </c>
      <c r="C2234" s="6" t="s">
        <v>18</v>
      </c>
      <c r="D2234">
        <v>4</v>
      </c>
    </row>
    <row r="2235" spans="1:4" x14ac:dyDescent="0.3">
      <c r="A2235">
        <v>1357</v>
      </c>
      <c r="B2235" s="6" t="s">
        <v>12</v>
      </c>
      <c r="C2235" s="6" t="s">
        <v>18</v>
      </c>
      <c r="D2235">
        <v>4</v>
      </c>
    </row>
    <row r="2236" spans="1:4" x14ac:dyDescent="0.3">
      <c r="A2236">
        <v>1361</v>
      </c>
      <c r="B2236" s="6" t="s">
        <v>12</v>
      </c>
      <c r="C2236" s="6" t="s">
        <v>18</v>
      </c>
      <c r="D2236">
        <v>4</v>
      </c>
    </row>
    <row r="2237" spans="1:4" x14ac:dyDescent="0.3">
      <c r="A2237">
        <v>1363</v>
      </c>
      <c r="B2237" s="6" t="s">
        <v>12</v>
      </c>
      <c r="C2237" s="6" t="s">
        <v>18</v>
      </c>
      <c r="D2237">
        <v>4</v>
      </c>
    </row>
    <row r="2238" spans="1:4" x14ac:dyDescent="0.3">
      <c r="A2238">
        <v>1364</v>
      </c>
      <c r="B2238" s="6" t="s">
        <v>12</v>
      </c>
      <c r="C2238" s="6" t="s">
        <v>18</v>
      </c>
      <c r="D2238">
        <v>4</v>
      </c>
    </row>
    <row r="2239" spans="1:4" x14ac:dyDescent="0.3">
      <c r="A2239">
        <v>1368</v>
      </c>
      <c r="B2239" s="6" t="s">
        <v>12</v>
      </c>
      <c r="C2239" s="6" t="s">
        <v>18</v>
      </c>
      <c r="D2239">
        <v>4</v>
      </c>
    </row>
    <row r="2240" spans="1:4" x14ac:dyDescent="0.3">
      <c r="A2240">
        <v>1374</v>
      </c>
      <c r="B2240" s="6" t="s">
        <v>12</v>
      </c>
      <c r="C2240" s="6" t="s">
        <v>18</v>
      </c>
      <c r="D2240">
        <v>4</v>
      </c>
    </row>
    <row r="2241" spans="1:4" x14ac:dyDescent="0.3">
      <c r="A2241">
        <v>1379</v>
      </c>
      <c r="B2241" s="6" t="s">
        <v>12</v>
      </c>
      <c r="C2241" s="6" t="s">
        <v>18</v>
      </c>
      <c r="D2241">
        <v>4</v>
      </c>
    </row>
    <row r="2242" spans="1:4" x14ac:dyDescent="0.3">
      <c r="A2242">
        <v>1396</v>
      </c>
      <c r="B2242" s="6" t="s">
        <v>12</v>
      </c>
      <c r="C2242" s="6" t="s">
        <v>18</v>
      </c>
      <c r="D2242">
        <v>4</v>
      </c>
    </row>
    <row r="2243" spans="1:4" x14ac:dyDescent="0.3">
      <c r="A2243">
        <v>1401</v>
      </c>
      <c r="B2243" s="6" t="s">
        <v>12</v>
      </c>
      <c r="C2243" s="6" t="s">
        <v>18</v>
      </c>
      <c r="D2243">
        <v>4</v>
      </c>
    </row>
    <row r="2244" spans="1:4" x14ac:dyDescent="0.3">
      <c r="A2244">
        <v>1409</v>
      </c>
      <c r="B2244" s="6" t="s">
        <v>12</v>
      </c>
      <c r="C2244" s="6" t="s">
        <v>18</v>
      </c>
      <c r="D2244">
        <v>4</v>
      </c>
    </row>
    <row r="2245" spans="1:4" x14ac:dyDescent="0.3">
      <c r="A2245">
        <v>1417</v>
      </c>
      <c r="B2245" s="6" t="s">
        <v>12</v>
      </c>
      <c r="C2245" s="6" t="s">
        <v>18</v>
      </c>
      <c r="D2245">
        <v>4</v>
      </c>
    </row>
    <row r="2246" spans="1:4" x14ac:dyDescent="0.3">
      <c r="A2246">
        <v>1424</v>
      </c>
      <c r="B2246" s="6" t="s">
        <v>12</v>
      </c>
      <c r="C2246" s="6" t="s">
        <v>18</v>
      </c>
      <c r="D2246">
        <v>4</v>
      </c>
    </row>
    <row r="2247" spans="1:4" x14ac:dyDescent="0.3">
      <c r="A2247">
        <v>1433</v>
      </c>
      <c r="B2247" s="6" t="s">
        <v>12</v>
      </c>
      <c r="C2247" s="6" t="s">
        <v>18</v>
      </c>
      <c r="D2247">
        <v>4</v>
      </c>
    </row>
    <row r="2248" spans="1:4" x14ac:dyDescent="0.3">
      <c r="A2248">
        <v>1436</v>
      </c>
      <c r="B2248" s="6" t="s">
        <v>12</v>
      </c>
      <c r="C2248" s="6" t="s">
        <v>18</v>
      </c>
      <c r="D2248">
        <v>4</v>
      </c>
    </row>
    <row r="2249" spans="1:4" x14ac:dyDescent="0.3">
      <c r="A2249">
        <v>1439</v>
      </c>
      <c r="B2249" s="6" t="s">
        <v>12</v>
      </c>
      <c r="C2249" s="6" t="s">
        <v>18</v>
      </c>
      <c r="D2249">
        <v>4</v>
      </c>
    </row>
    <row r="2250" spans="1:4" x14ac:dyDescent="0.3">
      <c r="A2250">
        <v>1446</v>
      </c>
      <c r="B2250" s="6" t="s">
        <v>12</v>
      </c>
      <c r="C2250" s="6" t="s">
        <v>18</v>
      </c>
      <c r="D2250">
        <v>4</v>
      </c>
    </row>
    <row r="2251" spans="1:4" x14ac:dyDescent="0.3">
      <c r="A2251">
        <v>1457</v>
      </c>
      <c r="B2251" s="6" t="s">
        <v>12</v>
      </c>
      <c r="C2251" s="6" t="s">
        <v>18</v>
      </c>
      <c r="D2251">
        <v>4</v>
      </c>
    </row>
    <row r="2252" spans="1:4" x14ac:dyDescent="0.3">
      <c r="A2252">
        <v>1459</v>
      </c>
      <c r="B2252" s="6" t="s">
        <v>12</v>
      </c>
      <c r="C2252" s="6" t="s">
        <v>18</v>
      </c>
      <c r="D2252">
        <v>4</v>
      </c>
    </row>
    <row r="2253" spans="1:4" x14ac:dyDescent="0.3">
      <c r="A2253">
        <v>1460</v>
      </c>
      <c r="B2253" s="6" t="s">
        <v>12</v>
      </c>
      <c r="C2253" s="6" t="s">
        <v>18</v>
      </c>
      <c r="D2253">
        <v>4</v>
      </c>
    </row>
    <row r="2254" spans="1:4" x14ac:dyDescent="0.3">
      <c r="A2254">
        <v>1469</v>
      </c>
      <c r="B2254" s="6" t="s">
        <v>12</v>
      </c>
      <c r="C2254" s="6" t="s">
        <v>18</v>
      </c>
      <c r="D2254">
        <v>4</v>
      </c>
    </row>
    <row r="2255" spans="1:4" x14ac:dyDescent="0.3">
      <c r="A2255">
        <v>1471</v>
      </c>
      <c r="B2255" s="6" t="s">
        <v>12</v>
      </c>
      <c r="C2255" s="6" t="s">
        <v>18</v>
      </c>
      <c r="D2255">
        <v>4</v>
      </c>
    </row>
    <row r="2256" spans="1:4" x14ac:dyDescent="0.3">
      <c r="A2256">
        <v>1474</v>
      </c>
      <c r="B2256" s="6" t="s">
        <v>12</v>
      </c>
      <c r="C2256" s="6" t="s">
        <v>18</v>
      </c>
      <c r="D2256">
        <v>4</v>
      </c>
    </row>
    <row r="2257" spans="1:4" x14ac:dyDescent="0.3">
      <c r="A2257">
        <v>1478</v>
      </c>
      <c r="B2257" s="6" t="s">
        <v>12</v>
      </c>
      <c r="C2257" s="6" t="s">
        <v>18</v>
      </c>
      <c r="D2257">
        <v>4</v>
      </c>
    </row>
    <row r="2258" spans="1:4" x14ac:dyDescent="0.3">
      <c r="A2258">
        <v>1488</v>
      </c>
      <c r="B2258" s="6" t="s">
        <v>12</v>
      </c>
      <c r="C2258" s="6" t="s">
        <v>18</v>
      </c>
      <c r="D2258">
        <v>4</v>
      </c>
    </row>
    <row r="2259" spans="1:4" x14ac:dyDescent="0.3">
      <c r="A2259">
        <v>1489</v>
      </c>
      <c r="B2259" s="6" t="s">
        <v>12</v>
      </c>
      <c r="C2259" s="6" t="s">
        <v>18</v>
      </c>
      <c r="D2259">
        <v>4</v>
      </c>
    </row>
    <row r="2260" spans="1:4" x14ac:dyDescent="0.3">
      <c r="A2260">
        <v>1497</v>
      </c>
      <c r="B2260" s="6" t="s">
        <v>12</v>
      </c>
      <c r="C2260" s="6" t="s">
        <v>18</v>
      </c>
      <c r="D2260">
        <v>4</v>
      </c>
    </row>
    <row r="2261" spans="1:4" x14ac:dyDescent="0.3">
      <c r="A2261">
        <v>1498</v>
      </c>
      <c r="B2261" s="6" t="s">
        <v>12</v>
      </c>
      <c r="C2261" s="6" t="s">
        <v>18</v>
      </c>
      <c r="D2261">
        <v>4</v>
      </c>
    </row>
    <row r="2262" spans="1:4" x14ac:dyDescent="0.3">
      <c r="A2262">
        <v>1499</v>
      </c>
      <c r="B2262" s="6" t="s">
        <v>12</v>
      </c>
      <c r="C2262" s="6" t="s">
        <v>18</v>
      </c>
      <c r="D2262">
        <v>4</v>
      </c>
    </row>
    <row r="2263" spans="1:4" x14ac:dyDescent="0.3">
      <c r="A2263">
        <v>1501</v>
      </c>
      <c r="B2263" s="6" t="s">
        <v>12</v>
      </c>
      <c r="C2263" s="6" t="s">
        <v>18</v>
      </c>
      <c r="D2263">
        <v>4</v>
      </c>
    </row>
    <row r="2264" spans="1:4" x14ac:dyDescent="0.3">
      <c r="A2264">
        <v>1502</v>
      </c>
      <c r="B2264" s="6" t="s">
        <v>12</v>
      </c>
      <c r="C2264" s="6" t="s">
        <v>18</v>
      </c>
      <c r="D2264">
        <v>4</v>
      </c>
    </row>
    <row r="2265" spans="1:4" x14ac:dyDescent="0.3">
      <c r="A2265">
        <v>1506</v>
      </c>
      <c r="B2265" s="6" t="s">
        <v>12</v>
      </c>
      <c r="C2265" s="6" t="s">
        <v>18</v>
      </c>
      <c r="D2265">
        <v>4</v>
      </c>
    </row>
    <row r="2266" spans="1:4" x14ac:dyDescent="0.3">
      <c r="A2266">
        <v>1526</v>
      </c>
      <c r="B2266" s="6" t="s">
        <v>12</v>
      </c>
      <c r="C2266" s="6" t="s">
        <v>18</v>
      </c>
      <c r="D2266">
        <v>4</v>
      </c>
    </row>
    <row r="2267" spans="1:4" x14ac:dyDescent="0.3">
      <c r="A2267">
        <v>1528</v>
      </c>
      <c r="B2267" s="6" t="s">
        <v>12</v>
      </c>
      <c r="C2267" s="6" t="s">
        <v>18</v>
      </c>
      <c r="D2267">
        <v>4</v>
      </c>
    </row>
    <row r="2268" spans="1:4" x14ac:dyDescent="0.3">
      <c r="A2268">
        <v>1533</v>
      </c>
      <c r="B2268" s="6" t="s">
        <v>12</v>
      </c>
      <c r="C2268" s="6" t="s">
        <v>18</v>
      </c>
      <c r="D2268">
        <v>4</v>
      </c>
    </row>
    <row r="2269" spans="1:4" x14ac:dyDescent="0.3">
      <c r="A2269">
        <v>1548</v>
      </c>
      <c r="B2269" s="6" t="s">
        <v>12</v>
      </c>
      <c r="C2269" s="6" t="s">
        <v>18</v>
      </c>
      <c r="D2269">
        <v>4</v>
      </c>
    </row>
    <row r="2270" spans="1:4" x14ac:dyDescent="0.3">
      <c r="A2270">
        <v>1555</v>
      </c>
      <c r="B2270" s="6" t="s">
        <v>12</v>
      </c>
      <c r="C2270" s="6" t="s">
        <v>18</v>
      </c>
      <c r="D2270">
        <v>4</v>
      </c>
    </row>
    <row r="2271" spans="1:4" x14ac:dyDescent="0.3">
      <c r="A2271">
        <v>1556</v>
      </c>
      <c r="B2271" s="6" t="s">
        <v>12</v>
      </c>
      <c r="C2271" s="6" t="s">
        <v>18</v>
      </c>
      <c r="D2271">
        <v>4</v>
      </c>
    </row>
    <row r="2272" spans="1:4" x14ac:dyDescent="0.3">
      <c r="A2272">
        <v>1557</v>
      </c>
      <c r="B2272" s="6" t="s">
        <v>12</v>
      </c>
      <c r="C2272" s="6" t="s">
        <v>18</v>
      </c>
      <c r="D2272">
        <v>4</v>
      </c>
    </row>
    <row r="2273" spans="1:4" x14ac:dyDescent="0.3">
      <c r="A2273">
        <v>1564</v>
      </c>
      <c r="B2273" s="6" t="s">
        <v>12</v>
      </c>
      <c r="C2273" s="6" t="s">
        <v>18</v>
      </c>
      <c r="D2273">
        <v>4</v>
      </c>
    </row>
    <row r="2274" spans="1:4" x14ac:dyDescent="0.3">
      <c r="A2274">
        <v>1578</v>
      </c>
      <c r="B2274" s="6" t="s">
        <v>12</v>
      </c>
      <c r="C2274" s="6" t="s">
        <v>18</v>
      </c>
      <c r="D2274">
        <v>4</v>
      </c>
    </row>
    <row r="2275" spans="1:4" x14ac:dyDescent="0.3">
      <c r="A2275">
        <v>1583</v>
      </c>
      <c r="B2275" s="6" t="s">
        <v>12</v>
      </c>
      <c r="C2275" s="6" t="s">
        <v>18</v>
      </c>
      <c r="D2275">
        <v>4</v>
      </c>
    </row>
    <row r="2276" spans="1:4" x14ac:dyDescent="0.3">
      <c r="A2276">
        <v>1586</v>
      </c>
      <c r="B2276" s="6" t="s">
        <v>12</v>
      </c>
      <c r="C2276" s="6" t="s">
        <v>18</v>
      </c>
      <c r="D2276">
        <v>4</v>
      </c>
    </row>
    <row r="2277" spans="1:4" x14ac:dyDescent="0.3">
      <c r="A2277">
        <v>1596</v>
      </c>
      <c r="B2277" s="6" t="s">
        <v>12</v>
      </c>
      <c r="C2277" s="6" t="s">
        <v>18</v>
      </c>
      <c r="D2277">
        <v>4</v>
      </c>
    </row>
    <row r="2278" spans="1:4" x14ac:dyDescent="0.3">
      <c r="A2278">
        <v>1599</v>
      </c>
      <c r="B2278" s="6" t="s">
        <v>12</v>
      </c>
      <c r="C2278" s="6" t="s">
        <v>18</v>
      </c>
      <c r="D2278">
        <v>4</v>
      </c>
    </row>
    <row r="2279" spans="1:4" x14ac:dyDescent="0.3">
      <c r="A2279">
        <v>1604</v>
      </c>
      <c r="B2279" s="6" t="s">
        <v>12</v>
      </c>
      <c r="C2279" s="6" t="s">
        <v>18</v>
      </c>
      <c r="D2279">
        <v>4</v>
      </c>
    </row>
    <row r="2280" spans="1:4" x14ac:dyDescent="0.3">
      <c r="A2280">
        <v>1614</v>
      </c>
      <c r="B2280" s="6" t="s">
        <v>12</v>
      </c>
      <c r="C2280" s="6" t="s">
        <v>18</v>
      </c>
      <c r="D2280">
        <v>4</v>
      </c>
    </row>
    <row r="2281" spans="1:4" x14ac:dyDescent="0.3">
      <c r="A2281">
        <v>1623</v>
      </c>
      <c r="B2281" s="6" t="s">
        <v>12</v>
      </c>
      <c r="C2281" s="6" t="s">
        <v>18</v>
      </c>
      <c r="D2281">
        <v>4</v>
      </c>
    </row>
    <row r="2282" spans="1:4" x14ac:dyDescent="0.3">
      <c r="A2282">
        <v>1625</v>
      </c>
      <c r="B2282" s="6" t="s">
        <v>12</v>
      </c>
      <c r="C2282" s="6" t="s">
        <v>18</v>
      </c>
      <c r="D2282">
        <v>4</v>
      </c>
    </row>
    <row r="2283" spans="1:4" x14ac:dyDescent="0.3">
      <c r="A2283">
        <v>1626</v>
      </c>
      <c r="B2283" s="6" t="s">
        <v>12</v>
      </c>
      <c r="C2283" s="6" t="s">
        <v>18</v>
      </c>
      <c r="D2283">
        <v>4</v>
      </c>
    </row>
    <row r="2284" spans="1:4" x14ac:dyDescent="0.3">
      <c r="A2284">
        <v>1627</v>
      </c>
      <c r="B2284" s="6" t="s">
        <v>12</v>
      </c>
      <c r="C2284" s="6" t="s">
        <v>18</v>
      </c>
      <c r="D2284">
        <v>4</v>
      </c>
    </row>
    <row r="2285" spans="1:4" x14ac:dyDescent="0.3">
      <c r="A2285">
        <v>1628</v>
      </c>
      <c r="B2285" s="6" t="s">
        <v>12</v>
      </c>
      <c r="C2285" s="6" t="s">
        <v>18</v>
      </c>
      <c r="D2285">
        <v>4</v>
      </c>
    </row>
    <row r="2286" spans="1:4" x14ac:dyDescent="0.3">
      <c r="A2286">
        <v>1630</v>
      </c>
      <c r="B2286" s="6" t="s">
        <v>12</v>
      </c>
      <c r="C2286" s="6" t="s">
        <v>18</v>
      </c>
      <c r="D2286">
        <v>4</v>
      </c>
    </row>
    <row r="2287" spans="1:4" x14ac:dyDescent="0.3">
      <c r="A2287">
        <v>1633</v>
      </c>
      <c r="B2287" s="6" t="s">
        <v>12</v>
      </c>
      <c r="C2287" s="6" t="s">
        <v>18</v>
      </c>
      <c r="D2287">
        <v>4</v>
      </c>
    </row>
    <row r="2288" spans="1:4" x14ac:dyDescent="0.3">
      <c r="A2288">
        <v>1634</v>
      </c>
      <c r="B2288" s="6" t="s">
        <v>12</v>
      </c>
      <c r="C2288" s="6" t="s">
        <v>18</v>
      </c>
      <c r="D2288">
        <v>4</v>
      </c>
    </row>
    <row r="2289" spans="1:4" x14ac:dyDescent="0.3">
      <c r="A2289">
        <v>1636</v>
      </c>
      <c r="B2289" s="6" t="s">
        <v>12</v>
      </c>
      <c r="C2289" s="6" t="s">
        <v>18</v>
      </c>
      <c r="D2289">
        <v>4</v>
      </c>
    </row>
    <row r="2290" spans="1:4" x14ac:dyDescent="0.3">
      <c r="A2290">
        <v>1638</v>
      </c>
      <c r="B2290" s="6" t="s">
        <v>12</v>
      </c>
      <c r="C2290" s="6" t="s">
        <v>18</v>
      </c>
      <c r="D2290">
        <v>4</v>
      </c>
    </row>
    <row r="2291" spans="1:4" x14ac:dyDescent="0.3">
      <c r="A2291">
        <v>1642</v>
      </c>
      <c r="B2291" s="6" t="s">
        <v>12</v>
      </c>
      <c r="C2291" s="6" t="s">
        <v>18</v>
      </c>
      <c r="D2291">
        <v>4</v>
      </c>
    </row>
    <row r="2292" spans="1:4" x14ac:dyDescent="0.3">
      <c r="A2292">
        <v>1643</v>
      </c>
      <c r="B2292" s="6" t="s">
        <v>12</v>
      </c>
      <c r="C2292" s="6" t="s">
        <v>18</v>
      </c>
      <c r="D2292">
        <v>4</v>
      </c>
    </row>
    <row r="2293" spans="1:4" x14ac:dyDescent="0.3">
      <c r="A2293">
        <v>1660</v>
      </c>
      <c r="B2293" s="6" t="s">
        <v>12</v>
      </c>
      <c r="C2293" s="6" t="s">
        <v>18</v>
      </c>
      <c r="D2293">
        <v>4</v>
      </c>
    </row>
    <row r="2294" spans="1:4" x14ac:dyDescent="0.3">
      <c r="A2294">
        <v>1664</v>
      </c>
      <c r="B2294" s="6" t="s">
        <v>12</v>
      </c>
      <c r="C2294" s="6" t="s">
        <v>18</v>
      </c>
      <c r="D2294">
        <v>4</v>
      </c>
    </row>
    <row r="2295" spans="1:4" x14ac:dyDescent="0.3">
      <c r="A2295">
        <v>1665</v>
      </c>
      <c r="B2295" s="6" t="s">
        <v>12</v>
      </c>
      <c r="C2295" s="6" t="s">
        <v>18</v>
      </c>
      <c r="D2295">
        <v>4</v>
      </c>
    </row>
    <row r="2296" spans="1:4" x14ac:dyDescent="0.3">
      <c r="A2296">
        <v>1666</v>
      </c>
      <c r="B2296" s="6" t="s">
        <v>12</v>
      </c>
      <c r="C2296" s="6" t="s">
        <v>18</v>
      </c>
      <c r="D2296">
        <v>4</v>
      </c>
    </row>
    <row r="2297" spans="1:4" x14ac:dyDescent="0.3">
      <c r="A2297">
        <v>1671</v>
      </c>
      <c r="B2297" s="6" t="s">
        <v>12</v>
      </c>
      <c r="C2297" s="6" t="s">
        <v>18</v>
      </c>
      <c r="D2297">
        <v>4</v>
      </c>
    </row>
    <row r="2298" spans="1:4" x14ac:dyDescent="0.3">
      <c r="A2298">
        <v>1677</v>
      </c>
      <c r="B2298" s="6" t="s">
        <v>12</v>
      </c>
      <c r="C2298" s="6" t="s">
        <v>18</v>
      </c>
      <c r="D2298">
        <v>4</v>
      </c>
    </row>
    <row r="2299" spans="1:4" x14ac:dyDescent="0.3">
      <c r="A2299">
        <v>1679</v>
      </c>
      <c r="B2299" s="6" t="s">
        <v>12</v>
      </c>
      <c r="C2299" s="6" t="s">
        <v>18</v>
      </c>
      <c r="D2299">
        <v>4</v>
      </c>
    </row>
    <row r="2300" spans="1:4" x14ac:dyDescent="0.3">
      <c r="A2300">
        <v>1680</v>
      </c>
      <c r="B2300" s="6" t="s">
        <v>12</v>
      </c>
      <c r="C2300" s="6" t="s">
        <v>18</v>
      </c>
      <c r="D2300">
        <v>4</v>
      </c>
    </row>
    <row r="2301" spans="1:4" x14ac:dyDescent="0.3">
      <c r="A2301">
        <v>1688</v>
      </c>
      <c r="B2301" s="6" t="s">
        <v>12</v>
      </c>
      <c r="C2301" s="6" t="s">
        <v>18</v>
      </c>
      <c r="D2301">
        <v>4</v>
      </c>
    </row>
    <row r="2302" spans="1:4" x14ac:dyDescent="0.3">
      <c r="A2302">
        <v>1691</v>
      </c>
      <c r="B2302" s="6" t="s">
        <v>12</v>
      </c>
      <c r="C2302" s="6" t="s">
        <v>18</v>
      </c>
      <c r="D2302">
        <v>4</v>
      </c>
    </row>
    <row r="2303" spans="1:4" x14ac:dyDescent="0.3">
      <c r="A2303">
        <v>1698</v>
      </c>
      <c r="B2303" s="6" t="s">
        <v>12</v>
      </c>
      <c r="C2303" s="6" t="s">
        <v>18</v>
      </c>
      <c r="D2303">
        <v>4</v>
      </c>
    </row>
    <row r="2304" spans="1:4" x14ac:dyDescent="0.3">
      <c r="A2304">
        <v>1717</v>
      </c>
      <c r="B2304" s="6" t="s">
        <v>12</v>
      </c>
      <c r="C2304" s="6" t="s">
        <v>18</v>
      </c>
      <c r="D2304">
        <v>4</v>
      </c>
    </row>
    <row r="2305" spans="1:4" x14ac:dyDescent="0.3">
      <c r="A2305">
        <v>1718</v>
      </c>
      <c r="B2305" s="6" t="s">
        <v>12</v>
      </c>
      <c r="C2305" s="6" t="s">
        <v>18</v>
      </c>
      <c r="D2305">
        <v>4</v>
      </c>
    </row>
    <row r="2306" spans="1:4" x14ac:dyDescent="0.3">
      <c r="A2306">
        <v>1720</v>
      </c>
      <c r="B2306" s="6" t="s">
        <v>12</v>
      </c>
      <c r="C2306" s="6" t="s">
        <v>18</v>
      </c>
      <c r="D2306">
        <v>4</v>
      </c>
    </row>
    <row r="2307" spans="1:4" x14ac:dyDescent="0.3">
      <c r="A2307">
        <v>1721</v>
      </c>
      <c r="B2307" s="6" t="s">
        <v>12</v>
      </c>
      <c r="C2307" s="6" t="s">
        <v>18</v>
      </c>
      <c r="D2307">
        <v>4</v>
      </c>
    </row>
    <row r="2308" spans="1:4" x14ac:dyDescent="0.3">
      <c r="A2308">
        <v>1724</v>
      </c>
      <c r="B2308" s="6" t="s">
        <v>12</v>
      </c>
      <c r="C2308" s="6" t="s">
        <v>18</v>
      </c>
      <c r="D2308">
        <v>4</v>
      </c>
    </row>
    <row r="2309" spans="1:4" x14ac:dyDescent="0.3">
      <c r="A2309">
        <v>1731</v>
      </c>
      <c r="B2309" s="6" t="s">
        <v>12</v>
      </c>
      <c r="C2309" s="6" t="s">
        <v>18</v>
      </c>
      <c r="D2309">
        <v>4</v>
      </c>
    </row>
    <row r="2310" spans="1:4" x14ac:dyDescent="0.3">
      <c r="A2310">
        <v>1737</v>
      </c>
      <c r="B2310" s="6" t="s">
        <v>12</v>
      </c>
      <c r="C2310" s="6" t="s">
        <v>18</v>
      </c>
      <c r="D2310">
        <v>4</v>
      </c>
    </row>
    <row r="2311" spans="1:4" x14ac:dyDescent="0.3">
      <c r="A2311">
        <v>1738</v>
      </c>
      <c r="B2311" s="6" t="s">
        <v>12</v>
      </c>
      <c r="C2311" s="6" t="s">
        <v>18</v>
      </c>
      <c r="D2311">
        <v>4</v>
      </c>
    </row>
    <row r="2312" spans="1:4" x14ac:dyDescent="0.3">
      <c r="A2312">
        <v>1741</v>
      </c>
      <c r="B2312" s="6" t="s">
        <v>12</v>
      </c>
      <c r="C2312" s="6" t="s">
        <v>18</v>
      </c>
      <c r="D2312">
        <v>4</v>
      </c>
    </row>
    <row r="2313" spans="1:4" x14ac:dyDescent="0.3">
      <c r="A2313">
        <v>1745</v>
      </c>
      <c r="B2313" s="6" t="s">
        <v>12</v>
      </c>
      <c r="C2313" s="6" t="s">
        <v>18</v>
      </c>
      <c r="D2313">
        <v>4</v>
      </c>
    </row>
    <row r="2314" spans="1:4" x14ac:dyDescent="0.3">
      <c r="A2314">
        <v>1747</v>
      </c>
      <c r="B2314" s="6" t="s">
        <v>12</v>
      </c>
      <c r="C2314" s="6" t="s">
        <v>18</v>
      </c>
      <c r="D2314">
        <v>4</v>
      </c>
    </row>
    <row r="2315" spans="1:4" x14ac:dyDescent="0.3">
      <c r="A2315">
        <v>1753</v>
      </c>
      <c r="B2315" s="6" t="s">
        <v>12</v>
      </c>
      <c r="C2315" s="6" t="s">
        <v>18</v>
      </c>
      <c r="D2315">
        <v>4</v>
      </c>
    </row>
    <row r="2316" spans="1:4" x14ac:dyDescent="0.3">
      <c r="A2316">
        <v>1757</v>
      </c>
      <c r="B2316" s="6" t="s">
        <v>12</v>
      </c>
      <c r="C2316" s="6" t="s">
        <v>18</v>
      </c>
      <c r="D2316">
        <v>4</v>
      </c>
    </row>
    <row r="2317" spans="1:4" x14ac:dyDescent="0.3">
      <c r="A2317">
        <v>1762</v>
      </c>
      <c r="B2317" s="6" t="s">
        <v>12</v>
      </c>
      <c r="C2317" s="6" t="s">
        <v>18</v>
      </c>
      <c r="D2317">
        <v>4</v>
      </c>
    </row>
    <row r="2318" spans="1:4" x14ac:dyDescent="0.3">
      <c r="A2318">
        <v>1770</v>
      </c>
      <c r="B2318" s="6" t="s">
        <v>12</v>
      </c>
      <c r="C2318" s="6" t="s">
        <v>18</v>
      </c>
      <c r="D2318">
        <v>4</v>
      </c>
    </row>
    <row r="2319" spans="1:4" x14ac:dyDescent="0.3">
      <c r="A2319">
        <v>1775</v>
      </c>
      <c r="B2319" s="6" t="s">
        <v>12</v>
      </c>
      <c r="C2319" s="6" t="s">
        <v>18</v>
      </c>
      <c r="D2319">
        <v>4</v>
      </c>
    </row>
    <row r="2320" spans="1:4" x14ac:dyDescent="0.3">
      <c r="A2320">
        <v>1778</v>
      </c>
      <c r="B2320" s="6" t="s">
        <v>12</v>
      </c>
      <c r="C2320" s="6" t="s">
        <v>18</v>
      </c>
      <c r="D2320">
        <v>4</v>
      </c>
    </row>
    <row r="2321" spans="1:4" x14ac:dyDescent="0.3">
      <c r="A2321">
        <v>1779</v>
      </c>
      <c r="B2321" s="6" t="s">
        <v>12</v>
      </c>
      <c r="C2321" s="6" t="s">
        <v>18</v>
      </c>
      <c r="D2321">
        <v>4</v>
      </c>
    </row>
    <row r="2322" spans="1:4" x14ac:dyDescent="0.3">
      <c r="A2322">
        <v>1784</v>
      </c>
      <c r="B2322" s="6" t="s">
        <v>12</v>
      </c>
      <c r="C2322" s="6" t="s">
        <v>18</v>
      </c>
      <c r="D2322">
        <v>4</v>
      </c>
    </row>
    <row r="2323" spans="1:4" x14ac:dyDescent="0.3">
      <c r="A2323">
        <v>1786</v>
      </c>
      <c r="B2323" s="6" t="s">
        <v>12</v>
      </c>
      <c r="C2323" s="6" t="s">
        <v>18</v>
      </c>
      <c r="D2323">
        <v>4</v>
      </c>
    </row>
    <row r="2324" spans="1:4" x14ac:dyDescent="0.3">
      <c r="A2324">
        <v>1790</v>
      </c>
      <c r="B2324" s="6" t="s">
        <v>12</v>
      </c>
      <c r="C2324" s="6" t="s">
        <v>18</v>
      </c>
      <c r="D2324">
        <v>4</v>
      </c>
    </row>
    <row r="2325" spans="1:4" x14ac:dyDescent="0.3">
      <c r="A2325">
        <v>1795</v>
      </c>
      <c r="B2325" s="6" t="s">
        <v>12</v>
      </c>
      <c r="C2325" s="6" t="s">
        <v>18</v>
      </c>
      <c r="D2325">
        <v>4</v>
      </c>
    </row>
    <row r="2326" spans="1:4" x14ac:dyDescent="0.3">
      <c r="A2326">
        <v>1802</v>
      </c>
      <c r="B2326" s="6" t="s">
        <v>12</v>
      </c>
      <c r="C2326" s="6" t="s">
        <v>18</v>
      </c>
      <c r="D2326">
        <v>4</v>
      </c>
    </row>
    <row r="2327" spans="1:4" x14ac:dyDescent="0.3">
      <c r="A2327">
        <v>1806</v>
      </c>
      <c r="B2327" s="6" t="s">
        <v>12</v>
      </c>
      <c r="C2327" s="6" t="s">
        <v>18</v>
      </c>
      <c r="D2327">
        <v>4</v>
      </c>
    </row>
    <row r="2328" spans="1:4" x14ac:dyDescent="0.3">
      <c r="A2328">
        <v>1808</v>
      </c>
      <c r="B2328" s="6" t="s">
        <v>12</v>
      </c>
      <c r="C2328" s="6" t="s">
        <v>18</v>
      </c>
      <c r="D2328">
        <v>4</v>
      </c>
    </row>
    <row r="2329" spans="1:4" x14ac:dyDescent="0.3">
      <c r="A2329">
        <v>1810</v>
      </c>
      <c r="B2329" s="6" t="s">
        <v>12</v>
      </c>
      <c r="C2329" s="6" t="s">
        <v>18</v>
      </c>
      <c r="D2329">
        <v>4</v>
      </c>
    </row>
    <row r="2330" spans="1:4" x14ac:dyDescent="0.3">
      <c r="A2330">
        <v>1811</v>
      </c>
      <c r="B2330" s="6" t="s">
        <v>12</v>
      </c>
      <c r="C2330" s="6" t="s">
        <v>18</v>
      </c>
      <c r="D2330">
        <v>4</v>
      </c>
    </row>
    <row r="2331" spans="1:4" x14ac:dyDescent="0.3">
      <c r="A2331">
        <v>1815</v>
      </c>
      <c r="B2331" s="6" t="s">
        <v>12</v>
      </c>
      <c r="C2331" s="6" t="s">
        <v>18</v>
      </c>
      <c r="D2331">
        <v>4</v>
      </c>
    </row>
    <row r="2332" spans="1:4" x14ac:dyDescent="0.3">
      <c r="A2332">
        <v>1819</v>
      </c>
      <c r="B2332" s="6" t="s">
        <v>12</v>
      </c>
      <c r="C2332" s="6" t="s">
        <v>18</v>
      </c>
      <c r="D2332">
        <v>4</v>
      </c>
    </row>
    <row r="2333" spans="1:4" x14ac:dyDescent="0.3">
      <c r="A2333">
        <v>1823</v>
      </c>
      <c r="B2333" s="6" t="s">
        <v>12</v>
      </c>
      <c r="C2333" s="6" t="s">
        <v>18</v>
      </c>
      <c r="D2333">
        <v>4</v>
      </c>
    </row>
    <row r="2334" spans="1:4" x14ac:dyDescent="0.3">
      <c r="A2334">
        <v>1824</v>
      </c>
      <c r="B2334" s="6" t="s">
        <v>12</v>
      </c>
      <c r="C2334" s="6" t="s">
        <v>18</v>
      </c>
      <c r="D2334">
        <v>4</v>
      </c>
    </row>
    <row r="2335" spans="1:4" x14ac:dyDescent="0.3">
      <c r="A2335">
        <v>1827</v>
      </c>
      <c r="B2335" s="6" t="s">
        <v>12</v>
      </c>
      <c r="C2335" s="6" t="s">
        <v>18</v>
      </c>
      <c r="D2335">
        <v>4</v>
      </c>
    </row>
    <row r="2336" spans="1:4" x14ac:dyDescent="0.3">
      <c r="A2336">
        <v>1833</v>
      </c>
      <c r="B2336" s="6" t="s">
        <v>12</v>
      </c>
      <c r="C2336" s="6" t="s">
        <v>18</v>
      </c>
      <c r="D2336">
        <v>4</v>
      </c>
    </row>
    <row r="2337" spans="1:4" x14ac:dyDescent="0.3">
      <c r="A2337">
        <v>1835</v>
      </c>
      <c r="B2337" s="6" t="s">
        <v>12</v>
      </c>
      <c r="C2337" s="6" t="s">
        <v>18</v>
      </c>
      <c r="D2337">
        <v>4</v>
      </c>
    </row>
    <row r="2338" spans="1:4" x14ac:dyDescent="0.3">
      <c r="A2338">
        <v>1846</v>
      </c>
      <c r="B2338" s="6" t="s">
        <v>12</v>
      </c>
      <c r="C2338" s="6" t="s">
        <v>18</v>
      </c>
      <c r="D2338">
        <v>4</v>
      </c>
    </row>
    <row r="2339" spans="1:4" x14ac:dyDescent="0.3">
      <c r="A2339">
        <v>1848</v>
      </c>
      <c r="B2339" s="6" t="s">
        <v>12</v>
      </c>
      <c r="C2339" s="6" t="s">
        <v>18</v>
      </c>
      <c r="D2339">
        <v>4</v>
      </c>
    </row>
    <row r="2340" spans="1:4" x14ac:dyDescent="0.3">
      <c r="A2340">
        <v>1852</v>
      </c>
      <c r="B2340" s="6" t="s">
        <v>12</v>
      </c>
      <c r="C2340" s="6" t="s">
        <v>18</v>
      </c>
      <c r="D2340">
        <v>4</v>
      </c>
    </row>
    <row r="2341" spans="1:4" x14ac:dyDescent="0.3">
      <c r="A2341">
        <v>1854</v>
      </c>
      <c r="B2341" s="6" t="s">
        <v>12</v>
      </c>
      <c r="C2341" s="6" t="s">
        <v>18</v>
      </c>
      <c r="D2341">
        <v>4</v>
      </c>
    </row>
    <row r="2342" spans="1:4" x14ac:dyDescent="0.3">
      <c r="A2342">
        <v>1856</v>
      </c>
      <c r="B2342" s="6" t="s">
        <v>12</v>
      </c>
      <c r="C2342" s="6" t="s">
        <v>18</v>
      </c>
      <c r="D2342">
        <v>4</v>
      </c>
    </row>
    <row r="2343" spans="1:4" x14ac:dyDescent="0.3">
      <c r="A2343">
        <v>1865</v>
      </c>
      <c r="B2343" s="6" t="s">
        <v>12</v>
      </c>
      <c r="C2343" s="6" t="s">
        <v>18</v>
      </c>
      <c r="D2343">
        <v>4</v>
      </c>
    </row>
    <row r="2344" spans="1:4" x14ac:dyDescent="0.3">
      <c r="A2344">
        <v>1876</v>
      </c>
      <c r="B2344" s="6" t="s">
        <v>12</v>
      </c>
      <c r="C2344" s="6" t="s">
        <v>18</v>
      </c>
      <c r="D2344">
        <v>4</v>
      </c>
    </row>
    <row r="2345" spans="1:4" x14ac:dyDescent="0.3">
      <c r="A2345">
        <v>1883</v>
      </c>
      <c r="B2345" s="6" t="s">
        <v>12</v>
      </c>
      <c r="C2345" s="6" t="s">
        <v>18</v>
      </c>
      <c r="D2345">
        <v>4</v>
      </c>
    </row>
    <row r="2346" spans="1:4" x14ac:dyDescent="0.3">
      <c r="A2346">
        <v>1885</v>
      </c>
      <c r="B2346" s="6" t="s">
        <v>12</v>
      </c>
      <c r="C2346" s="6" t="s">
        <v>18</v>
      </c>
      <c r="D2346">
        <v>4</v>
      </c>
    </row>
    <row r="2347" spans="1:4" x14ac:dyDescent="0.3">
      <c r="A2347">
        <v>1887</v>
      </c>
      <c r="B2347" s="6" t="s">
        <v>12</v>
      </c>
      <c r="C2347" s="6" t="s">
        <v>18</v>
      </c>
      <c r="D2347">
        <v>4</v>
      </c>
    </row>
    <row r="2348" spans="1:4" x14ac:dyDescent="0.3">
      <c r="A2348">
        <v>1890</v>
      </c>
      <c r="B2348" s="6" t="s">
        <v>12</v>
      </c>
      <c r="C2348" s="6" t="s">
        <v>18</v>
      </c>
      <c r="D2348">
        <v>4</v>
      </c>
    </row>
    <row r="2349" spans="1:4" x14ac:dyDescent="0.3">
      <c r="A2349">
        <v>1910</v>
      </c>
      <c r="B2349" s="6" t="s">
        <v>12</v>
      </c>
      <c r="C2349" s="6" t="s">
        <v>18</v>
      </c>
      <c r="D2349">
        <v>4</v>
      </c>
    </row>
    <row r="2350" spans="1:4" x14ac:dyDescent="0.3">
      <c r="A2350">
        <v>1914</v>
      </c>
      <c r="B2350" s="6" t="s">
        <v>12</v>
      </c>
      <c r="C2350" s="6" t="s">
        <v>18</v>
      </c>
      <c r="D2350">
        <v>4</v>
      </c>
    </row>
    <row r="2351" spans="1:4" x14ac:dyDescent="0.3">
      <c r="A2351">
        <v>1916</v>
      </c>
      <c r="B2351" s="6" t="s">
        <v>12</v>
      </c>
      <c r="C2351" s="6" t="s">
        <v>18</v>
      </c>
      <c r="D2351">
        <v>4</v>
      </c>
    </row>
    <row r="2352" spans="1:4" x14ac:dyDescent="0.3">
      <c r="A2352">
        <v>1919</v>
      </c>
      <c r="B2352" s="6" t="s">
        <v>12</v>
      </c>
      <c r="C2352" s="6" t="s">
        <v>18</v>
      </c>
      <c r="D2352">
        <v>4</v>
      </c>
    </row>
    <row r="2353" spans="1:4" x14ac:dyDescent="0.3">
      <c r="A2353">
        <v>1921</v>
      </c>
      <c r="B2353" s="6" t="s">
        <v>12</v>
      </c>
      <c r="C2353" s="6" t="s">
        <v>18</v>
      </c>
      <c r="D2353">
        <v>4</v>
      </c>
    </row>
    <row r="2354" spans="1:4" x14ac:dyDescent="0.3">
      <c r="A2354">
        <v>1923</v>
      </c>
      <c r="B2354" s="6" t="s">
        <v>12</v>
      </c>
      <c r="C2354" s="6" t="s">
        <v>18</v>
      </c>
      <c r="D2354">
        <v>4</v>
      </c>
    </row>
    <row r="2355" spans="1:4" x14ac:dyDescent="0.3">
      <c r="A2355">
        <v>1925</v>
      </c>
      <c r="B2355" s="6" t="s">
        <v>12</v>
      </c>
      <c r="C2355" s="6" t="s">
        <v>18</v>
      </c>
      <c r="D2355">
        <v>4</v>
      </c>
    </row>
    <row r="2356" spans="1:4" x14ac:dyDescent="0.3">
      <c r="A2356">
        <v>1931</v>
      </c>
      <c r="B2356" s="6" t="s">
        <v>12</v>
      </c>
      <c r="C2356" s="6" t="s">
        <v>18</v>
      </c>
      <c r="D2356">
        <v>4</v>
      </c>
    </row>
    <row r="2357" spans="1:4" x14ac:dyDescent="0.3">
      <c r="A2357">
        <v>1945</v>
      </c>
      <c r="B2357" s="6" t="s">
        <v>12</v>
      </c>
      <c r="C2357" s="6" t="s">
        <v>18</v>
      </c>
      <c r="D2357">
        <v>4</v>
      </c>
    </row>
    <row r="2358" spans="1:4" x14ac:dyDescent="0.3">
      <c r="A2358">
        <v>1</v>
      </c>
      <c r="B2358" s="6" t="s">
        <v>13</v>
      </c>
      <c r="C2358" s="6" t="s">
        <v>18</v>
      </c>
      <c r="D2358">
        <v>4</v>
      </c>
    </row>
    <row r="2359" spans="1:4" x14ac:dyDescent="0.3">
      <c r="A2359">
        <v>2</v>
      </c>
      <c r="B2359" s="6" t="s">
        <v>13</v>
      </c>
      <c r="C2359" s="6" t="s">
        <v>18</v>
      </c>
      <c r="D2359">
        <v>4</v>
      </c>
    </row>
    <row r="2360" spans="1:4" x14ac:dyDescent="0.3">
      <c r="A2360">
        <v>11</v>
      </c>
      <c r="B2360" s="6" t="s">
        <v>13</v>
      </c>
      <c r="C2360" s="6" t="s">
        <v>18</v>
      </c>
      <c r="D2360">
        <v>4</v>
      </c>
    </row>
    <row r="2361" spans="1:4" x14ac:dyDescent="0.3">
      <c r="A2361">
        <v>13</v>
      </c>
      <c r="B2361" s="6" t="s">
        <v>13</v>
      </c>
      <c r="C2361" s="6" t="s">
        <v>18</v>
      </c>
      <c r="D2361">
        <v>4</v>
      </c>
    </row>
    <row r="2362" spans="1:4" x14ac:dyDescent="0.3">
      <c r="A2362">
        <v>20</v>
      </c>
      <c r="B2362" s="6" t="s">
        <v>13</v>
      </c>
      <c r="C2362" s="6" t="s">
        <v>18</v>
      </c>
      <c r="D2362">
        <v>4</v>
      </c>
    </row>
    <row r="2363" spans="1:4" x14ac:dyDescent="0.3">
      <c r="A2363">
        <v>23</v>
      </c>
      <c r="B2363" s="6" t="s">
        <v>13</v>
      </c>
      <c r="C2363" s="6" t="s">
        <v>18</v>
      </c>
      <c r="D2363">
        <v>4</v>
      </c>
    </row>
    <row r="2364" spans="1:4" x14ac:dyDescent="0.3">
      <c r="A2364">
        <v>28</v>
      </c>
      <c r="B2364" s="6" t="s">
        <v>13</v>
      </c>
      <c r="C2364" s="6" t="s">
        <v>18</v>
      </c>
      <c r="D2364">
        <v>4</v>
      </c>
    </row>
    <row r="2365" spans="1:4" x14ac:dyDescent="0.3">
      <c r="A2365">
        <v>34</v>
      </c>
      <c r="B2365" s="6" t="s">
        <v>13</v>
      </c>
      <c r="C2365" s="6" t="s">
        <v>18</v>
      </c>
      <c r="D2365">
        <v>4</v>
      </c>
    </row>
    <row r="2366" spans="1:4" x14ac:dyDescent="0.3">
      <c r="A2366">
        <v>36</v>
      </c>
      <c r="B2366" s="6" t="s">
        <v>13</v>
      </c>
      <c r="C2366" s="6" t="s">
        <v>18</v>
      </c>
      <c r="D2366">
        <v>4</v>
      </c>
    </row>
    <row r="2367" spans="1:4" x14ac:dyDescent="0.3">
      <c r="A2367">
        <v>37</v>
      </c>
      <c r="B2367" s="6" t="s">
        <v>13</v>
      </c>
      <c r="C2367" s="6" t="s">
        <v>18</v>
      </c>
      <c r="D2367">
        <v>4</v>
      </c>
    </row>
    <row r="2368" spans="1:4" x14ac:dyDescent="0.3">
      <c r="A2368">
        <v>38</v>
      </c>
      <c r="B2368" s="6" t="s">
        <v>13</v>
      </c>
      <c r="C2368" s="6" t="s">
        <v>18</v>
      </c>
      <c r="D2368">
        <v>4</v>
      </c>
    </row>
    <row r="2369" spans="1:4" x14ac:dyDescent="0.3">
      <c r="A2369">
        <v>44</v>
      </c>
      <c r="B2369" s="6" t="s">
        <v>13</v>
      </c>
      <c r="C2369" s="6" t="s">
        <v>18</v>
      </c>
      <c r="D2369">
        <v>4</v>
      </c>
    </row>
    <row r="2370" spans="1:4" x14ac:dyDescent="0.3">
      <c r="A2370">
        <v>46</v>
      </c>
      <c r="B2370" s="6" t="s">
        <v>13</v>
      </c>
      <c r="C2370" s="6" t="s">
        <v>18</v>
      </c>
      <c r="D2370">
        <v>4</v>
      </c>
    </row>
    <row r="2371" spans="1:4" x14ac:dyDescent="0.3">
      <c r="A2371">
        <v>54</v>
      </c>
      <c r="B2371" s="6" t="s">
        <v>13</v>
      </c>
      <c r="C2371" s="6" t="s">
        <v>18</v>
      </c>
      <c r="D2371">
        <v>4</v>
      </c>
    </row>
    <row r="2372" spans="1:4" x14ac:dyDescent="0.3">
      <c r="A2372">
        <v>61</v>
      </c>
      <c r="B2372" s="6" t="s">
        <v>13</v>
      </c>
      <c r="C2372" s="6" t="s">
        <v>18</v>
      </c>
      <c r="D2372">
        <v>4</v>
      </c>
    </row>
    <row r="2373" spans="1:4" x14ac:dyDescent="0.3">
      <c r="A2373">
        <v>67</v>
      </c>
      <c r="B2373" s="6" t="s">
        <v>13</v>
      </c>
      <c r="C2373" s="6" t="s">
        <v>18</v>
      </c>
      <c r="D2373">
        <v>4</v>
      </c>
    </row>
    <row r="2374" spans="1:4" x14ac:dyDescent="0.3">
      <c r="A2374">
        <v>70</v>
      </c>
      <c r="B2374" s="6" t="s">
        <v>13</v>
      </c>
      <c r="C2374" s="6" t="s">
        <v>18</v>
      </c>
      <c r="D2374">
        <v>4</v>
      </c>
    </row>
    <row r="2375" spans="1:4" x14ac:dyDescent="0.3">
      <c r="A2375">
        <v>72</v>
      </c>
      <c r="B2375" s="6" t="s">
        <v>13</v>
      </c>
      <c r="C2375" s="6" t="s">
        <v>18</v>
      </c>
      <c r="D2375">
        <v>4</v>
      </c>
    </row>
    <row r="2376" spans="1:4" x14ac:dyDescent="0.3">
      <c r="A2376">
        <v>77</v>
      </c>
      <c r="B2376" s="6" t="s">
        <v>13</v>
      </c>
      <c r="C2376" s="6" t="s">
        <v>18</v>
      </c>
      <c r="D2376">
        <v>4</v>
      </c>
    </row>
    <row r="2377" spans="1:4" x14ac:dyDescent="0.3">
      <c r="A2377">
        <v>80</v>
      </c>
      <c r="B2377" s="6" t="s">
        <v>13</v>
      </c>
      <c r="C2377" s="6" t="s">
        <v>18</v>
      </c>
      <c r="D2377">
        <v>4</v>
      </c>
    </row>
    <row r="2378" spans="1:4" x14ac:dyDescent="0.3">
      <c r="A2378">
        <v>85</v>
      </c>
      <c r="B2378" s="6" t="s">
        <v>13</v>
      </c>
      <c r="C2378" s="6" t="s">
        <v>18</v>
      </c>
      <c r="D2378">
        <v>4</v>
      </c>
    </row>
    <row r="2379" spans="1:4" x14ac:dyDescent="0.3">
      <c r="A2379">
        <v>103</v>
      </c>
      <c r="B2379" s="6" t="s">
        <v>13</v>
      </c>
      <c r="C2379" s="6" t="s">
        <v>18</v>
      </c>
      <c r="D2379">
        <v>4</v>
      </c>
    </row>
    <row r="2380" spans="1:4" x14ac:dyDescent="0.3">
      <c r="A2380">
        <v>113</v>
      </c>
      <c r="B2380" s="6" t="s">
        <v>13</v>
      </c>
      <c r="C2380" s="6" t="s">
        <v>18</v>
      </c>
      <c r="D2380">
        <v>4</v>
      </c>
    </row>
    <row r="2381" spans="1:4" x14ac:dyDescent="0.3">
      <c r="A2381">
        <v>117</v>
      </c>
      <c r="B2381" s="6" t="s">
        <v>13</v>
      </c>
      <c r="C2381" s="6" t="s">
        <v>18</v>
      </c>
      <c r="D2381">
        <v>4</v>
      </c>
    </row>
    <row r="2382" spans="1:4" x14ac:dyDescent="0.3">
      <c r="A2382">
        <v>121</v>
      </c>
      <c r="B2382" s="6" t="s">
        <v>13</v>
      </c>
      <c r="C2382" s="6" t="s">
        <v>18</v>
      </c>
      <c r="D2382">
        <v>4</v>
      </c>
    </row>
    <row r="2383" spans="1:4" x14ac:dyDescent="0.3">
      <c r="A2383">
        <v>122</v>
      </c>
      <c r="B2383" s="6" t="s">
        <v>13</v>
      </c>
      <c r="C2383" s="6" t="s">
        <v>18</v>
      </c>
      <c r="D2383">
        <v>4</v>
      </c>
    </row>
    <row r="2384" spans="1:4" x14ac:dyDescent="0.3">
      <c r="A2384">
        <v>124</v>
      </c>
      <c r="B2384" s="6" t="s">
        <v>13</v>
      </c>
      <c r="C2384" s="6" t="s">
        <v>18</v>
      </c>
      <c r="D2384">
        <v>4</v>
      </c>
    </row>
    <row r="2385" spans="1:4" x14ac:dyDescent="0.3">
      <c r="A2385">
        <v>131</v>
      </c>
      <c r="B2385" s="6" t="s">
        <v>13</v>
      </c>
      <c r="C2385" s="6" t="s">
        <v>18</v>
      </c>
      <c r="D2385">
        <v>4</v>
      </c>
    </row>
    <row r="2386" spans="1:4" x14ac:dyDescent="0.3">
      <c r="A2386">
        <v>132</v>
      </c>
      <c r="B2386" s="6" t="s">
        <v>13</v>
      </c>
      <c r="C2386" s="6" t="s">
        <v>18</v>
      </c>
      <c r="D2386">
        <v>4</v>
      </c>
    </row>
    <row r="2387" spans="1:4" x14ac:dyDescent="0.3">
      <c r="A2387">
        <v>135</v>
      </c>
      <c r="B2387" s="6" t="s">
        <v>13</v>
      </c>
      <c r="C2387" s="6" t="s">
        <v>18</v>
      </c>
      <c r="D2387">
        <v>4</v>
      </c>
    </row>
    <row r="2388" spans="1:4" x14ac:dyDescent="0.3">
      <c r="A2388">
        <v>137</v>
      </c>
      <c r="B2388" s="6" t="s">
        <v>13</v>
      </c>
      <c r="C2388" s="6" t="s">
        <v>18</v>
      </c>
      <c r="D2388">
        <v>4</v>
      </c>
    </row>
    <row r="2389" spans="1:4" x14ac:dyDescent="0.3">
      <c r="A2389">
        <v>144</v>
      </c>
      <c r="B2389" s="6" t="s">
        <v>13</v>
      </c>
      <c r="C2389" s="6" t="s">
        <v>18</v>
      </c>
      <c r="D2389">
        <v>4</v>
      </c>
    </row>
    <row r="2390" spans="1:4" x14ac:dyDescent="0.3">
      <c r="A2390">
        <v>145</v>
      </c>
      <c r="B2390" s="6" t="s">
        <v>13</v>
      </c>
      <c r="C2390" s="6" t="s">
        <v>18</v>
      </c>
      <c r="D2390">
        <v>4</v>
      </c>
    </row>
    <row r="2391" spans="1:4" x14ac:dyDescent="0.3">
      <c r="A2391">
        <v>148</v>
      </c>
      <c r="B2391" s="6" t="s">
        <v>13</v>
      </c>
      <c r="C2391" s="6" t="s">
        <v>18</v>
      </c>
      <c r="D2391">
        <v>4</v>
      </c>
    </row>
    <row r="2392" spans="1:4" x14ac:dyDescent="0.3">
      <c r="A2392">
        <v>151</v>
      </c>
      <c r="B2392" s="6" t="s">
        <v>13</v>
      </c>
      <c r="C2392" s="6" t="s">
        <v>18</v>
      </c>
      <c r="D2392">
        <v>4</v>
      </c>
    </row>
    <row r="2393" spans="1:4" x14ac:dyDescent="0.3">
      <c r="A2393">
        <v>155</v>
      </c>
      <c r="B2393" s="6" t="s">
        <v>13</v>
      </c>
      <c r="C2393" s="6" t="s">
        <v>18</v>
      </c>
      <c r="D2393">
        <v>4</v>
      </c>
    </row>
    <row r="2394" spans="1:4" x14ac:dyDescent="0.3">
      <c r="A2394">
        <v>157</v>
      </c>
      <c r="B2394" s="6" t="s">
        <v>13</v>
      </c>
      <c r="C2394" s="6" t="s">
        <v>18</v>
      </c>
      <c r="D2394">
        <v>4</v>
      </c>
    </row>
    <row r="2395" spans="1:4" x14ac:dyDescent="0.3">
      <c r="A2395">
        <v>160</v>
      </c>
      <c r="B2395" s="6" t="s">
        <v>13</v>
      </c>
      <c r="C2395" s="6" t="s">
        <v>18</v>
      </c>
      <c r="D2395">
        <v>4</v>
      </c>
    </row>
    <row r="2396" spans="1:4" x14ac:dyDescent="0.3">
      <c r="A2396">
        <v>171</v>
      </c>
      <c r="B2396" s="6" t="s">
        <v>13</v>
      </c>
      <c r="C2396" s="6" t="s">
        <v>18</v>
      </c>
      <c r="D2396">
        <v>4</v>
      </c>
    </row>
    <row r="2397" spans="1:4" x14ac:dyDescent="0.3">
      <c r="A2397">
        <v>180</v>
      </c>
      <c r="B2397" s="6" t="s">
        <v>13</v>
      </c>
      <c r="C2397" s="6" t="s">
        <v>18</v>
      </c>
      <c r="D2397">
        <v>4</v>
      </c>
    </row>
    <row r="2398" spans="1:4" x14ac:dyDescent="0.3">
      <c r="A2398">
        <v>182</v>
      </c>
      <c r="B2398" s="6" t="s">
        <v>13</v>
      </c>
      <c r="C2398" s="6" t="s">
        <v>18</v>
      </c>
      <c r="D2398">
        <v>4</v>
      </c>
    </row>
    <row r="2399" spans="1:4" x14ac:dyDescent="0.3">
      <c r="A2399">
        <v>183</v>
      </c>
      <c r="B2399" s="6" t="s">
        <v>13</v>
      </c>
      <c r="C2399" s="6" t="s">
        <v>18</v>
      </c>
      <c r="D2399">
        <v>4</v>
      </c>
    </row>
    <row r="2400" spans="1:4" x14ac:dyDescent="0.3">
      <c r="A2400">
        <v>187</v>
      </c>
      <c r="B2400" s="6" t="s">
        <v>13</v>
      </c>
      <c r="C2400" s="6" t="s">
        <v>18</v>
      </c>
      <c r="D2400">
        <v>4</v>
      </c>
    </row>
    <row r="2401" spans="1:4" x14ac:dyDescent="0.3">
      <c r="A2401">
        <v>193</v>
      </c>
      <c r="B2401" s="6" t="s">
        <v>13</v>
      </c>
      <c r="C2401" s="6" t="s">
        <v>18</v>
      </c>
      <c r="D2401">
        <v>4</v>
      </c>
    </row>
    <row r="2402" spans="1:4" x14ac:dyDescent="0.3">
      <c r="A2402">
        <v>195</v>
      </c>
      <c r="B2402" s="6" t="s">
        <v>13</v>
      </c>
      <c r="C2402" s="6" t="s">
        <v>18</v>
      </c>
      <c r="D2402">
        <v>4</v>
      </c>
    </row>
    <row r="2403" spans="1:4" x14ac:dyDescent="0.3">
      <c r="A2403">
        <v>199</v>
      </c>
      <c r="B2403" s="6" t="s">
        <v>13</v>
      </c>
      <c r="C2403" s="6" t="s">
        <v>18</v>
      </c>
      <c r="D2403">
        <v>4</v>
      </c>
    </row>
    <row r="2404" spans="1:4" x14ac:dyDescent="0.3">
      <c r="A2404">
        <v>200</v>
      </c>
      <c r="B2404" s="6" t="s">
        <v>13</v>
      </c>
      <c r="C2404" s="6" t="s">
        <v>18</v>
      </c>
      <c r="D2404">
        <v>4</v>
      </c>
    </row>
    <row r="2405" spans="1:4" x14ac:dyDescent="0.3">
      <c r="A2405">
        <v>201</v>
      </c>
      <c r="B2405" s="6" t="s">
        <v>13</v>
      </c>
      <c r="C2405" s="6" t="s">
        <v>18</v>
      </c>
      <c r="D2405">
        <v>4</v>
      </c>
    </row>
    <row r="2406" spans="1:4" x14ac:dyDescent="0.3">
      <c r="A2406">
        <v>205</v>
      </c>
      <c r="B2406" s="6" t="s">
        <v>13</v>
      </c>
      <c r="C2406" s="6" t="s">
        <v>18</v>
      </c>
      <c r="D2406">
        <v>4</v>
      </c>
    </row>
    <row r="2407" spans="1:4" x14ac:dyDescent="0.3">
      <c r="A2407">
        <v>213</v>
      </c>
      <c r="B2407" s="6" t="s">
        <v>13</v>
      </c>
      <c r="C2407" s="6" t="s">
        <v>18</v>
      </c>
      <c r="D2407">
        <v>4</v>
      </c>
    </row>
    <row r="2408" spans="1:4" x14ac:dyDescent="0.3">
      <c r="A2408">
        <v>216</v>
      </c>
      <c r="B2408" s="6" t="s">
        <v>13</v>
      </c>
      <c r="C2408" s="6" t="s">
        <v>18</v>
      </c>
      <c r="D2408">
        <v>4</v>
      </c>
    </row>
    <row r="2409" spans="1:4" x14ac:dyDescent="0.3">
      <c r="A2409">
        <v>225</v>
      </c>
      <c r="B2409" s="6" t="s">
        <v>13</v>
      </c>
      <c r="C2409" s="6" t="s">
        <v>18</v>
      </c>
      <c r="D2409">
        <v>4</v>
      </c>
    </row>
    <row r="2410" spans="1:4" x14ac:dyDescent="0.3">
      <c r="A2410">
        <v>226</v>
      </c>
      <c r="B2410" s="6" t="s">
        <v>13</v>
      </c>
      <c r="C2410" s="6" t="s">
        <v>18</v>
      </c>
      <c r="D2410">
        <v>4</v>
      </c>
    </row>
    <row r="2411" spans="1:4" x14ac:dyDescent="0.3">
      <c r="A2411">
        <v>230</v>
      </c>
      <c r="B2411" s="6" t="s">
        <v>13</v>
      </c>
      <c r="C2411" s="6" t="s">
        <v>18</v>
      </c>
      <c r="D2411">
        <v>4</v>
      </c>
    </row>
    <row r="2412" spans="1:4" x14ac:dyDescent="0.3">
      <c r="A2412">
        <v>231</v>
      </c>
      <c r="B2412" s="6" t="s">
        <v>13</v>
      </c>
      <c r="C2412" s="6" t="s">
        <v>18</v>
      </c>
      <c r="D2412">
        <v>4</v>
      </c>
    </row>
    <row r="2413" spans="1:4" x14ac:dyDescent="0.3">
      <c r="A2413">
        <v>237</v>
      </c>
      <c r="B2413" s="6" t="s">
        <v>13</v>
      </c>
      <c r="C2413" s="6" t="s">
        <v>18</v>
      </c>
      <c r="D2413">
        <v>4</v>
      </c>
    </row>
    <row r="2414" spans="1:4" x14ac:dyDescent="0.3">
      <c r="A2414">
        <v>244</v>
      </c>
      <c r="B2414" s="6" t="s">
        <v>13</v>
      </c>
      <c r="C2414" s="6" t="s">
        <v>18</v>
      </c>
      <c r="D2414">
        <v>4</v>
      </c>
    </row>
    <row r="2415" spans="1:4" x14ac:dyDescent="0.3">
      <c r="A2415">
        <v>249</v>
      </c>
      <c r="B2415" s="6" t="s">
        <v>13</v>
      </c>
      <c r="C2415" s="6" t="s">
        <v>18</v>
      </c>
      <c r="D2415">
        <v>4</v>
      </c>
    </row>
    <row r="2416" spans="1:4" x14ac:dyDescent="0.3">
      <c r="A2416">
        <v>250</v>
      </c>
      <c r="B2416" s="6" t="s">
        <v>13</v>
      </c>
      <c r="C2416" s="6" t="s">
        <v>18</v>
      </c>
      <c r="D2416">
        <v>4</v>
      </c>
    </row>
    <row r="2417" spans="1:4" x14ac:dyDescent="0.3">
      <c r="A2417">
        <v>254</v>
      </c>
      <c r="B2417" s="6" t="s">
        <v>13</v>
      </c>
      <c r="C2417" s="6" t="s">
        <v>18</v>
      </c>
      <c r="D2417">
        <v>4</v>
      </c>
    </row>
    <row r="2418" spans="1:4" x14ac:dyDescent="0.3">
      <c r="A2418">
        <v>259</v>
      </c>
      <c r="B2418" s="6" t="s">
        <v>13</v>
      </c>
      <c r="C2418" s="6" t="s">
        <v>18</v>
      </c>
      <c r="D2418">
        <v>4</v>
      </c>
    </row>
    <row r="2419" spans="1:4" x14ac:dyDescent="0.3">
      <c r="A2419">
        <v>261</v>
      </c>
      <c r="B2419" s="6" t="s">
        <v>13</v>
      </c>
      <c r="C2419" s="6" t="s">
        <v>18</v>
      </c>
      <c r="D2419">
        <v>4</v>
      </c>
    </row>
    <row r="2420" spans="1:4" x14ac:dyDescent="0.3">
      <c r="A2420">
        <v>262</v>
      </c>
      <c r="B2420" s="6" t="s">
        <v>13</v>
      </c>
      <c r="C2420" s="6" t="s">
        <v>18</v>
      </c>
      <c r="D2420">
        <v>4</v>
      </c>
    </row>
    <row r="2421" spans="1:4" x14ac:dyDescent="0.3">
      <c r="A2421">
        <v>265</v>
      </c>
      <c r="B2421" s="6" t="s">
        <v>13</v>
      </c>
      <c r="C2421" s="6" t="s">
        <v>18</v>
      </c>
      <c r="D2421">
        <v>4</v>
      </c>
    </row>
    <row r="2422" spans="1:4" x14ac:dyDescent="0.3">
      <c r="A2422">
        <v>272</v>
      </c>
      <c r="B2422" s="6" t="s">
        <v>13</v>
      </c>
      <c r="C2422" s="6" t="s">
        <v>18</v>
      </c>
      <c r="D2422">
        <v>4</v>
      </c>
    </row>
    <row r="2423" spans="1:4" x14ac:dyDescent="0.3">
      <c r="A2423">
        <v>275</v>
      </c>
      <c r="B2423" s="6" t="s">
        <v>13</v>
      </c>
      <c r="C2423" s="6" t="s">
        <v>18</v>
      </c>
      <c r="D2423">
        <v>4</v>
      </c>
    </row>
    <row r="2424" spans="1:4" x14ac:dyDescent="0.3">
      <c r="A2424">
        <v>279</v>
      </c>
      <c r="B2424" s="6" t="s">
        <v>13</v>
      </c>
      <c r="C2424" s="6" t="s">
        <v>18</v>
      </c>
      <c r="D2424">
        <v>4</v>
      </c>
    </row>
    <row r="2425" spans="1:4" x14ac:dyDescent="0.3">
      <c r="A2425">
        <v>281</v>
      </c>
      <c r="B2425" s="6" t="s">
        <v>13</v>
      </c>
      <c r="C2425" s="6" t="s">
        <v>18</v>
      </c>
      <c r="D2425">
        <v>4</v>
      </c>
    </row>
    <row r="2426" spans="1:4" x14ac:dyDescent="0.3">
      <c r="A2426">
        <v>283</v>
      </c>
      <c r="B2426" s="6" t="s">
        <v>13</v>
      </c>
      <c r="C2426" s="6" t="s">
        <v>18</v>
      </c>
      <c r="D2426">
        <v>4</v>
      </c>
    </row>
    <row r="2427" spans="1:4" x14ac:dyDescent="0.3">
      <c r="A2427">
        <v>285</v>
      </c>
      <c r="B2427" s="6" t="s">
        <v>13</v>
      </c>
      <c r="C2427" s="6" t="s">
        <v>18</v>
      </c>
      <c r="D2427">
        <v>4</v>
      </c>
    </row>
    <row r="2428" spans="1:4" x14ac:dyDescent="0.3">
      <c r="A2428">
        <v>287</v>
      </c>
      <c r="B2428" s="6" t="s">
        <v>13</v>
      </c>
      <c r="C2428" s="6" t="s">
        <v>18</v>
      </c>
      <c r="D2428">
        <v>4</v>
      </c>
    </row>
    <row r="2429" spans="1:4" x14ac:dyDescent="0.3">
      <c r="A2429">
        <v>292</v>
      </c>
      <c r="B2429" s="6" t="s">
        <v>13</v>
      </c>
      <c r="C2429" s="6" t="s">
        <v>18</v>
      </c>
      <c r="D2429">
        <v>4</v>
      </c>
    </row>
    <row r="2430" spans="1:4" x14ac:dyDescent="0.3">
      <c r="A2430">
        <v>297</v>
      </c>
      <c r="B2430" s="6" t="s">
        <v>13</v>
      </c>
      <c r="C2430" s="6" t="s">
        <v>18</v>
      </c>
      <c r="D2430">
        <v>4</v>
      </c>
    </row>
    <row r="2431" spans="1:4" x14ac:dyDescent="0.3">
      <c r="A2431">
        <v>300</v>
      </c>
      <c r="B2431" s="6" t="s">
        <v>13</v>
      </c>
      <c r="C2431" s="6" t="s">
        <v>18</v>
      </c>
      <c r="D2431">
        <v>4</v>
      </c>
    </row>
    <row r="2432" spans="1:4" x14ac:dyDescent="0.3">
      <c r="A2432">
        <v>301</v>
      </c>
      <c r="B2432" s="6" t="s">
        <v>13</v>
      </c>
      <c r="C2432" s="6" t="s">
        <v>18</v>
      </c>
      <c r="D2432">
        <v>4</v>
      </c>
    </row>
    <row r="2433" spans="1:4" x14ac:dyDescent="0.3">
      <c r="A2433">
        <v>309</v>
      </c>
      <c r="B2433" s="6" t="s">
        <v>13</v>
      </c>
      <c r="C2433" s="6" t="s">
        <v>18</v>
      </c>
      <c r="D2433">
        <v>4</v>
      </c>
    </row>
    <row r="2434" spans="1:4" x14ac:dyDescent="0.3">
      <c r="A2434">
        <v>311</v>
      </c>
      <c r="B2434" s="6" t="s">
        <v>13</v>
      </c>
      <c r="C2434" s="6" t="s">
        <v>18</v>
      </c>
      <c r="D2434">
        <v>4</v>
      </c>
    </row>
    <row r="2435" spans="1:4" x14ac:dyDescent="0.3">
      <c r="A2435">
        <v>314</v>
      </c>
      <c r="B2435" s="6" t="s">
        <v>13</v>
      </c>
      <c r="C2435" s="6" t="s">
        <v>18</v>
      </c>
      <c r="D2435">
        <v>4</v>
      </c>
    </row>
    <row r="2436" spans="1:4" x14ac:dyDescent="0.3">
      <c r="A2436">
        <v>320</v>
      </c>
      <c r="B2436" s="6" t="s">
        <v>13</v>
      </c>
      <c r="C2436" s="6" t="s">
        <v>18</v>
      </c>
      <c r="D2436">
        <v>4</v>
      </c>
    </row>
    <row r="2437" spans="1:4" x14ac:dyDescent="0.3">
      <c r="A2437">
        <v>321</v>
      </c>
      <c r="B2437" s="6" t="s">
        <v>13</v>
      </c>
      <c r="C2437" s="6" t="s">
        <v>18</v>
      </c>
      <c r="D2437">
        <v>4</v>
      </c>
    </row>
    <row r="2438" spans="1:4" x14ac:dyDescent="0.3">
      <c r="A2438">
        <v>323</v>
      </c>
      <c r="B2438" s="6" t="s">
        <v>13</v>
      </c>
      <c r="C2438" s="6" t="s">
        <v>18</v>
      </c>
      <c r="D2438">
        <v>4</v>
      </c>
    </row>
    <row r="2439" spans="1:4" x14ac:dyDescent="0.3">
      <c r="A2439">
        <v>326</v>
      </c>
      <c r="B2439" s="6" t="s">
        <v>13</v>
      </c>
      <c r="C2439" s="6" t="s">
        <v>18</v>
      </c>
      <c r="D2439">
        <v>4</v>
      </c>
    </row>
    <row r="2440" spans="1:4" x14ac:dyDescent="0.3">
      <c r="A2440">
        <v>330</v>
      </c>
      <c r="B2440" s="6" t="s">
        <v>13</v>
      </c>
      <c r="C2440" s="6" t="s">
        <v>18</v>
      </c>
      <c r="D2440">
        <v>4</v>
      </c>
    </row>
    <row r="2441" spans="1:4" x14ac:dyDescent="0.3">
      <c r="A2441">
        <v>331</v>
      </c>
      <c r="B2441" s="6" t="s">
        <v>13</v>
      </c>
      <c r="C2441" s="6" t="s">
        <v>18</v>
      </c>
      <c r="D2441">
        <v>4</v>
      </c>
    </row>
    <row r="2442" spans="1:4" x14ac:dyDescent="0.3">
      <c r="A2442">
        <v>340</v>
      </c>
      <c r="B2442" s="6" t="s">
        <v>13</v>
      </c>
      <c r="C2442" s="6" t="s">
        <v>18</v>
      </c>
      <c r="D2442">
        <v>4</v>
      </c>
    </row>
    <row r="2443" spans="1:4" x14ac:dyDescent="0.3">
      <c r="A2443">
        <v>342</v>
      </c>
      <c r="B2443" s="6" t="s">
        <v>13</v>
      </c>
      <c r="C2443" s="6" t="s">
        <v>18</v>
      </c>
      <c r="D2443">
        <v>4</v>
      </c>
    </row>
    <row r="2444" spans="1:4" x14ac:dyDescent="0.3">
      <c r="A2444">
        <v>348</v>
      </c>
      <c r="B2444" s="6" t="s">
        <v>13</v>
      </c>
      <c r="C2444" s="6" t="s">
        <v>18</v>
      </c>
      <c r="D2444">
        <v>4</v>
      </c>
    </row>
    <row r="2445" spans="1:4" x14ac:dyDescent="0.3">
      <c r="A2445">
        <v>349</v>
      </c>
      <c r="B2445" s="6" t="s">
        <v>13</v>
      </c>
      <c r="C2445" s="6" t="s">
        <v>18</v>
      </c>
      <c r="D2445">
        <v>4</v>
      </c>
    </row>
    <row r="2446" spans="1:4" x14ac:dyDescent="0.3">
      <c r="A2446">
        <v>354</v>
      </c>
      <c r="B2446" s="6" t="s">
        <v>13</v>
      </c>
      <c r="C2446" s="6" t="s">
        <v>18</v>
      </c>
      <c r="D2446">
        <v>4</v>
      </c>
    </row>
    <row r="2447" spans="1:4" x14ac:dyDescent="0.3">
      <c r="A2447">
        <v>355</v>
      </c>
      <c r="B2447" s="6" t="s">
        <v>13</v>
      </c>
      <c r="C2447" s="6" t="s">
        <v>18</v>
      </c>
      <c r="D2447">
        <v>4</v>
      </c>
    </row>
    <row r="2448" spans="1:4" x14ac:dyDescent="0.3">
      <c r="A2448">
        <v>358</v>
      </c>
      <c r="B2448" s="6" t="s">
        <v>13</v>
      </c>
      <c r="C2448" s="6" t="s">
        <v>18</v>
      </c>
      <c r="D2448">
        <v>4</v>
      </c>
    </row>
    <row r="2449" spans="1:4" x14ac:dyDescent="0.3">
      <c r="A2449">
        <v>362</v>
      </c>
      <c r="B2449" s="6" t="s">
        <v>13</v>
      </c>
      <c r="C2449" s="6" t="s">
        <v>18</v>
      </c>
      <c r="D2449">
        <v>4</v>
      </c>
    </row>
    <row r="2450" spans="1:4" x14ac:dyDescent="0.3">
      <c r="A2450">
        <v>370</v>
      </c>
      <c r="B2450" s="6" t="s">
        <v>13</v>
      </c>
      <c r="C2450" s="6" t="s">
        <v>18</v>
      </c>
      <c r="D2450">
        <v>4</v>
      </c>
    </row>
    <row r="2451" spans="1:4" x14ac:dyDescent="0.3">
      <c r="A2451">
        <v>377</v>
      </c>
      <c r="B2451" s="6" t="s">
        <v>13</v>
      </c>
      <c r="C2451" s="6" t="s">
        <v>18</v>
      </c>
      <c r="D2451">
        <v>4</v>
      </c>
    </row>
    <row r="2452" spans="1:4" x14ac:dyDescent="0.3">
      <c r="A2452">
        <v>400</v>
      </c>
      <c r="B2452" s="6" t="s">
        <v>13</v>
      </c>
      <c r="C2452" s="6" t="s">
        <v>18</v>
      </c>
      <c r="D2452">
        <v>4</v>
      </c>
    </row>
    <row r="2453" spans="1:4" x14ac:dyDescent="0.3">
      <c r="A2453">
        <v>401</v>
      </c>
      <c r="B2453" s="6" t="s">
        <v>13</v>
      </c>
      <c r="C2453" s="6" t="s">
        <v>18</v>
      </c>
      <c r="D2453">
        <v>4</v>
      </c>
    </row>
    <row r="2454" spans="1:4" x14ac:dyDescent="0.3">
      <c r="A2454">
        <v>407</v>
      </c>
      <c r="B2454" s="6" t="s">
        <v>13</v>
      </c>
      <c r="C2454" s="6" t="s">
        <v>18</v>
      </c>
      <c r="D2454">
        <v>4</v>
      </c>
    </row>
    <row r="2455" spans="1:4" x14ac:dyDescent="0.3">
      <c r="A2455">
        <v>413</v>
      </c>
      <c r="B2455" s="6" t="s">
        <v>13</v>
      </c>
      <c r="C2455" s="6" t="s">
        <v>18</v>
      </c>
      <c r="D2455">
        <v>4</v>
      </c>
    </row>
    <row r="2456" spans="1:4" x14ac:dyDescent="0.3">
      <c r="A2456">
        <v>421</v>
      </c>
      <c r="B2456" s="6" t="s">
        <v>13</v>
      </c>
      <c r="C2456" s="6" t="s">
        <v>18</v>
      </c>
      <c r="D2456">
        <v>4</v>
      </c>
    </row>
    <row r="2457" spans="1:4" x14ac:dyDescent="0.3">
      <c r="A2457">
        <v>423</v>
      </c>
      <c r="B2457" s="6" t="s">
        <v>13</v>
      </c>
      <c r="C2457" s="6" t="s">
        <v>18</v>
      </c>
      <c r="D2457">
        <v>4</v>
      </c>
    </row>
    <row r="2458" spans="1:4" x14ac:dyDescent="0.3">
      <c r="A2458">
        <v>434</v>
      </c>
      <c r="B2458" s="6" t="s">
        <v>13</v>
      </c>
      <c r="C2458" s="6" t="s">
        <v>18</v>
      </c>
      <c r="D2458">
        <v>4</v>
      </c>
    </row>
    <row r="2459" spans="1:4" x14ac:dyDescent="0.3">
      <c r="A2459">
        <v>435</v>
      </c>
      <c r="B2459" s="6" t="s">
        <v>13</v>
      </c>
      <c r="C2459" s="6" t="s">
        <v>18</v>
      </c>
      <c r="D2459">
        <v>4</v>
      </c>
    </row>
    <row r="2460" spans="1:4" x14ac:dyDescent="0.3">
      <c r="A2460">
        <v>437</v>
      </c>
      <c r="B2460" s="6" t="s">
        <v>13</v>
      </c>
      <c r="C2460" s="6" t="s">
        <v>18</v>
      </c>
      <c r="D2460">
        <v>4</v>
      </c>
    </row>
    <row r="2461" spans="1:4" x14ac:dyDescent="0.3">
      <c r="A2461">
        <v>447</v>
      </c>
      <c r="B2461" s="6" t="s">
        <v>13</v>
      </c>
      <c r="C2461" s="6" t="s">
        <v>18</v>
      </c>
      <c r="D2461">
        <v>4</v>
      </c>
    </row>
    <row r="2462" spans="1:4" x14ac:dyDescent="0.3">
      <c r="A2462">
        <v>448</v>
      </c>
      <c r="B2462" s="6" t="s">
        <v>13</v>
      </c>
      <c r="C2462" s="6" t="s">
        <v>18</v>
      </c>
      <c r="D2462">
        <v>4</v>
      </c>
    </row>
    <row r="2463" spans="1:4" x14ac:dyDescent="0.3">
      <c r="A2463">
        <v>455</v>
      </c>
      <c r="B2463" s="6" t="s">
        <v>13</v>
      </c>
      <c r="C2463" s="6" t="s">
        <v>18</v>
      </c>
      <c r="D2463">
        <v>4</v>
      </c>
    </row>
    <row r="2464" spans="1:4" x14ac:dyDescent="0.3">
      <c r="A2464">
        <v>456</v>
      </c>
      <c r="B2464" s="6" t="s">
        <v>13</v>
      </c>
      <c r="C2464" s="6" t="s">
        <v>18</v>
      </c>
      <c r="D2464">
        <v>4</v>
      </c>
    </row>
    <row r="2465" spans="1:4" x14ac:dyDescent="0.3">
      <c r="A2465">
        <v>460</v>
      </c>
      <c r="B2465" s="6" t="s">
        <v>13</v>
      </c>
      <c r="C2465" s="6" t="s">
        <v>18</v>
      </c>
      <c r="D2465">
        <v>4</v>
      </c>
    </row>
    <row r="2466" spans="1:4" x14ac:dyDescent="0.3">
      <c r="A2466">
        <v>461</v>
      </c>
      <c r="B2466" s="6" t="s">
        <v>13</v>
      </c>
      <c r="C2466" s="6" t="s">
        <v>18</v>
      </c>
      <c r="D2466">
        <v>4</v>
      </c>
    </row>
    <row r="2467" spans="1:4" x14ac:dyDescent="0.3">
      <c r="A2467">
        <v>462</v>
      </c>
      <c r="B2467" s="6" t="s">
        <v>13</v>
      </c>
      <c r="C2467" s="6" t="s">
        <v>18</v>
      </c>
      <c r="D2467">
        <v>4</v>
      </c>
    </row>
    <row r="2468" spans="1:4" x14ac:dyDescent="0.3">
      <c r="A2468">
        <v>463</v>
      </c>
      <c r="B2468" s="6" t="s">
        <v>13</v>
      </c>
      <c r="C2468" s="6" t="s">
        <v>18</v>
      </c>
      <c r="D2468">
        <v>4</v>
      </c>
    </row>
    <row r="2469" spans="1:4" x14ac:dyDescent="0.3">
      <c r="A2469">
        <v>483</v>
      </c>
      <c r="B2469" s="6" t="s">
        <v>13</v>
      </c>
      <c r="C2469" s="6" t="s">
        <v>18</v>
      </c>
      <c r="D2469">
        <v>4</v>
      </c>
    </row>
    <row r="2470" spans="1:4" x14ac:dyDescent="0.3">
      <c r="A2470">
        <v>489</v>
      </c>
      <c r="B2470" s="6" t="s">
        <v>13</v>
      </c>
      <c r="C2470" s="6" t="s">
        <v>18</v>
      </c>
      <c r="D2470">
        <v>4</v>
      </c>
    </row>
    <row r="2471" spans="1:4" x14ac:dyDescent="0.3">
      <c r="A2471">
        <v>493</v>
      </c>
      <c r="B2471" s="6" t="s">
        <v>13</v>
      </c>
      <c r="C2471" s="6" t="s">
        <v>18</v>
      </c>
      <c r="D2471">
        <v>4</v>
      </c>
    </row>
    <row r="2472" spans="1:4" x14ac:dyDescent="0.3">
      <c r="A2472">
        <v>496</v>
      </c>
      <c r="B2472" s="6" t="s">
        <v>13</v>
      </c>
      <c r="C2472" s="6" t="s">
        <v>18</v>
      </c>
      <c r="D2472">
        <v>4</v>
      </c>
    </row>
    <row r="2473" spans="1:4" x14ac:dyDescent="0.3">
      <c r="A2473">
        <v>509</v>
      </c>
      <c r="B2473" s="6" t="s">
        <v>13</v>
      </c>
      <c r="C2473" s="6" t="s">
        <v>18</v>
      </c>
      <c r="D2473">
        <v>4</v>
      </c>
    </row>
    <row r="2474" spans="1:4" x14ac:dyDescent="0.3">
      <c r="A2474">
        <v>515</v>
      </c>
      <c r="B2474" s="6" t="s">
        <v>13</v>
      </c>
      <c r="C2474" s="6" t="s">
        <v>18</v>
      </c>
      <c r="D2474">
        <v>4</v>
      </c>
    </row>
    <row r="2475" spans="1:4" x14ac:dyDescent="0.3">
      <c r="A2475">
        <v>528</v>
      </c>
      <c r="B2475" s="6" t="s">
        <v>13</v>
      </c>
      <c r="C2475" s="6" t="s">
        <v>18</v>
      </c>
      <c r="D2475">
        <v>4</v>
      </c>
    </row>
    <row r="2476" spans="1:4" x14ac:dyDescent="0.3">
      <c r="A2476">
        <v>529</v>
      </c>
      <c r="B2476" s="6" t="s">
        <v>13</v>
      </c>
      <c r="C2476" s="6" t="s">
        <v>18</v>
      </c>
      <c r="D2476">
        <v>4</v>
      </c>
    </row>
    <row r="2477" spans="1:4" x14ac:dyDescent="0.3">
      <c r="A2477">
        <v>536</v>
      </c>
      <c r="B2477" s="6" t="s">
        <v>13</v>
      </c>
      <c r="C2477" s="6" t="s">
        <v>18</v>
      </c>
      <c r="D2477">
        <v>4</v>
      </c>
    </row>
    <row r="2478" spans="1:4" x14ac:dyDescent="0.3">
      <c r="A2478">
        <v>537</v>
      </c>
      <c r="B2478" s="6" t="s">
        <v>13</v>
      </c>
      <c r="C2478" s="6" t="s">
        <v>18</v>
      </c>
      <c r="D2478">
        <v>4</v>
      </c>
    </row>
    <row r="2479" spans="1:4" x14ac:dyDescent="0.3">
      <c r="A2479">
        <v>539</v>
      </c>
      <c r="B2479" s="6" t="s">
        <v>13</v>
      </c>
      <c r="C2479" s="6" t="s">
        <v>18</v>
      </c>
      <c r="D2479">
        <v>4</v>
      </c>
    </row>
    <row r="2480" spans="1:4" x14ac:dyDescent="0.3">
      <c r="A2480">
        <v>541</v>
      </c>
      <c r="B2480" s="6" t="s">
        <v>13</v>
      </c>
      <c r="C2480" s="6" t="s">
        <v>18</v>
      </c>
      <c r="D2480">
        <v>4</v>
      </c>
    </row>
    <row r="2481" spans="1:4" x14ac:dyDescent="0.3">
      <c r="A2481">
        <v>545</v>
      </c>
      <c r="B2481" s="6" t="s">
        <v>13</v>
      </c>
      <c r="C2481" s="6" t="s">
        <v>18</v>
      </c>
      <c r="D2481">
        <v>4</v>
      </c>
    </row>
    <row r="2482" spans="1:4" x14ac:dyDescent="0.3">
      <c r="A2482">
        <v>548</v>
      </c>
      <c r="B2482" s="6" t="s">
        <v>13</v>
      </c>
      <c r="C2482" s="6" t="s">
        <v>18</v>
      </c>
      <c r="D2482">
        <v>4</v>
      </c>
    </row>
    <row r="2483" spans="1:4" x14ac:dyDescent="0.3">
      <c r="A2483">
        <v>563</v>
      </c>
      <c r="B2483" s="6" t="s">
        <v>13</v>
      </c>
      <c r="C2483" s="6" t="s">
        <v>18</v>
      </c>
      <c r="D2483">
        <v>4</v>
      </c>
    </row>
    <row r="2484" spans="1:4" x14ac:dyDescent="0.3">
      <c r="A2484">
        <v>565</v>
      </c>
      <c r="B2484" s="6" t="s">
        <v>13</v>
      </c>
      <c r="C2484" s="6" t="s">
        <v>18</v>
      </c>
      <c r="D2484">
        <v>4</v>
      </c>
    </row>
    <row r="2485" spans="1:4" x14ac:dyDescent="0.3">
      <c r="A2485">
        <v>571</v>
      </c>
      <c r="B2485" s="6" t="s">
        <v>13</v>
      </c>
      <c r="C2485" s="6" t="s">
        <v>18</v>
      </c>
      <c r="D2485">
        <v>4</v>
      </c>
    </row>
    <row r="2486" spans="1:4" x14ac:dyDescent="0.3">
      <c r="A2486">
        <v>580</v>
      </c>
      <c r="B2486" s="6" t="s">
        <v>13</v>
      </c>
      <c r="C2486" s="6" t="s">
        <v>18</v>
      </c>
      <c r="D2486">
        <v>4</v>
      </c>
    </row>
    <row r="2487" spans="1:4" x14ac:dyDescent="0.3">
      <c r="A2487">
        <v>585</v>
      </c>
      <c r="B2487" s="6" t="s">
        <v>13</v>
      </c>
      <c r="C2487" s="6" t="s">
        <v>18</v>
      </c>
      <c r="D2487">
        <v>4</v>
      </c>
    </row>
    <row r="2488" spans="1:4" x14ac:dyDescent="0.3">
      <c r="A2488">
        <v>586</v>
      </c>
      <c r="B2488" s="6" t="s">
        <v>13</v>
      </c>
      <c r="C2488" s="6" t="s">
        <v>18</v>
      </c>
      <c r="D2488">
        <v>4</v>
      </c>
    </row>
    <row r="2489" spans="1:4" x14ac:dyDescent="0.3">
      <c r="A2489">
        <v>594</v>
      </c>
      <c r="B2489" s="6" t="s">
        <v>13</v>
      </c>
      <c r="C2489" s="6" t="s">
        <v>18</v>
      </c>
      <c r="D2489">
        <v>4</v>
      </c>
    </row>
    <row r="2490" spans="1:4" x14ac:dyDescent="0.3">
      <c r="A2490">
        <v>595</v>
      </c>
      <c r="B2490" s="6" t="s">
        <v>13</v>
      </c>
      <c r="C2490" s="6" t="s">
        <v>18</v>
      </c>
      <c r="D2490">
        <v>4</v>
      </c>
    </row>
    <row r="2491" spans="1:4" x14ac:dyDescent="0.3">
      <c r="A2491">
        <v>604</v>
      </c>
      <c r="B2491" s="6" t="s">
        <v>13</v>
      </c>
      <c r="C2491" s="6" t="s">
        <v>18</v>
      </c>
      <c r="D2491">
        <v>4</v>
      </c>
    </row>
    <row r="2492" spans="1:4" x14ac:dyDescent="0.3">
      <c r="A2492">
        <v>617</v>
      </c>
      <c r="B2492" s="6" t="s">
        <v>13</v>
      </c>
      <c r="C2492" s="6" t="s">
        <v>18</v>
      </c>
      <c r="D2492">
        <v>4</v>
      </c>
    </row>
    <row r="2493" spans="1:4" x14ac:dyDescent="0.3">
      <c r="A2493">
        <v>621</v>
      </c>
      <c r="B2493" s="6" t="s">
        <v>13</v>
      </c>
      <c r="C2493" s="6" t="s">
        <v>18</v>
      </c>
      <c r="D2493">
        <v>4</v>
      </c>
    </row>
    <row r="2494" spans="1:4" x14ac:dyDescent="0.3">
      <c r="A2494">
        <v>625</v>
      </c>
      <c r="B2494" s="6" t="s">
        <v>13</v>
      </c>
      <c r="C2494" s="6" t="s">
        <v>18</v>
      </c>
      <c r="D2494">
        <v>4</v>
      </c>
    </row>
    <row r="2495" spans="1:4" x14ac:dyDescent="0.3">
      <c r="A2495">
        <v>627</v>
      </c>
      <c r="B2495" s="6" t="s">
        <v>13</v>
      </c>
      <c r="C2495" s="6" t="s">
        <v>18</v>
      </c>
      <c r="D2495">
        <v>4</v>
      </c>
    </row>
    <row r="2496" spans="1:4" x14ac:dyDescent="0.3">
      <c r="A2496">
        <v>638</v>
      </c>
      <c r="B2496" s="6" t="s">
        <v>13</v>
      </c>
      <c r="C2496" s="6" t="s">
        <v>18</v>
      </c>
      <c r="D2496">
        <v>4</v>
      </c>
    </row>
    <row r="2497" spans="1:4" x14ac:dyDescent="0.3">
      <c r="A2497">
        <v>639</v>
      </c>
      <c r="B2497" s="6" t="s">
        <v>13</v>
      </c>
      <c r="C2497" s="6" t="s">
        <v>18</v>
      </c>
      <c r="D2497">
        <v>4</v>
      </c>
    </row>
    <row r="2498" spans="1:4" x14ac:dyDescent="0.3">
      <c r="A2498">
        <v>661</v>
      </c>
      <c r="B2498" s="6" t="s">
        <v>13</v>
      </c>
      <c r="C2498" s="6" t="s">
        <v>18</v>
      </c>
      <c r="D2498">
        <v>4</v>
      </c>
    </row>
    <row r="2499" spans="1:4" x14ac:dyDescent="0.3">
      <c r="A2499">
        <v>664</v>
      </c>
      <c r="B2499" s="6" t="s">
        <v>13</v>
      </c>
      <c r="C2499" s="6" t="s">
        <v>18</v>
      </c>
      <c r="D2499">
        <v>4</v>
      </c>
    </row>
    <row r="2500" spans="1:4" x14ac:dyDescent="0.3">
      <c r="A2500">
        <v>670</v>
      </c>
      <c r="B2500" s="6" t="s">
        <v>13</v>
      </c>
      <c r="C2500" s="6" t="s">
        <v>18</v>
      </c>
      <c r="D2500">
        <v>4</v>
      </c>
    </row>
    <row r="2501" spans="1:4" x14ac:dyDescent="0.3">
      <c r="A2501">
        <v>673</v>
      </c>
      <c r="B2501" s="6" t="s">
        <v>13</v>
      </c>
      <c r="C2501" s="6" t="s">
        <v>18</v>
      </c>
      <c r="D2501">
        <v>4</v>
      </c>
    </row>
    <row r="2502" spans="1:4" x14ac:dyDescent="0.3">
      <c r="A2502">
        <v>675</v>
      </c>
      <c r="B2502" s="6" t="s">
        <v>13</v>
      </c>
      <c r="C2502" s="6" t="s">
        <v>18</v>
      </c>
      <c r="D2502">
        <v>4</v>
      </c>
    </row>
    <row r="2503" spans="1:4" x14ac:dyDescent="0.3">
      <c r="A2503">
        <v>676</v>
      </c>
      <c r="B2503" s="6" t="s">
        <v>13</v>
      </c>
      <c r="C2503" s="6" t="s">
        <v>18</v>
      </c>
      <c r="D2503">
        <v>4</v>
      </c>
    </row>
    <row r="2504" spans="1:4" x14ac:dyDescent="0.3">
      <c r="A2504">
        <v>677</v>
      </c>
      <c r="B2504" s="6" t="s">
        <v>13</v>
      </c>
      <c r="C2504" s="6" t="s">
        <v>18</v>
      </c>
      <c r="D2504">
        <v>4</v>
      </c>
    </row>
    <row r="2505" spans="1:4" x14ac:dyDescent="0.3">
      <c r="A2505">
        <v>679</v>
      </c>
      <c r="B2505" s="6" t="s">
        <v>13</v>
      </c>
      <c r="C2505" s="6" t="s">
        <v>18</v>
      </c>
      <c r="D2505">
        <v>4</v>
      </c>
    </row>
    <row r="2506" spans="1:4" x14ac:dyDescent="0.3">
      <c r="A2506">
        <v>681</v>
      </c>
      <c r="B2506" s="6" t="s">
        <v>13</v>
      </c>
      <c r="C2506" s="6" t="s">
        <v>18</v>
      </c>
      <c r="D2506">
        <v>4</v>
      </c>
    </row>
    <row r="2507" spans="1:4" x14ac:dyDescent="0.3">
      <c r="A2507">
        <v>683</v>
      </c>
      <c r="B2507" s="6" t="s">
        <v>13</v>
      </c>
      <c r="C2507" s="6" t="s">
        <v>18</v>
      </c>
      <c r="D2507">
        <v>4</v>
      </c>
    </row>
    <row r="2508" spans="1:4" x14ac:dyDescent="0.3">
      <c r="A2508">
        <v>684</v>
      </c>
      <c r="B2508" s="6" t="s">
        <v>13</v>
      </c>
      <c r="C2508" s="6" t="s">
        <v>18</v>
      </c>
      <c r="D2508">
        <v>4</v>
      </c>
    </row>
    <row r="2509" spans="1:4" x14ac:dyDescent="0.3">
      <c r="A2509">
        <v>686</v>
      </c>
      <c r="B2509" s="6" t="s">
        <v>13</v>
      </c>
      <c r="C2509" s="6" t="s">
        <v>18</v>
      </c>
      <c r="D2509">
        <v>4</v>
      </c>
    </row>
    <row r="2510" spans="1:4" x14ac:dyDescent="0.3">
      <c r="A2510">
        <v>687</v>
      </c>
      <c r="B2510" s="6" t="s">
        <v>13</v>
      </c>
      <c r="C2510" s="6" t="s">
        <v>18</v>
      </c>
      <c r="D2510">
        <v>4</v>
      </c>
    </row>
    <row r="2511" spans="1:4" x14ac:dyDescent="0.3">
      <c r="A2511">
        <v>694</v>
      </c>
      <c r="B2511" s="6" t="s">
        <v>13</v>
      </c>
      <c r="C2511" s="6" t="s">
        <v>18</v>
      </c>
      <c r="D2511">
        <v>4</v>
      </c>
    </row>
    <row r="2512" spans="1:4" x14ac:dyDescent="0.3">
      <c r="A2512">
        <v>701</v>
      </c>
      <c r="B2512" s="6" t="s">
        <v>13</v>
      </c>
      <c r="C2512" s="6" t="s">
        <v>18</v>
      </c>
      <c r="D2512">
        <v>4</v>
      </c>
    </row>
    <row r="2513" spans="1:4" x14ac:dyDescent="0.3">
      <c r="A2513">
        <v>706</v>
      </c>
      <c r="B2513" s="6" t="s">
        <v>13</v>
      </c>
      <c r="C2513" s="6" t="s">
        <v>18</v>
      </c>
      <c r="D2513">
        <v>4</v>
      </c>
    </row>
    <row r="2514" spans="1:4" x14ac:dyDescent="0.3">
      <c r="A2514">
        <v>707</v>
      </c>
      <c r="B2514" s="6" t="s">
        <v>13</v>
      </c>
      <c r="C2514" s="6" t="s">
        <v>18</v>
      </c>
      <c r="D2514">
        <v>4</v>
      </c>
    </row>
    <row r="2515" spans="1:4" x14ac:dyDescent="0.3">
      <c r="A2515">
        <v>708</v>
      </c>
      <c r="B2515" s="6" t="s">
        <v>13</v>
      </c>
      <c r="C2515" s="6" t="s">
        <v>18</v>
      </c>
      <c r="D2515">
        <v>4</v>
      </c>
    </row>
    <row r="2516" spans="1:4" x14ac:dyDescent="0.3">
      <c r="A2516">
        <v>713</v>
      </c>
      <c r="B2516" s="6" t="s">
        <v>13</v>
      </c>
      <c r="C2516" s="6" t="s">
        <v>18</v>
      </c>
      <c r="D2516">
        <v>4</v>
      </c>
    </row>
    <row r="2517" spans="1:4" x14ac:dyDescent="0.3">
      <c r="A2517">
        <v>715</v>
      </c>
      <c r="B2517" s="6" t="s">
        <v>13</v>
      </c>
      <c r="C2517" s="6" t="s">
        <v>18</v>
      </c>
      <c r="D2517">
        <v>4</v>
      </c>
    </row>
    <row r="2518" spans="1:4" x14ac:dyDescent="0.3">
      <c r="A2518">
        <v>723</v>
      </c>
      <c r="B2518" s="6" t="s">
        <v>13</v>
      </c>
      <c r="C2518" s="6" t="s">
        <v>18</v>
      </c>
      <c r="D2518">
        <v>4</v>
      </c>
    </row>
    <row r="2519" spans="1:4" x14ac:dyDescent="0.3">
      <c r="A2519">
        <v>727</v>
      </c>
      <c r="B2519" s="6" t="s">
        <v>13</v>
      </c>
      <c r="C2519" s="6" t="s">
        <v>18</v>
      </c>
      <c r="D2519">
        <v>4</v>
      </c>
    </row>
    <row r="2520" spans="1:4" x14ac:dyDescent="0.3">
      <c r="A2520">
        <v>742</v>
      </c>
      <c r="B2520" s="6" t="s">
        <v>13</v>
      </c>
      <c r="C2520" s="6" t="s">
        <v>18</v>
      </c>
      <c r="D2520">
        <v>4</v>
      </c>
    </row>
    <row r="2521" spans="1:4" x14ac:dyDescent="0.3">
      <c r="A2521">
        <v>743</v>
      </c>
      <c r="B2521" s="6" t="s">
        <v>13</v>
      </c>
      <c r="C2521" s="6" t="s">
        <v>18</v>
      </c>
      <c r="D2521">
        <v>4</v>
      </c>
    </row>
    <row r="2522" spans="1:4" x14ac:dyDescent="0.3">
      <c r="A2522">
        <v>746</v>
      </c>
      <c r="B2522" s="6" t="s">
        <v>13</v>
      </c>
      <c r="C2522" s="6" t="s">
        <v>18</v>
      </c>
      <c r="D2522">
        <v>4</v>
      </c>
    </row>
    <row r="2523" spans="1:4" x14ac:dyDescent="0.3">
      <c r="A2523">
        <v>747</v>
      </c>
      <c r="B2523" s="6" t="s">
        <v>13</v>
      </c>
      <c r="C2523" s="6" t="s">
        <v>18</v>
      </c>
      <c r="D2523">
        <v>4</v>
      </c>
    </row>
    <row r="2524" spans="1:4" x14ac:dyDescent="0.3">
      <c r="A2524">
        <v>752</v>
      </c>
      <c r="B2524" s="6" t="s">
        <v>13</v>
      </c>
      <c r="C2524" s="6" t="s">
        <v>18</v>
      </c>
      <c r="D2524">
        <v>4</v>
      </c>
    </row>
    <row r="2525" spans="1:4" x14ac:dyDescent="0.3">
      <c r="A2525">
        <v>756</v>
      </c>
      <c r="B2525" s="6" t="s">
        <v>13</v>
      </c>
      <c r="C2525" s="6" t="s">
        <v>18</v>
      </c>
      <c r="D2525">
        <v>4</v>
      </c>
    </row>
    <row r="2526" spans="1:4" x14ac:dyDescent="0.3">
      <c r="A2526">
        <v>759</v>
      </c>
      <c r="B2526" s="6" t="s">
        <v>13</v>
      </c>
      <c r="C2526" s="6" t="s">
        <v>18</v>
      </c>
      <c r="D2526">
        <v>4</v>
      </c>
    </row>
    <row r="2527" spans="1:4" x14ac:dyDescent="0.3">
      <c r="A2527">
        <v>765</v>
      </c>
      <c r="B2527" s="6" t="s">
        <v>13</v>
      </c>
      <c r="C2527" s="6" t="s">
        <v>18</v>
      </c>
      <c r="D2527">
        <v>4</v>
      </c>
    </row>
    <row r="2528" spans="1:4" x14ac:dyDescent="0.3">
      <c r="A2528">
        <v>768</v>
      </c>
      <c r="B2528" s="6" t="s">
        <v>13</v>
      </c>
      <c r="C2528" s="6" t="s">
        <v>18</v>
      </c>
      <c r="D2528">
        <v>4</v>
      </c>
    </row>
    <row r="2529" spans="1:4" x14ac:dyDescent="0.3">
      <c r="A2529">
        <v>775</v>
      </c>
      <c r="B2529" s="6" t="s">
        <v>13</v>
      </c>
      <c r="C2529" s="6" t="s">
        <v>18</v>
      </c>
      <c r="D2529">
        <v>4</v>
      </c>
    </row>
    <row r="2530" spans="1:4" x14ac:dyDescent="0.3">
      <c r="A2530">
        <v>778</v>
      </c>
      <c r="B2530" s="6" t="s">
        <v>13</v>
      </c>
      <c r="C2530" s="6" t="s">
        <v>18</v>
      </c>
      <c r="D2530">
        <v>4</v>
      </c>
    </row>
    <row r="2531" spans="1:4" x14ac:dyDescent="0.3">
      <c r="A2531">
        <v>781</v>
      </c>
      <c r="B2531" s="6" t="s">
        <v>13</v>
      </c>
      <c r="C2531" s="6" t="s">
        <v>18</v>
      </c>
      <c r="D2531">
        <v>4</v>
      </c>
    </row>
    <row r="2532" spans="1:4" x14ac:dyDescent="0.3">
      <c r="A2532">
        <v>786</v>
      </c>
      <c r="B2532" s="6" t="s">
        <v>13</v>
      </c>
      <c r="C2532" s="6" t="s">
        <v>18</v>
      </c>
      <c r="D2532">
        <v>4</v>
      </c>
    </row>
    <row r="2533" spans="1:4" x14ac:dyDescent="0.3">
      <c r="A2533">
        <v>788</v>
      </c>
      <c r="B2533" s="6" t="s">
        <v>13</v>
      </c>
      <c r="C2533" s="6" t="s">
        <v>18</v>
      </c>
      <c r="D2533">
        <v>4</v>
      </c>
    </row>
    <row r="2534" spans="1:4" x14ac:dyDescent="0.3">
      <c r="A2534">
        <v>792</v>
      </c>
      <c r="B2534" s="6" t="s">
        <v>13</v>
      </c>
      <c r="C2534" s="6" t="s">
        <v>18</v>
      </c>
      <c r="D2534">
        <v>4</v>
      </c>
    </row>
    <row r="2535" spans="1:4" x14ac:dyDescent="0.3">
      <c r="A2535">
        <v>796</v>
      </c>
      <c r="B2535" s="6" t="s">
        <v>13</v>
      </c>
      <c r="C2535" s="6" t="s">
        <v>18</v>
      </c>
      <c r="D2535">
        <v>4</v>
      </c>
    </row>
    <row r="2536" spans="1:4" x14ac:dyDescent="0.3">
      <c r="A2536">
        <v>814</v>
      </c>
      <c r="B2536" s="6" t="s">
        <v>13</v>
      </c>
      <c r="C2536" s="6" t="s">
        <v>18</v>
      </c>
      <c r="D2536">
        <v>4</v>
      </c>
    </row>
    <row r="2537" spans="1:4" x14ac:dyDescent="0.3">
      <c r="A2537">
        <v>817</v>
      </c>
      <c r="B2537" s="6" t="s">
        <v>13</v>
      </c>
      <c r="C2537" s="6" t="s">
        <v>18</v>
      </c>
      <c r="D2537">
        <v>4</v>
      </c>
    </row>
    <row r="2538" spans="1:4" x14ac:dyDescent="0.3">
      <c r="A2538">
        <v>819</v>
      </c>
      <c r="B2538" s="6" t="s">
        <v>13</v>
      </c>
      <c r="C2538" s="6" t="s">
        <v>18</v>
      </c>
      <c r="D2538">
        <v>4</v>
      </c>
    </row>
    <row r="2539" spans="1:4" x14ac:dyDescent="0.3">
      <c r="A2539">
        <v>823</v>
      </c>
      <c r="B2539" s="6" t="s">
        <v>13</v>
      </c>
      <c r="C2539" s="6" t="s">
        <v>18</v>
      </c>
      <c r="D2539">
        <v>4</v>
      </c>
    </row>
    <row r="2540" spans="1:4" x14ac:dyDescent="0.3">
      <c r="A2540">
        <v>824</v>
      </c>
      <c r="B2540" s="6" t="s">
        <v>13</v>
      </c>
      <c r="C2540" s="6" t="s">
        <v>18</v>
      </c>
      <c r="D2540">
        <v>4</v>
      </c>
    </row>
    <row r="2541" spans="1:4" x14ac:dyDescent="0.3">
      <c r="A2541">
        <v>827</v>
      </c>
      <c r="B2541" s="6" t="s">
        <v>13</v>
      </c>
      <c r="C2541" s="6" t="s">
        <v>18</v>
      </c>
      <c r="D2541">
        <v>4</v>
      </c>
    </row>
    <row r="2542" spans="1:4" x14ac:dyDescent="0.3">
      <c r="A2542">
        <v>828</v>
      </c>
      <c r="B2542" s="6" t="s">
        <v>13</v>
      </c>
      <c r="C2542" s="6" t="s">
        <v>18</v>
      </c>
      <c r="D2542">
        <v>4</v>
      </c>
    </row>
    <row r="2543" spans="1:4" x14ac:dyDescent="0.3">
      <c r="A2543">
        <v>840</v>
      </c>
      <c r="B2543" s="6" t="s">
        <v>13</v>
      </c>
      <c r="C2543" s="6" t="s">
        <v>18</v>
      </c>
      <c r="D2543">
        <v>4</v>
      </c>
    </row>
    <row r="2544" spans="1:4" x14ac:dyDescent="0.3">
      <c r="A2544">
        <v>841</v>
      </c>
      <c r="B2544" s="6" t="s">
        <v>13</v>
      </c>
      <c r="C2544" s="6" t="s">
        <v>18</v>
      </c>
      <c r="D2544">
        <v>4</v>
      </c>
    </row>
    <row r="2545" spans="1:4" x14ac:dyDescent="0.3">
      <c r="A2545">
        <v>856</v>
      </c>
      <c r="B2545" s="6" t="s">
        <v>13</v>
      </c>
      <c r="C2545" s="6" t="s">
        <v>18</v>
      </c>
      <c r="D2545">
        <v>4</v>
      </c>
    </row>
    <row r="2546" spans="1:4" x14ac:dyDescent="0.3">
      <c r="A2546">
        <v>858</v>
      </c>
      <c r="B2546" s="6" t="s">
        <v>13</v>
      </c>
      <c r="C2546" s="6" t="s">
        <v>18</v>
      </c>
      <c r="D2546">
        <v>4</v>
      </c>
    </row>
    <row r="2547" spans="1:4" x14ac:dyDescent="0.3">
      <c r="A2547">
        <v>862</v>
      </c>
      <c r="B2547" s="6" t="s">
        <v>13</v>
      </c>
      <c r="C2547" s="6" t="s">
        <v>18</v>
      </c>
      <c r="D2547">
        <v>4</v>
      </c>
    </row>
    <row r="2548" spans="1:4" x14ac:dyDescent="0.3">
      <c r="A2548">
        <v>872</v>
      </c>
      <c r="B2548" s="6" t="s">
        <v>13</v>
      </c>
      <c r="C2548" s="6" t="s">
        <v>18</v>
      </c>
      <c r="D2548">
        <v>4</v>
      </c>
    </row>
    <row r="2549" spans="1:4" x14ac:dyDescent="0.3">
      <c r="A2549">
        <v>882</v>
      </c>
      <c r="B2549" s="6" t="s">
        <v>13</v>
      </c>
      <c r="C2549" s="6" t="s">
        <v>18</v>
      </c>
      <c r="D2549">
        <v>4</v>
      </c>
    </row>
    <row r="2550" spans="1:4" x14ac:dyDescent="0.3">
      <c r="A2550">
        <v>886</v>
      </c>
      <c r="B2550" s="6" t="s">
        <v>13</v>
      </c>
      <c r="C2550" s="6" t="s">
        <v>18</v>
      </c>
      <c r="D2550">
        <v>4</v>
      </c>
    </row>
    <row r="2551" spans="1:4" x14ac:dyDescent="0.3">
      <c r="A2551">
        <v>890</v>
      </c>
      <c r="B2551" s="6" t="s">
        <v>13</v>
      </c>
      <c r="C2551" s="6" t="s">
        <v>18</v>
      </c>
      <c r="D2551">
        <v>4</v>
      </c>
    </row>
    <row r="2552" spans="1:4" x14ac:dyDescent="0.3">
      <c r="A2552">
        <v>899</v>
      </c>
      <c r="B2552" s="6" t="s">
        <v>13</v>
      </c>
      <c r="C2552" s="6" t="s">
        <v>18</v>
      </c>
      <c r="D2552">
        <v>4</v>
      </c>
    </row>
    <row r="2553" spans="1:4" x14ac:dyDescent="0.3">
      <c r="A2553">
        <v>903</v>
      </c>
      <c r="B2553" s="6" t="s">
        <v>13</v>
      </c>
      <c r="C2553" s="6" t="s">
        <v>18</v>
      </c>
      <c r="D2553">
        <v>4</v>
      </c>
    </row>
    <row r="2554" spans="1:4" x14ac:dyDescent="0.3">
      <c r="A2554">
        <v>940</v>
      </c>
      <c r="B2554" s="6" t="s">
        <v>13</v>
      </c>
      <c r="C2554" s="6" t="s">
        <v>18</v>
      </c>
      <c r="D2554">
        <v>4</v>
      </c>
    </row>
    <row r="2555" spans="1:4" x14ac:dyDescent="0.3">
      <c r="A2555">
        <v>942</v>
      </c>
      <c r="B2555" s="6" t="s">
        <v>13</v>
      </c>
      <c r="C2555" s="6" t="s">
        <v>18</v>
      </c>
      <c r="D2555">
        <v>4</v>
      </c>
    </row>
    <row r="2556" spans="1:4" x14ac:dyDescent="0.3">
      <c r="A2556">
        <v>947</v>
      </c>
      <c r="B2556" s="6" t="s">
        <v>13</v>
      </c>
      <c r="C2556" s="6" t="s">
        <v>18</v>
      </c>
      <c r="D2556">
        <v>4</v>
      </c>
    </row>
    <row r="2557" spans="1:4" x14ac:dyDescent="0.3">
      <c r="A2557">
        <v>948</v>
      </c>
      <c r="B2557" s="6" t="s">
        <v>13</v>
      </c>
      <c r="C2557" s="6" t="s">
        <v>18</v>
      </c>
      <c r="D2557">
        <v>4</v>
      </c>
    </row>
    <row r="2558" spans="1:4" x14ac:dyDescent="0.3">
      <c r="A2558">
        <v>950</v>
      </c>
      <c r="B2558" s="6" t="s">
        <v>13</v>
      </c>
      <c r="C2558" s="6" t="s">
        <v>18</v>
      </c>
      <c r="D2558">
        <v>4</v>
      </c>
    </row>
    <row r="2559" spans="1:4" x14ac:dyDescent="0.3">
      <c r="A2559">
        <v>959</v>
      </c>
      <c r="B2559" s="6" t="s">
        <v>13</v>
      </c>
      <c r="C2559" s="6" t="s">
        <v>18</v>
      </c>
      <c r="D2559">
        <v>4</v>
      </c>
    </row>
    <row r="2560" spans="1:4" x14ac:dyDescent="0.3">
      <c r="A2560">
        <v>961</v>
      </c>
      <c r="B2560" s="6" t="s">
        <v>13</v>
      </c>
      <c r="C2560" s="6" t="s">
        <v>18</v>
      </c>
      <c r="D2560">
        <v>4</v>
      </c>
    </row>
    <row r="2561" spans="1:4" x14ac:dyDescent="0.3">
      <c r="A2561">
        <v>963</v>
      </c>
      <c r="B2561" s="6" t="s">
        <v>13</v>
      </c>
      <c r="C2561" s="6" t="s">
        <v>18</v>
      </c>
      <c r="D2561">
        <v>4</v>
      </c>
    </row>
    <row r="2562" spans="1:4" x14ac:dyDescent="0.3">
      <c r="A2562">
        <v>966</v>
      </c>
      <c r="B2562" s="6" t="s">
        <v>13</v>
      </c>
      <c r="C2562" s="6" t="s">
        <v>18</v>
      </c>
      <c r="D2562">
        <v>4</v>
      </c>
    </row>
    <row r="2563" spans="1:4" x14ac:dyDescent="0.3">
      <c r="A2563">
        <v>973</v>
      </c>
      <c r="B2563" s="6" t="s">
        <v>13</v>
      </c>
      <c r="C2563" s="6" t="s">
        <v>18</v>
      </c>
      <c r="D2563">
        <v>4</v>
      </c>
    </row>
    <row r="2564" spans="1:4" x14ac:dyDescent="0.3">
      <c r="A2564">
        <v>975</v>
      </c>
      <c r="B2564" s="6" t="s">
        <v>13</v>
      </c>
      <c r="C2564" s="6" t="s">
        <v>18</v>
      </c>
      <c r="D2564">
        <v>4</v>
      </c>
    </row>
    <row r="2565" spans="1:4" x14ac:dyDescent="0.3">
      <c r="A2565">
        <v>979</v>
      </c>
      <c r="B2565" s="6" t="s">
        <v>13</v>
      </c>
      <c r="C2565" s="6" t="s">
        <v>18</v>
      </c>
      <c r="D2565">
        <v>4</v>
      </c>
    </row>
    <row r="2566" spans="1:4" x14ac:dyDescent="0.3">
      <c r="A2566">
        <v>980</v>
      </c>
      <c r="B2566" s="6" t="s">
        <v>13</v>
      </c>
      <c r="C2566" s="6" t="s">
        <v>18</v>
      </c>
      <c r="D2566">
        <v>4</v>
      </c>
    </row>
    <row r="2567" spans="1:4" x14ac:dyDescent="0.3">
      <c r="A2567">
        <v>997</v>
      </c>
      <c r="B2567" s="6" t="s">
        <v>13</v>
      </c>
      <c r="C2567" s="6" t="s">
        <v>18</v>
      </c>
      <c r="D2567">
        <v>4</v>
      </c>
    </row>
    <row r="2568" spans="1:4" x14ac:dyDescent="0.3">
      <c r="A2568">
        <v>1003</v>
      </c>
      <c r="B2568" s="6" t="s">
        <v>13</v>
      </c>
      <c r="C2568" s="6" t="s">
        <v>18</v>
      </c>
      <c r="D2568">
        <v>4</v>
      </c>
    </row>
    <row r="2569" spans="1:4" x14ac:dyDescent="0.3">
      <c r="A2569">
        <v>1009</v>
      </c>
      <c r="B2569" s="6" t="s">
        <v>13</v>
      </c>
      <c r="C2569" s="6" t="s">
        <v>18</v>
      </c>
      <c r="D2569">
        <v>4</v>
      </c>
    </row>
    <row r="2570" spans="1:4" x14ac:dyDescent="0.3">
      <c r="A2570">
        <v>1011</v>
      </c>
      <c r="B2570" s="6" t="s">
        <v>13</v>
      </c>
      <c r="C2570" s="6" t="s">
        <v>18</v>
      </c>
      <c r="D2570">
        <v>4</v>
      </c>
    </row>
    <row r="2571" spans="1:4" x14ac:dyDescent="0.3">
      <c r="A2571">
        <v>1016</v>
      </c>
      <c r="B2571" s="6" t="s">
        <v>13</v>
      </c>
      <c r="C2571" s="6" t="s">
        <v>18</v>
      </c>
      <c r="D2571">
        <v>4</v>
      </c>
    </row>
    <row r="2572" spans="1:4" x14ac:dyDescent="0.3">
      <c r="A2572">
        <v>1021</v>
      </c>
      <c r="B2572" s="6" t="s">
        <v>13</v>
      </c>
      <c r="C2572" s="6" t="s">
        <v>18</v>
      </c>
      <c r="D2572">
        <v>4</v>
      </c>
    </row>
    <row r="2573" spans="1:4" x14ac:dyDescent="0.3">
      <c r="A2573">
        <v>1057</v>
      </c>
      <c r="B2573" s="6" t="s">
        <v>13</v>
      </c>
      <c r="C2573" s="6" t="s">
        <v>18</v>
      </c>
      <c r="D2573">
        <v>4</v>
      </c>
    </row>
    <row r="2574" spans="1:4" x14ac:dyDescent="0.3">
      <c r="A2574">
        <v>1060</v>
      </c>
      <c r="B2574" s="6" t="s">
        <v>13</v>
      </c>
      <c r="C2574" s="6" t="s">
        <v>18</v>
      </c>
      <c r="D2574">
        <v>4</v>
      </c>
    </row>
    <row r="2575" spans="1:4" x14ac:dyDescent="0.3">
      <c r="A2575">
        <v>1062</v>
      </c>
      <c r="B2575" s="6" t="s">
        <v>13</v>
      </c>
      <c r="C2575" s="6" t="s">
        <v>18</v>
      </c>
      <c r="D2575">
        <v>4</v>
      </c>
    </row>
    <row r="2576" spans="1:4" x14ac:dyDescent="0.3">
      <c r="A2576">
        <v>1065</v>
      </c>
      <c r="B2576" s="6" t="s">
        <v>13</v>
      </c>
      <c r="C2576" s="6" t="s">
        <v>18</v>
      </c>
      <c r="D2576">
        <v>4</v>
      </c>
    </row>
    <row r="2577" spans="1:4" x14ac:dyDescent="0.3">
      <c r="A2577">
        <v>1067</v>
      </c>
      <c r="B2577" s="6" t="s">
        <v>13</v>
      </c>
      <c r="C2577" s="6" t="s">
        <v>18</v>
      </c>
      <c r="D2577">
        <v>4</v>
      </c>
    </row>
    <row r="2578" spans="1:4" x14ac:dyDescent="0.3">
      <c r="A2578">
        <v>1071</v>
      </c>
      <c r="B2578" s="6" t="s">
        <v>13</v>
      </c>
      <c r="C2578" s="6" t="s">
        <v>18</v>
      </c>
      <c r="D2578">
        <v>4</v>
      </c>
    </row>
    <row r="2579" spans="1:4" x14ac:dyDescent="0.3">
      <c r="A2579">
        <v>1073</v>
      </c>
      <c r="B2579" s="6" t="s">
        <v>13</v>
      </c>
      <c r="C2579" s="6" t="s">
        <v>18</v>
      </c>
      <c r="D2579">
        <v>4</v>
      </c>
    </row>
    <row r="2580" spans="1:4" x14ac:dyDescent="0.3">
      <c r="A2580">
        <v>1075</v>
      </c>
      <c r="B2580" s="6" t="s">
        <v>13</v>
      </c>
      <c r="C2580" s="6" t="s">
        <v>18</v>
      </c>
      <c r="D2580">
        <v>4</v>
      </c>
    </row>
    <row r="2581" spans="1:4" x14ac:dyDescent="0.3">
      <c r="A2581">
        <v>1080</v>
      </c>
      <c r="B2581" s="6" t="s">
        <v>13</v>
      </c>
      <c r="C2581" s="6" t="s">
        <v>18</v>
      </c>
      <c r="D2581">
        <v>4</v>
      </c>
    </row>
    <row r="2582" spans="1:4" x14ac:dyDescent="0.3">
      <c r="A2582">
        <v>1082</v>
      </c>
      <c r="B2582" s="6" t="s">
        <v>13</v>
      </c>
      <c r="C2582" s="6" t="s">
        <v>18</v>
      </c>
      <c r="D2582">
        <v>4</v>
      </c>
    </row>
    <row r="2583" spans="1:4" x14ac:dyDescent="0.3">
      <c r="A2583">
        <v>1087</v>
      </c>
      <c r="B2583" s="6" t="s">
        <v>13</v>
      </c>
      <c r="C2583" s="6" t="s">
        <v>18</v>
      </c>
      <c r="D2583">
        <v>4</v>
      </c>
    </row>
    <row r="2584" spans="1:4" x14ac:dyDescent="0.3">
      <c r="A2584">
        <v>1089</v>
      </c>
      <c r="B2584" s="6" t="s">
        <v>13</v>
      </c>
      <c r="C2584" s="6" t="s">
        <v>18</v>
      </c>
      <c r="D2584">
        <v>4</v>
      </c>
    </row>
    <row r="2585" spans="1:4" x14ac:dyDescent="0.3">
      <c r="A2585">
        <v>1094</v>
      </c>
      <c r="B2585" s="6" t="s">
        <v>13</v>
      </c>
      <c r="C2585" s="6" t="s">
        <v>18</v>
      </c>
      <c r="D2585">
        <v>4</v>
      </c>
    </row>
    <row r="2586" spans="1:4" x14ac:dyDescent="0.3">
      <c r="A2586">
        <v>1095</v>
      </c>
      <c r="B2586" s="6" t="s">
        <v>13</v>
      </c>
      <c r="C2586" s="6" t="s">
        <v>18</v>
      </c>
      <c r="D2586">
        <v>4</v>
      </c>
    </row>
    <row r="2587" spans="1:4" x14ac:dyDescent="0.3">
      <c r="A2587">
        <v>1100</v>
      </c>
      <c r="B2587" s="6" t="s">
        <v>13</v>
      </c>
      <c r="C2587" s="6" t="s">
        <v>18</v>
      </c>
      <c r="D2587">
        <v>4</v>
      </c>
    </row>
    <row r="2588" spans="1:4" x14ac:dyDescent="0.3">
      <c r="A2588">
        <v>1101</v>
      </c>
      <c r="B2588" s="6" t="s">
        <v>13</v>
      </c>
      <c r="C2588" s="6" t="s">
        <v>18</v>
      </c>
      <c r="D2588">
        <v>4</v>
      </c>
    </row>
    <row r="2589" spans="1:4" x14ac:dyDescent="0.3">
      <c r="A2589">
        <v>1109</v>
      </c>
      <c r="B2589" s="6" t="s">
        <v>13</v>
      </c>
      <c r="C2589" s="6" t="s">
        <v>18</v>
      </c>
      <c r="D2589">
        <v>4</v>
      </c>
    </row>
    <row r="2590" spans="1:4" x14ac:dyDescent="0.3">
      <c r="A2590">
        <v>1114</v>
      </c>
      <c r="B2590" s="6" t="s">
        <v>13</v>
      </c>
      <c r="C2590" s="6" t="s">
        <v>18</v>
      </c>
      <c r="D2590">
        <v>4</v>
      </c>
    </row>
    <row r="2591" spans="1:4" x14ac:dyDescent="0.3">
      <c r="A2591">
        <v>1116</v>
      </c>
      <c r="B2591" s="6" t="s">
        <v>13</v>
      </c>
      <c r="C2591" s="6" t="s">
        <v>18</v>
      </c>
      <c r="D2591">
        <v>4</v>
      </c>
    </row>
    <row r="2592" spans="1:4" x14ac:dyDescent="0.3">
      <c r="A2592">
        <v>1117</v>
      </c>
      <c r="B2592" s="6" t="s">
        <v>13</v>
      </c>
      <c r="C2592" s="6" t="s">
        <v>18</v>
      </c>
      <c r="D2592">
        <v>4</v>
      </c>
    </row>
    <row r="2593" spans="1:4" x14ac:dyDescent="0.3">
      <c r="A2593">
        <v>1123</v>
      </c>
      <c r="B2593" s="6" t="s">
        <v>13</v>
      </c>
      <c r="C2593" s="6" t="s">
        <v>18</v>
      </c>
      <c r="D2593">
        <v>4</v>
      </c>
    </row>
    <row r="2594" spans="1:4" x14ac:dyDescent="0.3">
      <c r="A2594">
        <v>1125</v>
      </c>
      <c r="B2594" s="6" t="s">
        <v>13</v>
      </c>
      <c r="C2594" s="6" t="s">
        <v>18</v>
      </c>
      <c r="D2594">
        <v>4</v>
      </c>
    </row>
    <row r="2595" spans="1:4" x14ac:dyDescent="0.3">
      <c r="A2595">
        <v>1126</v>
      </c>
      <c r="B2595" s="6" t="s">
        <v>13</v>
      </c>
      <c r="C2595" s="6" t="s">
        <v>18</v>
      </c>
      <c r="D2595">
        <v>4</v>
      </c>
    </row>
    <row r="2596" spans="1:4" x14ac:dyDescent="0.3">
      <c r="A2596">
        <v>1129</v>
      </c>
      <c r="B2596" s="6" t="s">
        <v>13</v>
      </c>
      <c r="C2596" s="6" t="s">
        <v>18</v>
      </c>
      <c r="D2596">
        <v>4</v>
      </c>
    </row>
    <row r="2597" spans="1:4" x14ac:dyDescent="0.3">
      <c r="A2597">
        <v>1139</v>
      </c>
      <c r="B2597" s="6" t="s">
        <v>13</v>
      </c>
      <c r="C2597" s="6" t="s">
        <v>18</v>
      </c>
      <c r="D2597">
        <v>4</v>
      </c>
    </row>
    <row r="2598" spans="1:4" x14ac:dyDescent="0.3">
      <c r="A2598">
        <v>1140</v>
      </c>
      <c r="B2598" s="6" t="s">
        <v>13</v>
      </c>
      <c r="C2598" s="6" t="s">
        <v>18</v>
      </c>
      <c r="D2598">
        <v>4</v>
      </c>
    </row>
    <row r="2599" spans="1:4" x14ac:dyDescent="0.3">
      <c r="A2599">
        <v>1143</v>
      </c>
      <c r="B2599" s="6" t="s">
        <v>13</v>
      </c>
      <c r="C2599" s="6" t="s">
        <v>18</v>
      </c>
      <c r="D2599">
        <v>4</v>
      </c>
    </row>
    <row r="2600" spans="1:4" x14ac:dyDescent="0.3">
      <c r="A2600">
        <v>1144</v>
      </c>
      <c r="B2600" s="6" t="s">
        <v>13</v>
      </c>
      <c r="C2600" s="6" t="s">
        <v>18</v>
      </c>
      <c r="D2600">
        <v>4</v>
      </c>
    </row>
    <row r="2601" spans="1:4" x14ac:dyDescent="0.3">
      <c r="A2601">
        <v>1147</v>
      </c>
      <c r="B2601" s="6" t="s">
        <v>13</v>
      </c>
      <c r="C2601" s="6" t="s">
        <v>18</v>
      </c>
      <c r="D2601">
        <v>4</v>
      </c>
    </row>
    <row r="2602" spans="1:4" x14ac:dyDescent="0.3">
      <c r="A2602">
        <v>1154</v>
      </c>
      <c r="B2602" s="6" t="s">
        <v>13</v>
      </c>
      <c r="C2602" s="6" t="s">
        <v>18</v>
      </c>
      <c r="D2602">
        <v>4</v>
      </c>
    </row>
    <row r="2603" spans="1:4" x14ac:dyDescent="0.3">
      <c r="A2603">
        <v>1158</v>
      </c>
      <c r="B2603" s="6" t="s">
        <v>13</v>
      </c>
      <c r="C2603" s="6" t="s">
        <v>18</v>
      </c>
      <c r="D2603">
        <v>4</v>
      </c>
    </row>
    <row r="2604" spans="1:4" x14ac:dyDescent="0.3">
      <c r="A2604">
        <v>1160</v>
      </c>
      <c r="B2604" s="6" t="s">
        <v>13</v>
      </c>
      <c r="C2604" s="6" t="s">
        <v>18</v>
      </c>
      <c r="D2604">
        <v>4</v>
      </c>
    </row>
    <row r="2605" spans="1:4" x14ac:dyDescent="0.3">
      <c r="A2605">
        <v>1161</v>
      </c>
      <c r="B2605" s="6" t="s">
        <v>13</v>
      </c>
      <c r="C2605" s="6" t="s">
        <v>18</v>
      </c>
      <c r="D2605">
        <v>4</v>
      </c>
    </row>
    <row r="2606" spans="1:4" x14ac:dyDescent="0.3">
      <c r="A2606">
        <v>1178</v>
      </c>
      <c r="B2606" s="6" t="s">
        <v>13</v>
      </c>
      <c r="C2606" s="6" t="s">
        <v>18</v>
      </c>
      <c r="D2606">
        <v>4</v>
      </c>
    </row>
    <row r="2607" spans="1:4" x14ac:dyDescent="0.3">
      <c r="A2607">
        <v>1181</v>
      </c>
      <c r="B2607" s="6" t="s">
        <v>13</v>
      </c>
      <c r="C2607" s="6" t="s">
        <v>18</v>
      </c>
      <c r="D2607">
        <v>4</v>
      </c>
    </row>
    <row r="2608" spans="1:4" x14ac:dyDescent="0.3">
      <c r="A2608">
        <v>1192</v>
      </c>
      <c r="B2608" s="6" t="s">
        <v>13</v>
      </c>
      <c r="C2608" s="6" t="s">
        <v>18</v>
      </c>
      <c r="D2608">
        <v>4</v>
      </c>
    </row>
    <row r="2609" spans="1:4" x14ac:dyDescent="0.3">
      <c r="A2609">
        <v>1193</v>
      </c>
      <c r="B2609" s="6" t="s">
        <v>13</v>
      </c>
      <c r="C2609" s="6" t="s">
        <v>18</v>
      </c>
      <c r="D2609">
        <v>4</v>
      </c>
    </row>
    <row r="2610" spans="1:4" x14ac:dyDescent="0.3">
      <c r="A2610">
        <v>1194</v>
      </c>
      <c r="B2610" s="6" t="s">
        <v>13</v>
      </c>
      <c r="C2610" s="6" t="s">
        <v>18</v>
      </c>
      <c r="D2610">
        <v>4</v>
      </c>
    </row>
    <row r="2611" spans="1:4" x14ac:dyDescent="0.3">
      <c r="A2611">
        <v>1199</v>
      </c>
      <c r="B2611" s="6" t="s">
        <v>13</v>
      </c>
      <c r="C2611" s="6" t="s">
        <v>18</v>
      </c>
      <c r="D2611">
        <v>4</v>
      </c>
    </row>
    <row r="2612" spans="1:4" x14ac:dyDescent="0.3">
      <c r="A2612">
        <v>1203</v>
      </c>
      <c r="B2612" s="6" t="s">
        <v>13</v>
      </c>
      <c r="C2612" s="6" t="s">
        <v>18</v>
      </c>
      <c r="D2612">
        <v>4</v>
      </c>
    </row>
    <row r="2613" spans="1:4" x14ac:dyDescent="0.3">
      <c r="A2613">
        <v>1209</v>
      </c>
      <c r="B2613" s="6" t="s">
        <v>13</v>
      </c>
      <c r="C2613" s="6" t="s">
        <v>18</v>
      </c>
      <c r="D2613">
        <v>4</v>
      </c>
    </row>
    <row r="2614" spans="1:4" x14ac:dyDescent="0.3">
      <c r="A2614">
        <v>1210</v>
      </c>
      <c r="B2614" s="6" t="s">
        <v>13</v>
      </c>
      <c r="C2614" s="6" t="s">
        <v>18</v>
      </c>
      <c r="D2614">
        <v>4</v>
      </c>
    </row>
    <row r="2615" spans="1:4" x14ac:dyDescent="0.3">
      <c r="A2615">
        <v>1220</v>
      </c>
      <c r="B2615" s="6" t="s">
        <v>13</v>
      </c>
      <c r="C2615" s="6" t="s">
        <v>18</v>
      </c>
      <c r="D2615">
        <v>4</v>
      </c>
    </row>
    <row r="2616" spans="1:4" x14ac:dyDescent="0.3">
      <c r="A2616">
        <v>1222</v>
      </c>
      <c r="B2616" s="6" t="s">
        <v>13</v>
      </c>
      <c r="C2616" s="6" t="s">
        <v>18</v>
      </c>
      <c r="D2616">
        <v>4</v>
      </c>
    </row>
    <row r="2617" spans="1:4" x14ac:dyDescent="0.3">
      <c r="A2617">
        <v>1224</v>
      </c>
      <c r="B2617" s="6" t="s">
        <v>13</v>
      </c>
      <c r="C2617" s="6" t="s">
        <v>18</v>
      </c>
      <c r="D2617">
        <v>4</v>
      </c>
    </row>
    <row r="2618" spans="1:4" x14ac:dyDescent="0.3">
      <c r="A2618">
        <v>1228</v>
      </c>
      <c r="B2618" s="6" t="s">
        <v>13</v>
      </c>
      <c r="C2618" s="6" t="s">
        <v>18</v>
      </c>
      <c r="D2618">
        <v>4</v>
      </c>
    </row>
    <row r="2619" spans="1:4" x14ac:dyDescent="0.3">
      <c r="A2619">
        <v>1229</v>
      </c>
      <c r="B2619" s="6" t="s">
        <v>13</v>
      </c>
      <c r="C2619" s="6" t="s">
        <v>18</v>
      </c>
      <c r="D2619">
        <v>4</v>
      </c>
    </row>
    <row r="2620" spans="1:4" x14ac:dyDescent="0.3">
      <c r="A2620">
        <v>1242</v>
      </c>
      <c r="B2620" s="6" t="s">
        <v>13</v>
      </c>
      <c r="C2620" s="6" t="s">
        <v>18</v>
      </c>
      <c r="D2620">
        <v>4</v>
      </c>
    </row>
    <row r="2621" spans="1:4" x14ac:dyDescent="0.3">
      <c r="A2621">
        <v>1244</v>
      </c>
      <c r="B2621" s="6" t="s">
        <v>13</v>
      </c>
      <c r="C2621" s="6" t="s">
        <v>18</v>
      </c>
      <c r="D2621">
        <v>4</v>
      </c>
    </row>
    <row r="2622" spans="1:4" x14ac:dyDescent="0.3">
      <c r="A2622">
        <v>1246</v>
      </c>
      <c r="B2622" s="6" t="s">
        <v>13</v>
      </c>
      <c r="C2622" s="6" t="s">
        <v>18</v>
      </c>
      <c r="D2622">
        <v>4</v>
      </c>
    </row>
    <row r="2623" spans="1:4" x14ac:dyDescent="0.3">
      <c r="A2623">
        <v>1250</v>
      </c>
      <c r="B2623" s="6" t="s">
        <v>13</v>
      </c>
      <c r="C2623" s="6" t="s">
        <v>18</v>
      </c>
      <c r="D2623">
        <v>4</v>
      </c>
    </row>
    <row r="2624" spans="1:4" x14ac:dyDescent="0.3">
      <c r="A2624">
        <v>1255</v>
      </c>
      <c r="B2624" s="6" t="s">
        <v>13</v>
      </c>
      <c r="C2624" s="6" t="s">
        <v>18</v>
      </c>
      <c r="D2624">
        <v>4</v>
      </c>
    </row>
    <row r="2625" spans="1:4" x14ac:dyDescent="0.3">
      <c r="A2625">
        <v>1267</v>
      </c>
      <c r="B2625" s="6" t="s">
        <v>13</v>
      </c>
      <c r="C2625" s="6" t="s">
        <v>18</v>
      </c>
      <c r="D2625">
        <v>4</v>
      </c>
    </row>
    <row r="2626" spans="1:4" x14ac:dyDescent="0.3">
      <c r="A2626">
        <v>1276</v>
      </c>
      <c r="B2626" s="6" t="s">
        <v>13</v>
      </c>
      <c r="C2626" s="6" t="s">
        <v>18</v>
      </c>
      <c r="D2626">
        <v>4</v>
      </c>
    </row>
    <row r="2627" spans="1:4" x14ac:dyDescent="0.3">
      <c r="A2627">
        <v>1287</v>
      </c>
      <c r="B2627" s="6" t="s">
        <v>13</v>
      </c>
      <c r="C2627" s="6" t="s">
        <v>18</v>
      </c>
      <c r="D2627">
        <v>4</v>
      </c>
    </row>
    <row r="2628" spans="1:4" x14ac:dyDescent="0.3">
      <c r="A2628">
        <v>1288</v>
      </c>
      <c r="B2628" s="6" t="s">
        <v>13</v>
      </c>
      <c r="C2628" s="6" t="s">
        <v>18</v>
      </c>
      <c r="D2628">
        <v>4</v>
      </c>
    </row>
    <row r="2629" spans="1:4" x14ac:dyDescent="0.3">
      <c r="A2629">
        <v>1292</v>
      </c>
      <c r="B2629" s="6" t="s">
        <v>13</v>
      </c>
      <c r="C2629" s="6" t="s">
        <v>18</v>
      </c>
      <c r="D2629">
        <v>4</v>
      </c>
    </row>
    <row r="2630" spans="1:4" x14ac:dyDescent="0.3">
      <c r="A2630">
        <v>1304</v>
      </c>
      <c r="B2630" s="6" t="s">
        <v>13</v>
      </c>
      <c r="C2630" s="6" t="s">
        <v>18</v>
      </c>
      <c r="D2630">
        <v>4</v>
      </c>
    </row>
    <row r="2631" spans="1:4" x14ac:dyDescent="0.3">
      <c r="A2631">
        <v>1310</v>
      </c>
      <c r="B2631" s="6" t="s">
        <v>13</v>
      </c>
      <c r="C2631" s="6" t="s">
        <v>18</v>
      </c>
      <c r="D2631">
        <v>4</v>
      </c>
    </row>
    <row r="2632" spans="1:4" x14ac:dyDescent="0.3">
      <c r="A2632">
        <v>1314</v>
      </c>
      <c r="B2632" s="6" t="s">
        <v>13</v>
      </c>
      <c r="C2632" s="6" t="s">
        <v>18</v>
      </c>
      <c r="D2632">
        <v>4</v>
      </c>
    </row>
    <row r="2633" spans="1:4" x14ac:dyDescent="0.3">
      <c r="A2633">
        <v>1317</v>
      </c>
      <c r="B2633" s="6" t="s">
        <v>13</v>
      </c>
      <c r="C2633" s="6" t="s">
        <v>18</v>
      </c>
      <c r="D2633">
        <v>4</v>
      </c>
    </row>
    <row r="2634" spans="1:4" x14ac:dyDescent="0.3">
      <c r="A2634">
        <v>1327</v>
      </c>
      <c r="B2634" s="6" t="s">
        <v>13</v>
      </c>
      <c r="C2634" s="6" t="s">
        <v>18</v>
      </c>
      <c r="D2634">
        <v>4</v>
      </c>
    </row>
    <row r="2635" spans="1:4" x14ac:dyDescent="0.3">
      <c r="A2635">
        <v>1328</v>
      </c>
      <c r="B2635" s="6" t="s">
        <v>13</v>
      </c>
      <c r="C2635" s="6" t="s">
        <v>18</v>
      </c>
      <c r="D2635">
        <v>4</v>
      </c>
    </row>
    <row r="2636" spans="1:4" x14ac:dyDescent="0.3">
      <c r="A2636">
        <v>1330</v>
      </c>
      <c r="B2636" s="6" t="s">
        <v>13</v>
      </c>
      <c r="C2636" s="6" t="s">
        <v>18</v>
      </c>
      <c r="D2636">
        <v>4</v>
      </c>
    </row>
    <row r="2637" spans="1:4" x14ac:dyDescent="0.3">
      <c r="A2637">
        <v>1338</v>
      </c>
      <c r="B2637" s="6" t="s">
        <v>13</v>
      </c>
      <c r="C2637" s="6" t="s">
        <v>18</v>
      </c>
      <c r="D2637">
        <v>4</v>
      </c>
    </row>
    <row r="2638" spans="1:4" x14ac:dyDescent="0.3">
      <c r="A2638">
        <v>1339</v>
      </c>
      <c r="B2638" s="6" t="s">
        <v>13</v>
      </c>
      <c r="C2638" s="6" t="s">
        <v>18</v>
      </c>
      <c r="D2638">
        <v>4</v>
      </c>
    </row>
    <row r="2639" spans="1:4" x14ac:dyDescent="0.3">
      <c r="A2639">
        <v>1344</v>
      </c>
      <c r="B2639" s="6" t="s">
        <v>13</v>
      </c>
      <c r="C2639" s="6" t="s">
        <v>18</v>
      </c>
      <c r="D2639">
        <v>4</v>
      </c>
    </row>
    <row r="2640" spans="1:4" x14ac:dyDescent="0.3">
      <c r="A2640">
        <v>1349</v>
      </c>
      <c r="B2640" s="6" t="s">
        <v>13</v>
      </c>
      <c r="C2640" s="6" t="s">
        <v>18</v>
      </c>
      <c r="D2640">
        <v>4</v>
      </c>
    </row>
    <row r="2641" spans="1:4" x14ac:dyDescent="0.3">
      <c r="A2641">
        <v>1354</v>
      </c>
      <c r="B2641" s="6" t="s">
        <v>13</v>
      </c>
      <c r="C2641" s="6" t="s">
        <v>18</v>
      </c>
      <c r="D2641">
        <v>4</v>
      </c>
    </row>
    <row r="2642" spans="1:4" x14ac:dyDescent="0.3">
      <c r="A2642">
        <v>1360</v>
      </c>
      <c r="B2642" s="6" t="s">
        <v>13</v>
      </c>
      <c r="C2642" s="6" t="s">
        <v>18</v>
      </c>
      <c r="D2642">
        <v>4</v>
      </c>
    </row>
    <row r="2643" spans="1:4" x14ac:dyDescent="0.3">
      <c r="A2643">
        <v>1361</v>
      </c>
      <c r="B2643" s="6" t="s">
        <v>13</v>
      </c>
      <c r="C2643" s="6" t="s">
        <v>18</v>
      </c>
      <c r="D2643">
        <v>4</v>
      </c>
    </row>
    <row r="2644" spans="1:4" x14ac:dyDescent="0.3">
      <c r="A2644">
        <v>1370</v>
      </c>
      <c r="B2644" s="6" t="s">
        <v>13</v>
      </c>
      <c r="C2644" s="6" t="s">
        <v>18</v>
      </c>
      <c r="D2644">
        <v>4</v>
      </c>
    </row>
    <row r="2645" spans="1:4" x14ac:dyDescent="0.3">
      <c r="A2645">
        <v>1372</v>
      </c>
      <c r="B2645" s="6" t="s">
        <v>13</v>
      </c>
      <c r="C2645" s="6" t="s">
        <v>18</v>
      </c>
      <c r="D2645">
        <v>4</v>
      </c>
    </row>
    <row r="2646" spans="1:4" x14ac:dyDescent="0.3">
      <c r="A2646">
        <v>1373</v>
      </c>
      <c r="B2646" s="6" t="s">
        <v>13</v>
      </c>
      <c r="C2646" s="6" t="s">
        <v>18</v>
      </c>
      <c r="D2646">
        <v>4</v>
      </c>
    </row>
    <row r="2647" spans="1:4" x14ac:dyDescent="0.3">
      <c r="A2647">
        <v>1374</v>
      </c>
      <c r="B2647" s="6" t="s">
        <v>13</v>
      </c>
      <c r="C2647" s="6" t="s">
        <v>18</v>
      </c>
      <c r="D2647">
        <v>4</v>
      </c>
    </row>
    <row r="2648" spans="1:4" x14ac:dyDescent="0.3">
      <c r="A2648">
        <v>1381</v>
      </c>
      <c r="B2648" s="6" t="s">
        <v>13</v>
      </c>
      <c r="C2648" s="6" t="s">
        <v>18</v>
      </c>
      <c r="D2648">
        <v>4</v>
      </c>
    </row>
    <row r="2649" spans="1:4" x14ac:dyDescent="0.3">
      <c r="A2649">
        <v>1383</v>
      </c>
      <c r="B2649" s="6" t="s">
        <v>13</v>
      </c>
      <c r="C2649" s="6" t="s">
        <v>18</v>
      </c>
      <c r="D2649">
        <v>4</v>
      </c>
    </row>
    <row r="2650" spans="1:4" x14ac:dyDescent="0.3">
      <c r="A2650">
        <v>1384</v>
      </c>
      <c r="B2650" s="6" t="s">
        <v>13</v>
      </c>
      <c r="C2650" s="6" t="s">
        <v>18</v>
      </c>
      <c r="D2650">
        <v>4</v>
      </c>
    </row>
    <row r="2651" spans="1:4" x14ac:dyDescent="0.3">
      <c r="A2651">
        <v>1388</v>
      </c>
      <c r="B2651" s="6" t="s">
        <v>13</v>
      </c>
      <c r="C2651" s="6" t="s">
        <v>18</v>
      </c>
      <c r="D2651">
        <v>4</v>
      </c>
    </row>
    <row r="2652" spans="1:4" x14ac:dyDescent="0.3">
      <c r="A2652">
        <v>1400</v>
      </c>
      <c r="B2652" s="6" t="s">
        <v>13</v>
      </c>
      <c r="C2652" s="6" t="s">
        <v>18</v>
      </c>
      <c r="D2652">
        <v>4</v>
      </c>
    </row>
    <row r="2653" spans="1:4" x14ac:dyDescent="0.3">
      <c r="A2653">
        <v>1401</v>
      </c>
      <c r="B2653" s="6" t="s">
        <v>13</v>
      </c>
      <c r="C2653" s="6" t="s">
        <v>18</v>
      </c>
      <c r="D2653">
        <v>4</v>
      </c>
    </row>
    <row r="2654" spans="1:4" x14ac:dyDescent="0.3">
      <c r="A2654">
        <v>1403</v>
      </c>
      <c r="B2654" s="6" t="s">
        <v>13</v>
      </c>
      <c r="C2654" s="6" t="s">
        <v>18</v>
      </c>
      <c r="D2654">
        <v>4</v>
      </c>
    </row>
    <row r="2655" spans="1:4" x14ac:dyDescent="0.3">
      <c r="A2655">
        <v>1404</v>
      </c>
      <c r="B2655" s="6" t="s">
        <v>13</v>
      </c>
      <c r="C2655" s="6" t="s">
        <v>18</v>
      </c>
      <c r="D2655">
        <v>4</v>
      </c>
    </row>
    <row r="2656" spans="1:4" x14ac:dyDescent="0.3">
      <c r="A2656">
        <v>1409</v>
      </c>
      <c r="B2656" s="6" t="s">
        <v>13</v>
      </c>
      <c r="C2656" s="6" t="s">
        <v>18</v>
      </c>
      <c r="D2656">
        <v>4</v>
      </c>
    </row>
    <row r="2657" spans="1:4" x14ac:dyDescent="0.3">
      <c r="A2657">
        <v>1415</v>
      </c>
      <c r="B2657" s="6" t="s">
        <v>13</v>
      </c>
      <c r="C2657" s="6" t="s">
        <v>18</v>
      </c>
      <c r="D2657">
        <v>4</v>
      </c>
    </row>
    <row r="2658" spans="1:4" x14ac:dyDescent="0.3">
      <c r="A2658">
        <v>1417</v>
      </c>
      <c r="B2658" s="6" t="s">
        <v>13</v>
      </c>
      <c r="C2658" s="6" t="s">
        <v>18</v>
      </c>
      <c r="D2658">
        <v>4</v>
      </c>
    </row>
    <row r="2659" spans="1:4" x14ac:dyDescent="0.3">
      <c r="A2659">
        <v>1420</v>
      </c>
      <c r="B2659" s="6" t="s">
        <v>13</v>
      </c>
      <c r="C2659" s="6" t="s">
        <v>18</v>
      </c>
      <c r="D2659">
        <v>4</v>
      </c>
    </row>
    <row r="2660" spans="1:4" x14ac:dyDescent="0.3">
      <c r="A2660">
        <v>1422</v>
      </c>
      <c r="B2660" s="6" t="s">
        <v>13</v>
      </c>
      <c r="C2660" s="6" t="s">
        <v>18</v>
      </c>
      <c r="D2660">
        <v>4</v>
      </c>
    </row>
    <row r="2661" spans="1:4" x14ac:dyDescent="0.3">
      <c r="A2661">
        <v>1423</v>
      </c>
      <c r="B2661" s="6" t="s">
        <v>13</v>
      </c>
      <c r="C2661" s="6" t="s">
        <v>18</v>
      </c>
      <c r="D2661">
        <v>4</v>
      </c>
    </row>
    <row r="2662" spans="1:4" x14ac:dyDescent="0.3">
      <c r="A2662">
        <v>1426</v>
      </c>
      <c r="B2662" s="6" t="s">
        <v>13</v>
      </c>
      <c r="C2662" s="6" t="s">
        <v>18</v>
      </c>
      <c r="D2662">
        <v>4</v>
      </c>
    </row>
    <row r="2663" spans="1:4" x14ac:dyDescent="0.3">
      <c r="A2663">
        <v>1433</v>
      </c>
      <c r="B2663" s="6" t="s">
        <v>13</v>
      </c>
      <c r="C2663" s="6" t="s">
        <v>18</v>
      </c>
      <c r="D2663">
        <v>4</v>
      </c>
    </row>
    <row r="2664" spans="1:4" x14ac:dyDescent="0.3">
      <c r="A2664">
        <v>1438</v>
      </c>
      <c r="B2664" s="6" t="s">
        <v>13</v>
      </c>
      <c r="C2664" s="6" t="s">
        <v>18</v>
      </c>
      <c r="D2664">
        <v>4</v>
      </c>
    </row>
    <row r="2665" spans="1:4" x14ac:dyDescent="0.3">
      <c r="A2665">
        <v>1444</v>
      </c>
      <c r="B2665" s="6" t="s">
        <v>13</v>
      </c>
      <c r="C2665" s="6" t="s">
        <v>18</v>
      </c>
      <c r="D2665">
        <v>4</v>
      </c>
    </row>
    <row r="2666" spans="1:4" x14ac:dyDescent="0.3">
      <c r="A2666">
        <v>1446</v>
      </c>
      <c r="B2666" s="6" t="s">
        <v>13</v>
      </c>
      <c r="C2666" s="6" t="s">
        <v>18</v>
      </c>
      <c r="D2666">
        <v>4</v>
      </c>
    </row>
    <row r="2667" spans="1:4" x14ac:dyDescent="0.3">
      <c r="A2667">
        <v>1447</v>
      </c>
      <c r="B2667" s="6" t="s">
        <v>13</v>
      </c>
      <c r="C2667" s="6" t="s">
        <v>18</v>
      </c>
      <c r="D2667">
        <v>4</v>
      </c>
    </row>
    <row r="2668" spans="1:4" x14ac:dyDescent="0.3">
      <c r="A2668">
        <v>1448</v>
      </c>
      <c r="B2668" s="6" t="s">
        <v>13</v>
      </c>
      <c r="C2668" s="6" t="s">
        <v>18</v>
      </c>
      <c r="D2668">
        <v>4</v>
      </c>
    </row>
    <row r="2669" spans="1:4" x14ac:dyDescent="0.3">
      <c r="A2669">
        <v>1452</v>
      </c>
      <c r="B2669" s="6" t="s">
        <v>13</v>
      </c>
      <c r="C2669" s="6" t="s">
        <v>18</v>
      </c>
      <c r="D2669">
        <v>4</v>
      </c>
    </row>
    <row r="2670" spans="1:4" x14ac:dyDescent="0.3">
      <c r="A2670">
        <v>1454</v>
      </c>
      <c r="B2670" s="6" t="s">
        <v>13</v>
      </c>
      <c r="C2670" s="6" t="s">
        <v>18</v>
      </c>
      <c r="D2670">
        <v>4</v>
      </c>
    </row>
    <row r="2671" spans="1:4" x14ac:dyDescent="0.3">
      <c r="A2671">
        <v>1464</v>
      </c>
      <c r="B2671" s="6" t="s">
        <v>13</v>
      </c>
      <c r="C2671" s="6" t="s">
        <v>18</v>
      </c>
      <c r="D2671">
        <v>4</v>
      </c>
    </row>
    <row r="2672" spans="1:4" x14ac:dyDescent="0.3">
      <c r="A2672">
        <v>1473</v>
      </c>
      <c r="B2672" s="6" t="s">
        <v>13</v>
      </c>
      <c r="C2672" s="6" t="s">
        <v>18</v>
      </c>
      <c r="D2672">
        <v>4</v>
      </c>
    </row>
    <row r="2673" spans="1:4" x14ac:dyDescent="0.3">
      <c r="A2673">
        <v>1477</v>
      </c>
      <c r="B2673" s="6" t="s">
        <v>13</v>
      </c>
      <c r="C2673" s="6" t="s">
        <v>18</v>
      </c>
      <c r="D2673">
        <v>4</v>
      </c>
    </row>
    <row r="2674" spans="1:4" x14ac:dyDescent="0.3">
      <c r="A2674">
        <v>1487</v>
      </c>
      <c r="B2674" s="6" t="s">
        <v>13</v>
      </c>
      <c r="C2674" s="6" t="s">
        <v>18</v>
      </c>
      <c r="D2674">
        <v>4</v>
      </c>
    </row>
    <row r="2675" spans="1:4" x14ac:dyDescent="0.3">
      <c r="A2675">
        <v>1497</v>
      </c>
      <c r="B2675" s="6" t="s">
        <v>13</v>
      </c>
      <c r="C2675" s="6" t="s">
        <v>18</v>
      </c>
      <c r="D2675">
        <v>4</v>
      </c>
    </row>
    <row r="2676" spans="1:4" x14ac:dyDescent="0.3">
      <c r="A2676">
        <v>1507</v>
      </c>
      <c r="B2676" s="6" t="s">
        <v>13</v>
      </c>
      <c r="C2676" s="6" t="s">
        <v>18</v>
      </c>
      <c r="D2676">
        <v>4</v>
      </c>
    </row>
    <row r="2677" spans="1:4" x14ac:dyDescent="0.3">
      <c r="A2677">
        <v>1508</v>
      </c>
      <c r="B2677" s="6" t="s">
        <v>13</v>
      </c>
      <c r="C2677" s="6" t="s">
        <v>18</v>
      </c>
      <c r="D2677">
        <v>4</v>
      </c>
    </row>
    <row r="2678" spans="1:4" x14ac:dyDescent="0.3">
      <c r="A2678">
        <v>1510</v>
      </c>
      <c r="B2678" s="6" t="s">
        <v>13</v>
      </c>
      <c r="C2678" s="6" t="s">
        <v>18</v>
      </c>
      <c r="D2678">
        <v>4</v>
      </c>
    </row>
    <row r="2679" spans="1:4" x14ac:dyDescent="0.3">
      <c r="A2679">
        <v>1523</v>
      </c>
      <c r="B2679" s="6" t="s">
        <v>13</v>
      </c>
      <c r="C2679" s="6" t="s">
        <v>18</v>
      </c>
      <c r="D2679">
        <v>4</v>
      </c>
    </row>
    <row r="2680" spans="1:4" x14ac:dyDescent="0.3">
      <c r="A2680">
        <v>1530</v>
      </c>
      <c r="B2680" s="6" t="s">
        <v>13</v>
      </c>
      <c r="C2680" s="6" t="s">
        <v>18</v>
      </c>
      <c r="D2680">
        <v>4</v>
      </c>
    </row>
    <row r="2681" spans="1:4" x14ac:dyDescent="0.3">
      <c r="A2681">
        <v>1533</v>
      </c>
      <c r="B2681" s="6" t="s">
        <v>13</v>
      </c>
      <c r="C2681" s="6" t="s">
        <v>18</v>
      </c>
      <c r="D2681">
        <v>4</v>
      </c>
    </row>
    <row r="2682" spans="1:4" x14ac:dyDescent="0.3">
      <c r="A2682">
        <v>1538</v>
      </c>
      <c r="B2682" s="6" t="s">
        <v>13</v>
      </c>
      <c r="C2682" s="6" t="s">
        <v>18</v>
      </c>
      <c r="D2682">
        <v>4</v>
      </c>
    </row>
    <row r="2683" spans="1:4" x14ac:dyDescent="0.3">
      <c r="A2683">
        <v>1540</v>
      </c>
      <c r="B2683" s="6" t="s">
        <v>13</v>
      </c>
      <c r="C2683" s="6" t="s">
        <v>18</v>
      </c>
      <c r="D2683">
        <v>4</v>
      </c>
    </row>
    <row r="2684" spans="1:4" x14ac:dyDescent="0.3">
      <c r="A2684">
        <v>1545</v>
      </c>
      <c r="B2684" s="6" t="s">
        <v>13</v>
      </c>
      <c r="C2684" s="6" t="s">
        <v>18</v>
      </c>
      <c r="D2684">
        <v>4</v>
      </c>
    </row>
    <row r="2685" spans="1:4" x14ac:dyDescent="0.3">
      <c r="A2685">
        <v>1548</v>
      </c>
      <c r="B2685" s="6" t="s">
        <v>13</v>
      </c>
      <c r="C2685" s="6" t="s">
        <v>18</v>
      </c>
      <c r="D2685">
        <v>4</v>
      </c>
    </row>
    <row r="2686" spans="1:4" x14ac:dyDescent="0.3">
      <c r="A2686">
        <v>1552</v>
      </c>
      <c r="B2686" s="6" t="s">
        <v>13</v>
      </c>
      <c r="C2686" s="6" t="s">
        <v>18</v>
      </c>
      <c r="D2686">
        <v>4</v>
      </c>
    </row>
    <row r="2687" spans="1:4" x14ac:dyDescent="0.3">
      <c r="A2687">
        <v>1561</v>
      </c>
      <c r="B2687" s="6" t="s">
        <v>13</v>
      </c>
      <c r="C2687" s="6" t="s">
        <v>18</v>
      </c>
      <c r="D2687">
        <v>4</v>
      </c>
    </row>
    <row r="2688" spans="1:4" x14ac:dyDescent="0.3">
      <c r="A2688">
        <v>1564</v>
      </c>
      <c r="B2688" s="6" t="s">
        <v>13</v>
      </c>
      <c r="C2688" s="6" t="s">
        <v>18</v>
      </c>
      <c r="D2688">
        <v>4</v>
      </c>
    </row>
    <row r="2689" spans="1:4" x14ac:dyDescent="0.3">
      <c r="A2689">
        <v>1573</v>
      </c>
      <c r="B2689" s="6" t="s">
        <v>13</v>
      </c>
      <c r="C2689" s="6" t="s">
        <v>18</v>
      </c>
      <c r="D2689">
        <v>4</v>
      </c>
    </row>
    <row r="2690" spans="1:4" x14ac:dyDescent="0.3">
      <c r="A2690">
        <v>1576</v>
      </c>
      <c r="B2690" s="6" t="s">
        <v>13</v>
      </c>
      <c r="C2690" s="6" t="s">
        <v>18</v>
      </c>
      <c r="D2690">
        <v>4</v>
      </c>
    </row>
    <row r="2691" spans="1:4" x14ac:dyDescent="0.3">
      <c r="A2691">
        <v>1580</v>
      </c>
      <c r="B2691" s="6" t="s">
        <v>13</v>
      </c>
      <c r="C2691" s="6" t="s">
        <v>18</v>
      </c>
      <c r="D2691">
        <v>4</v>
      </c>
    </row>
    <row r="2692" spans="1:4" x14ac:dyDescent="0.3">
      <c r="A2692">
        <v>1581</v>
      </c>
      <c r="B2692" s="6" t="s">
        <v>13</v>
      </c>
      <c r="C2692" s="6" t="s">
        <v>18</v>
      </c>
      <c r="D2692">
        <v>4</v>
      </c>
    </row>
    <row r="2693" spans="1:4" x14ac:dyDescent="0.3">
      <c r="A2693">
        <v>1582</v>
      </c>
      <c r="B2693" s="6" t="s">
        <v>13</v>
      </c>
      <c r="C2693" s="6" t="s">
        <v>18</v>
      </c>
      <c r="D2693">
        <v>4</v>
      </c>
    </row>
    <row r="2694" spans="1:4" x14ac:dyDescent="0.3">
      <c r="A2694">
        <v>1590</v>
      </c>
      <c r="B2694" s="6" t="s">
        <v>13</v>
      </c>
      <c r="C2694" s="6" t="s">
        <v>18</v>
      </c>
      <c r="D2694">
        <v>4</v>
      </c>
    </row>
    <row r="2695" spans="1:4" x14ac:dyDescent="0.3">
      <c r="A2695">
        <v>1594</v>
      </c>
      <c r="B2695" s="6" t="s">
        <v>13</v>
      </c>
      <c r="C2695" s="6" t="s">
        <v>18</v>
      </c>
      <c r="D2695">
        <v>4</v>
      </c>
    </row>
    <row r="2696" spans="1:4" x14ac:dyDescent="0.3">
      <c r="A2696">
        <v>1601</v>
      </c>
      <c r="B2696" s="6" t="s">
        <v>13</v>
      </c>
      <c r="C2696" s="6" t="s">
        <v>18</v>
      </c>
      <c r="D2696">
        <v>4</v>
      </c>
    </row>
    <row r="2697" spans="1:4" x14ac:dyDescent="0.3">
      <c r="A2697">
        <v>1610</v>
      </c>
      <c r="B2697" s="6" t="s">
        <v>13</v>
      </c>
      <c r="C2697" s="6" t="s">
        <v>18</v>
      </c>
      <c r="D2697">
        <v>4</v>
      </c>
    </row>
    <row r="2698" spans="1:4" x14ac:dyDescent="0.3">
      <c r="A2698">
        <v>1616</v>
      </c>
      <c r="B2698" s="6" t="s">
        <v>13</v>
      </c>
      <c r="C2698" s="6" t="s">
        <v>18</v>
      </c>
      <c r="D2698">
        <v>4</v>
      </c>
    </row>
    <row r="2699" spans="1:4" x14ac:dyDescent="0.3">
      <c r="A2699">
        <v>1620</v>
      </c>
      <c r="B2699" s="6" t="s">
        <v>13</v>
      </c>
      <c r="C2699" s="6" t="s">
        <v>18</v>
      </c>
      <c r="D2699">
        <v>4</v>
      </c>
    </row>
    <row r="2700" spans="1:4" x14ac:dyDescent="0.3">
      <c r="A2700">
        <v>1622</v>
      </c>
      <c r="B2700" s="6" t="s">
        <v>13</v>
      </c>
      <c r="C2700" s="6" t="s">
        <v>18</v>
      </c>
      <c r="D2700">
        <v>4</v>
      </c>
    </row>
    <row r="2701" spans="1:4" x14ac:dyDescent="0.3">
      <c r="A2701">
        <v>1632</v>
      </c>
      <c r="B2701" s="6" t="s">
        <v>13</v>
      </c>
      <c r="C2701" s="6" t="s">
        <v>18</v>
      </c>
      <c r="D2701">
        <v>4</v>
      </c>
    </row>
    <row r="2702" spans="1:4" x14ac:dyDescent="0.3">
      <c r="A2702">
        <v>1651</v>
      </c>
      <c r="B2702" s="6" t="s">
        <v>13</v>
      </c>
      <c r="C2702" s="6" t="s">
        <v>18</v>
      </c>
      <c r="D2702">
        <v>4</v>
      </c>
    </row>
    <row r="2703" spans="1:4" x14ac:dyDescent="0.3">
      <c r="A2703">
        <v>1654</v>
      </c>
      <c r="B2703" s="6" t="s">
        <v>13</v>
      </c>
      <c r="C2703" s="6" t="s">
        <v>18</v>
      </c>
      <c r="D2703">
        <v>4</v>
      </c>
    </row>
    <row r="2704" spans="1:4" x14ac:dyDescent="0.3">
      <c r="A2704">
        <v>1656</v>
      </c>
      <c r="B2704" s="6" t="s">
        <v>13</v>
      </c>
      <c r="C2704" s="6" t="s">
        <v>18</v>
      </c>
      <c r="D2704">
        <v>4</v>
      </c>
    </row>
    <row r="2705" spans="1:4" x14ac:dyDescent="0.3">
      <c r="A2705">
        <v>1657</v>
      </c>
      <c r="B2705" s="6" t="s">
        <v>13</v>
      </c>
      <c r="C2705" s="6" t="s">
        <v>18</v>
      </c>
      <c r="D2705">
        <v>4</v>
      </c>
    </row>
    <row r="2706" spans="1:4" x14ac:dyDescent="0.3">
      <c r="A2706">
        <v>1658</v>
      </c>
      <c r="B2706" s="6" t="s">
        <v>13</v>
      </c>
      <c r="C2706" s="6" t="s">
        <v>18</v>
      </c>
      <c r="D2706">
        <v>4</v>
      </c>
    </row>
    <row r="2707" spans="1:4" x14ac:dyDescent="0.3">
      <c r="A2707">
        <v>1665</v>
      </c>
      <c r="B2707" s="6" t="s">
        <v>13</v>
      </c>
      <c r="C2707" s="6" t="s">
        <v>18</v>
      </c>
      <c r="D2707">
        <v>4</v>
      </c>
    </row>
    <row r="2708" spans="1:4" x14ac:dyDescent="0.3">
      <c r="A2708">
        <v>1670</v>
      </c>
      <c r="B2708" s="6" t="s">
        <v>13</v>
      </c>
      <c r="C2708" s="6" t="s">
        <v>18</v>
      </c>
      <c r="D2708">
        <v>4</v>
      </c>
    </row>
    <row r="2709" spans="1:4" x14ac:dyDescent="0.3">
      <c r="A2709">
        <v>1681</v>
      </c>
      <c r="B2709" s="6" t="s">
        <v>13</v>
      </c>
      <c r="C2709" s="6" t="s">
        <v>18</v>
      </c>
      <c r="D2709">
        <v>4</v>
      </c>
    </row>
    <row r="2710" spans="1:4" x14ac:dyDescent="0.3">
      <c r="A2710">
        <v>1688</v>
      </c>
      <c r="B2710" s="6" t="s">
        <v>13</v>
      </c>
      <c r="C2710" s="6" t="s">
        <v>18</v>
      </c>
      <c r="D2710">
        <v>4</v>
      </c>
    </row>
    <row r="2711" spans="1:4" x14ac:dyDescent="0.3">
      <c r="A2711">
        <v>1689</v>
      </c>
      <c r="B2711" s="6" t="s">
        <v>13</v>
      </c>
      <c r="C2711" s="6" t="s">
        <v>18</v>
      </c>
      <c r="D2711">
        <v>4</v>
      </c>
    </row>
    <row r="2712" spans="1:4" x14ac:dyDescent="0.3">
      <c r="A2712">
        <v>1691</v>
      </c>
      <c r="B2712" s="6" t="s">
        <v>13</v>
      </c>
      <c r="C2712" s="6" t="s">
        <v>18</v>
      </c>
      <c r="D2712">
        <v>4</v>
      </c>
    </row>
    <row r="2713" spans="1:4" x14ac:dyDescent="0.3">
      <c r="A2713">
        <v>1701</v>
      </c>
      <c r="B2713" s="6" t="s">
        <v>13</v>
      </c>
      <c r="C2713" s="6" t="s">
        <v>18</v>
      </c>
      <c r="D2713">
        <v>4</v>
      </c>
    </row>
    <row r="2714" spans="1:4" x14ac:dyDescent="0.3">
      <c r="A2714">
        <v>1713</v>
      </c>
      <c r="B2714" s="6" t="s">
        <v>13</v>
      </c>
      <c r="C2714" s="6" t="s">
        <v>18</v>
      </c>
      <c r="D2714">
        <v>4</v>
      </c>
    </row>
    <row r="2715" spans="1:4" x14ac:dyDescent="0.3">
      <c r="A2715">
        <v>1714</v>
      </c>
      <c r="B2715" s="6" t="s">
        <v>13</v>
      </c>
      <c r="C2715" s="6" t="s">
        <v>18</v>
      </c>
      <c r="D2715">
        <v>4</v>
      </c>
    </row>
    <row r="2716" spans="1:4" x14ac:dyDescent="0.3">
      <c r="A2716">
        <v>1724</v>
      </c>
      <c r="B2716" s="6" t="s">
        <v>13</v>
      </c>
      <c r="C2716" s="6" t="s">
        <v>18</v>
      </c>
      <c r="D2716">
        <v>4</v>
      </c>
    </row>
    <row r="2717" spans="1:4" x14ac:dyDescent="0.3">
      <c r="A2717">
        <v>1733</v>
      </c>
      <c r="B2717" s="6" t="s">
        <v>13</v>
      </c>
      <c r="C2717" s="6" t="s">
        <v>18</v>
      </c>
      <c r="D2717">
        <v>4</v>
      </c>
    </row>
    <row r="2718" spans="1:4" x14ac:dyDescent="0.3">
      <c r="A2718">
        <v>1734</v>
      </c>
      <c r="B2718" s="6" t="s">
        <v>13</v>
      </c>
      <c r="C2718" s="6" t="s">
        <v>18</v>
      </c>
      <c r="D2718">
        <v>4</v>
      </c>
    </row>
    <row r="2719" spans="1:4" x14ac:dyDescent="0.3">
      <c r="A2719">
        <v>1738</v>
      </c>
      <c r="B2719" s="6" t="s">
        <v>13</v>
      </c>
      <c r="C2719" s="6" t="s">
        <v>18</v>
      </c>
      <c r="D2719">
        <v>4</v>
      </c>
    </row>
    <row r="2720" spans="1:4" x14ac:dyDescent="0.3">
      <c r="A2720">
        <v>1741</v>
      </c>
      <c r="B2720" s="6" t="s">
        <v>13</v>
      </c>
      <c r="C2720" s="6" t="s">
        <v>18</v>
      </c>
      <c r="D2720">
        <v>4</v>
      </c>
    </row>
    <row r="2721" spans="1:4" x14ac:dyDescent="0.3">
      <c r="A2721">
        <v>1745</v>
      </c>
      <c r="B2721" s="6" t="s">
        <v>13</v>
      </c>
      <c r="C2721" s="6" t="s">
        <v>18</v>
      </c>
      <c r="D2721">
        <v>4</v>
      </c>
    </row>
    <row r="2722" spans="1:4" x14ac:dyDescent="0.3">
      <c r="A2722">
        <v>1754</v>
      </c>
      <c r="B2722" s="6" t="s">
        <v>13</v>
      </c>
      <c r="C2722" s="6" t="s">
        <v>18</v>
      </c>
      <c r="D2722">
        <v>4</v>
      </c>
    </row>
    <row r="2723" spans="1:4" x14ac:dyDescent="0.3">
      <c r="A2723">
        <v>1755</v>
      </c>
      <c r="B2723" s="6" t="s">
        <v>13</v>
      </c>
      <c r="C2723" s="6" t="s">
        <v>18</v>
      </c>
      <c r="D2723">
        <v>4</v>
      </c>
    </row>
    <row r="2724" spans="1:4" x14ac:dyDescent="0.3">
      <c r="A2724">
        <v>1766</v>
      </c>
      <c r="B2724" s="6" t="s">
        <v>13</v>
      </c>
      <c r="C2724" s="6" t="s">
        <v>18</v>
      </c>
      <c r="D2724">
        <v>4</v>
      </c>
    </row>
    <row r="2725" spans="1:4" x14ac:dyDescent="0.3">
      <c r="A2725">
        <v>1777</v>
      </c>
      <c r="B2725" s="6" t="s">
        <v>13</v>
      </c>
      <c r="C2725" s="6" t="s">
        <v>18</v>
      </c>
      <c r="D2725">
        <v>4</v>
      </c>
    </row>
    <row r="2726" spans="1:4" x14ac:dyDescent="0.3">
      <c r="A2726">
        <v>1778</v>
      </c>
      <c r="B2726" s="6" t="s">
        <v>13</v>
      </c>
      <c r="C2726" s="6" t="s">
        <v>18</v>
      </c>
      <c r="D2726">
        <v>4</v>
      </c>
    </row>
    <row r="2727" spans="1:4" x14ac:dyDescent="0.3">
      <c r="A2727">
        <v>1779</v>
      </c>
      <c r="B2727" s="6" t="s">
        <v>13</v>
      </c>
      <c r="C2727" s="6" t="s">
        <v>18</v>
      </c>
      <c r="D2727">
        <v>4</v>
      </c>
    </row>
    <row r="2728" spans="1:4" x14ac:dyDescent="0.3">
      <c r="A2728">
        <v>1784</v>
      </c>
      <c r="B2728" s="6" t="s">
        <v>13</v>
      </c>
      <c r="C2728" s="6" t="s">
        <v>18</v>
      </c>
      <c r="D2728">
        <v>4</v>
      </c>
    </row>
    <row r="2729" spans="1:4" x14ac:dyDescent="0.3">
      <c r="A2729">
        <v>1787</v>
      </c>
      <c r="B2729" s="6" t="s">
        <v>13</v>
      </c>
      <c r="C2729" s="6" t="s">
        <v>18</v>
      </c>
      <c r="D2729">
        <v>4</v>
      </c>
    </row>
    <row r="2730" spans="1:4" x14ac:dyDescent="0.3">
      <c r="A2730">
        <v>1788</v>
      </c>
      <c r="B2730" s="6" t="s">
        <v>13</v>
      </c>
      <c r="C2730" s="6" t="s">
        <v>18</v>
      </c>
      <c r="D2730">
        <v>4</v>
      </c>
    </row>
    <row r="2731" spans="1:4" x14ac:dyDescent="0.3">
      <c r="A2731">
        <v>1793</v>
      </c>
      <c r="B2731" s="6" t="s">
        <v>13</v>
      </c>
      <c r="C2731" s="6" t="s">
        <v>18</v>
      </c>
      <c r="D2731">
        <v>4</v>
      </c>
    </row>
    <row r="2732" spans="1:4" x14ac:dyDescent="0.3">
      <c r="A2732">
        <v>1796</v>
      </c>
      <c r="B2732" s="6" t="s">
        <v>13</v>
      </c>
      <c r="C2732" s="6" t="s">
        <v>18</v>
      </c>
      <c r="D2732">
        <v>4</v>
      </c>
    </row>
    <row r="2733" spans="1:4" x14ac:dyDescent="0.3">
      <c r="A2733">
        <v>1797</v>
      </c>
      <c r="B2733" s="6" t="s">
        <v>13</v>
      </c>
      <c r="C2733" s="6" t="s">
        <v>18</v>
      </c>
      <c r="D2733">
        <v>4</v>
      </c>
    </row>
    <row r="2734" spans="1:4" x14ac:dyDescent="0.3">
      <c r="A2734">
        <v>1799</v>
      </c>
      <c r="B2734" s="6" t="s">
        <v>13</v>
      </c>
      <c r="C2734" s="6" t="s">
        <v>18</v>
      </c>
      <c r="D2734">
        <v>4</v>
      </c>
    </row>
    <row r="2735" spans="1:4" x14ac:dyDescent="0.3">
      <c r="A2735">
        <v>1805</v>
      </c>
      <c r="B2735" s="6" t="s">
        <v>13</v>
      </c>
      <c r="C2735" s="6" t="s">
        <v>18</v>
      </c>
      <c r="D2735">
        <v>4</v>
      </c>
    </row>
    <row r="2736" spans="1:4" x14ac:dyDescent="0.3">
      <c r="A2736">
        <v>1808</v>
      </c>
      <c r="B2736" s="6" t="s">
        <v>13</v>
      </c>
      <c r="C2736" s="6" t="s">
        <v>18</v>
      </c>
      <c r="D2736">
        <v>4</v>
      </c>
    </row>
    <row r="2737" spans="1:4" x14ac:dyDescent="0.3">
      <c r="A2737">
        <v>1809</v>
      </c>
      <c r="B2737" s="6" t="s">
        <v>13</v>
      </c>
      <c r="C2737" s="6" t="s">
        <v>18</v>
      </c>
      <c r="D2737">
        <v>4</v>
      </c>
    </row>
    <row r="2738" spans="1:4" x14ac:dyDescent="0.3">
      <c r="A2738">
        <v>1815</v>
      </c>
      <c r="B2738" s="6" t="s">
        <v>13</v>
      </c>
      <c r="C2738" s="6" t="s">
        <v>18</v>
      </c>
      <c r="D2738">
        <v>4</v>
      </c>
    </row>
    <row r="2739" spans="1:4" x14ac:dyDescent="0.3">
      <c r="A2739">
        <v>1816</v>
      </c>
      <c r="B2739" s="6" t="s">
        <v>13</v>
      </c>
      <c r="C2739" s="6" t="s">
        <v>18</v>
      </c>
      <c r="D2739">
        <v>4</v>
      </c>
    </row>
    <row r="2740" spans="1:4" x14ac:dyDescent="0.3">
      <c r="A2740">
        <v>1817</v>
      </c>
      <c r="B2740" s="6" t="s">
        <v>13</v>
      </c>
      <c r="C2740" s="6" t="s">
        <v>18</v>
      </c>
      <c r="D2740">
        <v>4</v>
      </c>
    </row>
    <row r="2741" spans="1:4" x14ac:dyDescent="0.3">
      <c r="A2741">
        <v>1821</v>
      </c>
      <c r="B2741" s="6" t="s">
        <v>13</v>
      </c>
      <c r="C2741" s="6" t="s">
        <v>18</v>
      </c>
      <c r="D2741">
        <v>4</v>
      </c>
    </row>
    <row r="2742" spans="1:4" x14ac:dyDescent="0.3">
      <c r="A2742">
        <v>1828</v>
      </c>
      <c r="B2742" s="6" t="s">
        <v>13</v>
      </c>
      <c r="C2742" s="6" t="s">
        <v>18</v>
      </c>
      <c r="D2742">
        <v>4</v>
      </c>
    </row>
    <row r="2743" spans="1:4" x14ac:dyDescent="0.3">
      <c r="A2743">
        <v>1829</v>
      </c>
      <c r="B2743" s="6" t="s">
        <v>13</v>
      </c>
      <c r="C2743" s="6" t="s">
        <v>18</v>
      </c>
      <c r="D2743">
        <v>4</v>
      </c>
    </row>
    <row r="2744" spans="1:4" x14ac:dyDescent="0.3">
      <c r="A2744">
        <v>1846</v>
      </c>
      <c r="B2744" s="6" t="s">
        <v>13</v>
      </c>
      <c r="C2744" s="6" t="s">
        <v>18</v>
      </c>
      <c r="D2744">
        <v>4</v>
      </c>
    </row>
    <row r="2745" spans="1:4" x14ac:dyDescent="0.3">
      <c r="A2745">
        <v>1849</v>
      </c>
      <c r="B2745" s="6" t="s">
        <v>13</v>
      </c>
      <c r="C2745" s="6" t="s">
        <v>18</v>
      </c>
      <c r="D2745">
        <v>4</v>
      </c>
    </row>
    <row r="2746" spans="1:4" x14ac:dyDescent="0.3">
      <c r="A2746">
        <v>1858</v>
      </c>
      <c r="B2746" s="6" t="s">
        <v>13</v>
      </c>
      <c r="C2746" s="6" t="s">
        <v>18</v>
      </c>
      <c r="D2746">
        <v>4</v>
      </c>
    </row>
    <row r="2747" spans="1:4" x14ac:dyDescent="0.3">
      <c r="A2747">
        <v>1870</v>
      </c>
      <c r="B2747" s="6" t="s">
        <v>13</v>
      </c>
      <c r="C2747" s="6" t="s">
        <v>18</v>
      </c>
      <c r="D2747">
        <v>4</v>
      </c>
    </row>
    <row r="2748" spans="1:4" x14ac:dyDescent="0.3">
      <c r="A2748">
        <v>1873</v>
      </c>
      <c r="B2748" s="6" t="s">
        <v>13</v>
      </c>
      <c r="C2748" s="6" t="s">
        <v>18</v>
      </c>
      <c r="D2748">
        <v>4</v>
      </c>
    </row>
    <row r="2749" spans="1:4" x14ac:dyDescent="0.3">
      <c r="A2749">
        <v>1878</v>
      </c>
      <c r="B2749" s="6" t="s">
        <v>13</v>
      </c>
      <c r="C2749" s="6" t="s">
        <v>18</v>
      </c>
      <c r="D2749">
        <v>4</v>
      </c>
    </row>
    <row r="2750" spans="1:4" x14ac:dyDescent="0.3">
      <c r="A2750">
        <v>1881</v>
      </c>
      <c r="B2750" s="6" t="s">
        <v>13</v>
      </c>
      <c r="C2750" s="6" t="s">
        <v>18</v>
      </c>
      <c r="D2750">
        <v>4</v>
      </c>
    </row>
    <row r="2751" spans="1:4" x14ac:dyDescent="0.3">
      <c r="A2751">
        <v>1885</v>
      </c>
      <c r="B2751" s="6" t="s">
        <v>13</v>
      </c>
      <c r="C2751" s="6" t="s">
        <v>18</v>
      </c>
      <c r="D2751">
        <v>4</v>
      </c>
    </row>
    <row r="2752" spans="1:4" x14ac:dyDescent="0.3">
      <c r="A2752">
        <v>1890</v>
      </c>
      <c r="B2752" s="6" t="s">
        <v>13</v>
      </c>
      <c r="C2752" s="6" t="s">
        <v>18</v>
      </c>
      <c r="D2752">
        <v>4</v>
      </c>
    </row>
    <row r="2753" spans="1:4" x14ac:dyDescent="0.3">
      <c r="A2753">
        <v>1893</v>
      </c>
      <c r="B2753" s="6" t="s">
        <v>13</v>
      </c>
      <c r="C2753" s="6" t="s">
        <v>18</v>
      </c>
      <c r="D2753">
        <v>4</v>
      </c>
    </row>
    <row r="2754" spans="1:4" x14ac:dyDescent="0.3">
      <c r="A2754">
        <v>1897</v>
      </c>
      <c r="B2754" s="6" t="s">
        <v>13</v>
      </c>
      <c r="C2754" s="6" t="s">
        <v>18</v>
      </c>
      <c r="D2754">
        <v>4</v>
      </c>
    </row>
    <row r="2755" spans="1:4" x14ac:dyDescent="0.3">
      <c r="A2755">
        <v>1899</v>
      </c>
      <c r="B2755" s="6" t="s">
        <v>13</v>
      </c>
      <c r="C2755" s="6" t="s">
        <v>18</v>
      </c>
      <c r="D2755">
        <v>4</v>
      </c>
    </row>
    <row r="2756" spans="1:4" x14ac:dyDescent="0.3">
      <c r="A2756">
        <v>1902</v>
      </c>
      <c r="B2756" s="6" t="s">
        <v>13</v>
      </c>
      <c r="C2756" s="6" t="s">
        <v>18</v>
      </c>
      <c r="D2756">
        <v>4</v>
      </c>
    </row>
    <row r="2757" spans="1:4" x14ac:dyDescent="0.3">
      <c r="A2757">
        <v>1910</v>
      </c>
      <c r="B2757" s="6" t="s">
        <v>13</v>
      </c>
      <c r="C2757" s="6" t="s">
        <v>18</v>
      </c>
      <c r="D2757">
        <v>4</v>
      </c>
    </row>
    <row r="2758" spans="1:4" x14ac:dyDescent="0.3">
      <c r="A2758">
        <v>1918</v>
      </c>
      <c r="B2758" s="6" t="s">
        <v>13</v>
      </c>
      <c r="C2758" s="6" t="s">
        <v>18</v>
      </c>
      <c r="D2758">
        <v>4</v>
      </c>
    </row>
    <row r="2759" spans="1:4" x14ac:dyDescent="0.3">
      <c r="A2759">
        <v>1927</v>
      </c>
      <c r="B2759" s="6" t="s">
        <v>13</v>
      </c>
      <c r="C2759" s="6" t="s">
        <v>18</v>
      </c>
      <c r="D2759">
        <v>4</v>
      </c>
    </row>
    <row r="2760" spans="1:4" x14ac:dyDescent="0.3">
      <c r="A2760">
        <v>1930</v>
      </c>
      <c r="B2760" s="6" t="s">
        <v>13</v>
      </c>
      <c r="C2760" s="6" t="s">
        <v>18</v>
      </c>
      <c r="D2760">
        <v>4</v>
      </c>
    </row>
    <row r="2761" spans="1:4" x14ac:dyDescent="0.3">
      <c r="A2761">
        <v>1934</v>
      </c>
      <c r="B2761" s="6" t="s">
        <v>13</v>
      </c>
      <c r="C2761" s="6" t="s">
        <v>18</v>
      </c>
      <c r="D2761">
        <v>4</v>
      </c>
    </row>
    <row r="2762" spans="1:4" x14ac:dyDescent="0.3">
      <c r="A2762">
        <v>1942</v>
      </c>
      <c r="B2762" s="6" t="s">
        <v>13</v>
      </c>
      <c r="C2762" s="6" t="s">
        <v>18</v>
      </c>
      <c r="D2762">
        <v>4</v>
      </c>
    </row>
    <row r="2763" spans="1:4" x14ac:dyDescent="0.3">
      <c r="A2763">
        <v>1943</v>
      </c>
      <c r="B2763" s="6" t="s">
        <v>13</v>
      </c>
      <c r="C2763" s="6" t="s">
        <v>18</v>
      </c>
      <c r="D2763">
        <v>4</v>
      </c>
    </row>
    <row r="2764" spans="1:4" x14ac:dyDescent="0.3">
      <c r="A2764">
        <v>20</v>
      </c>
      <c r="B2764" s="6" t="s">
        <v>15</v>
      </c>
      <c r="C2764" s="6" t="s">
        <v>18</v>
      </c>
      <c r="D2764">
        <v>4</v>
      </c>
    </row>
    <row r="2765" spans="1:4" x14ac:dyDescent="0.3">
      <c r="A2765">
        <v>25</v>
      </c>
      <c r="B2765" s="6" t="s">
        <v>15</v>
      </c>
      <c r="C2765" s="6" t="s">
        <v>18</v>
      </c>
      <c r="D2765">
        <v>4</v>
      </c>
    </row>
    <row r="2766" spans="1:4" x14ac:dyDescent="0.3">
      <c r="A2766">
        <v>26</v>
      </c>
      <c r="B2766" s="6" t="s">
        <v>15</v>
      </c>
      <c r="C2766" s="6" t="s">
        <v>18</v>
      </c>
      <c r="D2766">
        <v>4</v>
      </c>
    </row>
    <row r="2767" spans="1:4" x14ac:dyDescent="0.3">
      <c r="A2767">
        <v>30</v>
      </c>
      <c r="B2767" s="6" t="s">
        <v>15</v>
      </c>
      <c r="C2767" s="6" t="s">
        <v>18</v>
      </c>
      <c r="D2767">
        <v>4</v>
      </c>
    </row>
    <row r="2768" spans="1:4" x14ac:dyDescent="0.3">
      <c r="A2768">
        <v>33</v>
      </c>
      <c r="B2768" s="6" t="s">
        <v>15</v>
      </c>
      <c r="C2768" s="6" t="s">
        <v>18</v>
      </c>
      <c r="D2768">
        <v>4</v>
      </c>
    </row>
    <row r="2769" spans="1:4" x14ac:dyDescent="0.3">
      <c r="A2769">
        <v>35</v>
      </c>
      <c r="B2769" s="6" t="s">
        <v>15</v>
      </c>
      <c r="C2769" s="6" t="s">
        <v>18</v>
      </c>
      <c r="D2769">
        <v>4</v>
      </c>
    </row>
    <row r="2770" spans="1:4" x14ac:dyDescent="0.3">
      <c r="A2770">
        <v>39</v>
      </c>
      <c r="B2770" s="6" t="s">
        <v>15</v>
      </c>
      <c r="C2770" s="6" t="s">
        <v>18</v>
      </c>
      <c r="D2770">
        <v>4</v>
      </c>
    </row>
    <row r="2771" spans="1:4" x14ac:dyDescent="0.3">
      <c r="A2771">
        <v>40</v>
      </c>
      <c r="B2771" s="6" t="s">
        <v>15</v>
      </c>
      <c r="C2771" s="6" t="s">
        <v>18</v>
      </c>
      <c r="D2771">
        <v>4</v>
      </c>
    </row>
    <row r="2772" spans="1:4" x14ac:dyDescent="0.3">
      <c r="A2772">
        <v>41</v>
      </c>
      <c r="B2772" s="6" t="s">
        <v>15</v>
      </c>
      <c r="C2772" s="6" t="s">
        <v>18</v>
      </c>
      <c r="D2772">
        <v>4</v>
      </c>
    </row>
    <row r="2773" spans="1:4" x14ac:dyDescent="0.3">
      <c r="A2773">
        <v>42</v>
      </c>
      <c r="B2773" s="6" t="s">
        <v>15</v>
      </c>
      <c r="C2773" s="6" t="s">
        <v>18</v>
      </c>
      <c r="D2773">
        <v>4</v>
      </c>
    </row>
    <row r="2774" spans="1:4" x14ac:dyDescent="0.3">
      <c r="A2774">
        <v>46</v>
      </c>
      <c r="B2774" s="6" t="s">
        <v>15</v>
      </c>
      <c r="C2774" s="6" t="s">
        <v>18</v>
      </c>
      <c r="D2774">
        <v>4</v>
      </c>
    </row>
    <row r="2775" spans="1:4" x14ac:dyDescent="0.3">
      <c r="A2775">
        <v>47</v>
      </c>
      <c r="B2775" s="6" t="s">
        <v>15</v>
      </c>
      <c r="C2775" s="6" t="s">
        <v>18</v>
      </c>
      <c r="D2775">
        <v>4</v>
      </c>
    </row>
    <row r="2776" spans="1:4" x14ac:dyDescent="0.3">
      <c r="A2776">
        <v>49</v>
      </c>
      <c r="B2776" s="6" t="s">
        <v>15</v>
      </c>
      <c r="C2776" s="6" t="s">
        <v>18</v>
      </c>
      <c r="D2776">
        <v>4</v>
      </c>
    </row>
    <row r="2777" spans="1:4" x14ac:dyDescent="0.3">
      <c r="A2777">
        <v>56</v>
      </c>
      <c r="B2777" s="6" t="s">
        <v>15</v>
      </c>
      <c r="C2777" s="6" t="s">
        <v>18</v>
      </c>
      <c r="D2777">
        <v>4</v>
      </c>
    </row>
    <row r="2778" spans="1:4" x14ac:dyDescent="0.3">
      <c r="A2778">
        <v>61</v>
      </c>
      <c r="B2778" s="6" t="s">
        <v>15</v>
      </c>
      <c r="C2778" s="6" t="s">
        <v>18</v>
      </c>
      <c r="D2778">
        <v>4</v>
      </c>
    </row>
    <row r="2779" spans="1:4" x14ac:dyDescent="0.3">
      <c r="A2779">
        <v>67</v>
      </c>
      <c r="B2779" s="6" t="s">
        <v>15</v>
      </c>
      <c r="C2779" s="6" t="s">
        <v>18</v>
      </c>
      <c r="D2779">
        <v>4</v>
      </c>
    </row>
    <row r="2780" spans="1:4" x14ac:dyDescent="0.3">
      <c r="A2780">
        <v>69</v>
      </c>
      <c r="B2780" s="6" t="s">
        <v>15</v>
      </c>
      <c r="C2780" s="6" t="s">
        <v>18</v>
      </c>
      <c r="D2780">
        <v>4</v>
      </c>
    </row>
    <row r="2781" spans="1:4" x14ac:dyDescent="0.3">
      <c r="A2781">
        <v>75</v>
      </c>
      <c r="B2781" s="6" t="s">
        <v>15</v>
      </c>
      <c r="C2781" s="6" t="s">
        <v>18</v>
      </c>
      <c r="D2781">
        <v>4</v>
      </c>
    </row>
    <row r="2782" spans="1:4" x14ac:dyDescent="0.3">
      <c r="A2782">
        <v>79</v>
      </c>
      <c r="B2782" s="6" t="s">
        <v>15</v>
      </c>
      <c r="C2782" s="6" t="s">
        <v>18</v>
      </c>
      <c r="D2782">
        <v>4</v>
      </c>
    </row>
    <row r="2783" spans="1:4" x14ac:dyDescent="0.3">
      <c r="A2783">
        <v>80</v>
      </c>
      <c r="B2783" s="6" t="s">
        <v>15</v>
      </c>
      <c r="C2783" s="6" t="s">
        <v>18</v>
      </c>
      <c r="D2783">
        <v>4</v>
      </c>
    </row>
    <row r="2784" spans="1:4" x14ac:dyDescent="0.3">
      <c r="A2784">
        <v>95</v>
      </c>
      <c r="B2784" s="6" t="s">
        <v>15</v>
      </c>
      <c r="C2784" s="6" t="s">
        <v>18</v>
      </c>
      <c r="D2784">
        <v>4</v>
      </c>
    </row>
    <row r="2785" spans="1:4" x14ac:dyDescent="0.3">
      <c r="A2785">
        <v>98</v>
      </c>
      <c r="B2785" s="6" t="s">
        <v>15</v>
      </c>
      <c r="C2785" s="6" t="s">
        <v>18</v>
      </c>
      <c r="D2785">
        <v>4</v>
      </c>
    </row>
    <row r="2786" spans="1:4" x14ac:dyDescent="0.3">
      <c r="A2786">
        <v>101</v>
      </c>
      <c r="B2786" s="6" t="s">
        <v>15</v>
      </c>
      <c r="C2786" s="6" t="s">
        <v>18</v>
      </c>
      <c r="D2786">
        <v>4</v>
      </c>
    </row>
    <row r="2787" spans="1:4" x14ac:dyDescent="0.3">
      <c r="A2787">
        <v>110</v>
      </c>
      <c r="B2787" s="6" t="s">
        <v>15</v>
      </c>
      <c r="C2787" s="6" t="s">
        <v>18</v>
      </c>
      <c r="D2787">
        <v>4</v>
      </c>
    </row>
    <row r="2788" spans="1:4" x14ac:dyDescent="0.3">
      <c r="A2788">
        <v>113</v>
      </c>
      <c r="B2788" s="6" t="s">
        <v>15</v>
      </c>
      <c r="C2788" s="6" t="s">
        <v>18</v>
      </c>
      <c r="D2788">
        <v>4</v>
      </c>
    </row>
    <row r="2789" spans="1:4" x14ac:dyDescent="0.3">
      <c r="A2789">
        <v>121</v>
      </c>
      <c r="B2789" s="6" t="s">
        <v>15</v>
      </c>
      <c r="C2789" s="6" t="s">
        <v>18</v>
      </c>
      <c r="D2789">
        <v>4</v>
      </c>
    </row>
    <row r="2790" spans="1:4" x14ac:dyDescent="0.3">
      <c r="A2790">
        <v>122</v>
      </c>
      <c r="B2790" s="6" t="s">
        <v>15</v>
      </c>
      <c r="C2790" s="6" t="s">
        <v>18</v>
      </c>
      <c r="D2790">
        <v>4</v>
      </c>
    </row>
    <row r="2791" spans="1:4" x14ac:dyDescent="0.3">
      <c r="A2791">
        <v>123</v>
      </c>
      <c r="B2791" s="6" t="s">
        <v>15</v>
      </c>
      <c r="C2791" s="6" t="s">
        <v>18</v>
      </c>
      <c r="D2791">
        <v>4</v>
      </c>
    </row>
    <row r="2792" spans="1:4" x14ac:dyDescent="0.3">
      <c r="A2792">
        <v>128</v>
      </c>
      <c r="B2792" s="6" t="s">
        <v>15</v>
      </c>
      <c r="C2792" s="6" t="s">
        <v>18</v>
      </c>
      <c r="D2792">
        <v>4</v>
      </c>
    </row>
    <row r="2793" spans="1:4" x14ac:dyDescent="0.3">
      <c r="A2793">
        <v>130</v>
      </c>
      <c r="B2793" s="6" t="s">
        <v>15</v>
      </c>
      <c r="C2793" s="6" t="s">
        <v>18</v>
      </c>
      <c r="D2793">
        <v>4</v>
      </c>
    </row>
    <row r="2794" spans="1:4" x14ac:dyDescent="0.3">
      <c r="A2794">
        <v>132</v>
      </c>
      <c r="B2794" s="6" t="s">
        <v>15</v>
      </c>
      <c r="C2794" s="6" t="s">
        <v>18</v>
      </c>
      <c r="D2794">
        <v>4</v>
      </c>
    </row>
    <row r="2795" spans="1:4" x14ac:dyDescent="0.3">
      <c r="A2795">
        <v>134</v>
      </c>
      <c r="B2795" s="6" t="s">
        <v>15</v>
      </c>
      <c r="C2795" s="6" t="s">
        <v>18</v>
      </c>
      <c r="D2795">
        <v>4</v>
      </c>
    </row>
    <row r="2796" spans="1:4" x14ac:dyDescent="0.3">
      <c r="A2796">
        <v>140</v>
      </c>
      <c r="B2796" s="6" t="s">
        <v>15</v>
      </c>
      <c r="C2796" s="6" t="s">
        <v>18</v>
      </c>
      <c r="D2796">
        <v>4</v>
      </c>
    </row>
    <row r="2797" spans="1:4" x14ac:dyDescent="0.3">
      <c r="A2797">
        <v>147</v>
      </c>
      <c r="B2797" s="6" t="s">
        <v>15</v>
      </c>
      <c r="C2797" s="6" t="s">
        <v>18</v>
      </c>
      <c r="D2797">
        <v>4</v>
      </c>
    </row>
    <row r="2798" spans="1:4" x14ac:dyDescent="0.3">
      <c r="A2798">
        <v>154</v>
      </c>
      <c r="B2798" s="6" t="s">
        <v>15</v>
      </c>
      <c r="C2798" s="6" t="s">
        <v>18</v>
      </c>
      <c r="D2798">
        <v>4</v>
      </c>
    </row>
    <row r="2799" spans="1:4" x14ac:dyDescent="0.3">
      <c r="A2799">
        <v>157</v>
      </c>
      <c r="B2799" s="6" t="s">
        <v>15</v>
      </c>
      <c r="C2799" s="6" t="s">
        <v>18</v>
      </c>
      <c r="D2799">
        <v>4</v>
      </c>
    </row>
    <row r="2800" spans="1:4" x14ac:dyDescent="0.3">
      <c r="A2800">
        <v>161</v>
      </c>
      <c r="B2800" s="6" t="s">
        <v>15</v>
      </c>
      <c r="C2800" s="6" t="s">
        <v>18</v>
      </c>
      <c r="D2800">
        <v>4</v>
      </c>
    </row>
    <row r="2801" spans="1:4" x14ac:dyDescent="0.3">
      <c r="A2801">
        <v>170</v>
      </c>
      <c r="B2801" s="6" t="s">
        <v>15</v>
      </c>
      <c r="C2801" s="6" t="s">
        <v>18</v>
      </c>
      <c r="D2801">
        <v>4</v>
      </c>
    </row>
    <row r="2802" spans="1:4" x14ac:dyDescent="0.3">
      <c r="A2802">
        <v>172</v>
      </c>
      <c r="B2802" s="6" t="s">
        <v>15</v>
      </c>
      <c r="C2802" s="6" t="s">
        <v>18</v>
      </c>
      <c r="D2802">
        <v>4</v>
      </c>
    </row>
    <row r="2803" spans="1:4" x14ac:dyDescent="0.3">
      <c r="A2803">
        <v>178</v>
      </c>
      <c r="B2803" s="6" t="s">
        <v>15</v>
      </c>
      <c r="C2803" s="6" t="s">
        <v>18</v>
      </c>
      <c r="D2803">
        <v>4</v>
      </c>
    </row>
    <row r="2804" spans="1:4" x14ac:dyDescent="0.3">
      <c r="A2804">
        <v>180</v>
      </c>
      <c r="B2804" s="6" t="s">
        <v>15</v>
      </c>
      <c r="C2804" s="6" t="s">
        <v>18</v>
      </c>
      <c r="D2804">
        <v>4</v>
      </c>
    </row>
    <row r="2805" spans="1:4" x14ac:dyDescent="0.3">
      <c r="A2805">
        <v>188</v>
      </c>
      <c r="B2805" s="6" t="s">
        <v>15</v>
      </c>
      <c r="C2805" s="6" t="s">
        <v>18</v>
      </c>
      <c r="D2805">
        <v>4</v>
      </c>
    </row>
    <row r="2806" spans="1:4" x14ac:dyDescent="0.3">
      <c r="A2806">
        <v>200</v>
      </c>
      <c r="B2806" s="6" t="s">
        <v>15</v>
      </c>
      <c r="C2806" s="6" t="s">
        <v>18</v>
      </c>
      <c r="D2806">
        <v>4</v>
      </c>
    </row>
    <row r="2807" spans="1:4" x14ac:dyDescent="0.3">
      <c r="A2807">
        <v>205</v>
      </c>
      <c r="B2807" s="6" t="s">
        <v>15</v>
      </c>
      <c r="C2807" s="6" t="s">
        <v>18</v>
      </c>
      <c r="D2807">
        <v>4</v>
      </c>
    </row>
    <row r="2808" spans="1:4" x14ac:dyDescent="0.3">
      <c r="A2808">
        <v>211</v>
      </c>
      <c r="B2808" s="6" t="s">
        <v>15</v>
      </c>
      <c r="C2808" s="6" t="s">
        <v>18</v>
      </c>
      <c r="D2808">
        <v>4</v>
      </c>
    </row>
    <row r="2809" spans="1:4" x14ac:dyDescent="0.3">
      <c r="A2809">
        <v>220</v>
      </c>
      <c r="B2809" s="6" t="s">
        <v>15</v>
      </c>
      <c r="C2809" s="6" t="s">
        <v>18</v>
      </c>
      <c r="D2809">
        <v>4</v>
      </c>
    </row>
    <row r="2810" spans="1:4" x14ac:dyDescent="0.3">
      <c r="A2810">
        <v>221</v>
      </c>
      <c r="B2810" s="6" t="s">
        <v>15</v>
      </c>
      <c r="C2810" s="6" t="s">
        <v>18</v>
      </c>
      <c r="D2810">
        <v>4</v>
      </c>
    </row>
    <row r="2811" spans="1:4" x14ac:dyDescent="0.3">
      <c r="A2811">
        <v>225</v>
      </c>
      <c r="B2811" s="6" t="s">
        <v>15</v>
      </c>
      <c r="C2811" s="6" t="s">
        <v>18</v>
      </c>
      <c r="D2811">
        <v>4</v>
      </c>
    </row>
    <row r="2812" spans="1:4" x14ac:dyDescent="0.3">
      <c r="A2812">
        <v>231</v>
      </c>
      <c r="B2812" s="6" t="s">
        <v>15</v>
      </c>
      <c r="C2812" s="6" t="s">
        <v>18</v>
      </c>
      <c r="D2812">
        <v>4</v>
      </c>
    </row>
    <row r="2813" spans="1:4" x14ac:dyDescent="0.3">
      <c r="A2813">
        <v>235</v>
      </c>
      <c r="B2813" s="6" t="s">
        <v>15</v>
      </c>
      <c r="C2813" s="6" t="s">
        <v>18</v>
      </c>
      <c r="D2813">
        <v>4</v>
      </c>
    </row>
    <row r="2814" spans="1:4" x14ac:dyDescent="0.3">
      <c r="A2814">
        <v>240</v>
      </c>
      <c r="B2814" s="6" t="s">
        <v>15</v>
      </c>
      <c r="C2814" s="6" t="s">
        <v>18</v>
      </c>
      <c r="D2814">
        <v>4</v>
      </c>
    </row>
    <row r="2815" spans="1:4" x14ac:dyDescent="0.3">
      <c r="A2815">
        <v>254</v>
      </c>
      <c r="B2815" s="6" t="s">
        <v>15</v>
      </c>
      <c r="C2815" s="6" t="s">
        <v>18</v>
      </c>
      <c r="D2815">
        <v>4</v>
      </c>
    </row>
    <row r="2816" spans="1:4" x14ac:dyDescent="0.3">
      <c r="A2816">
        <v>256</v>
      </c>
      <c r="B2816" s="6" t="s">
        <v>15</v>
      </c>
      <c r="C2816" s="6" t="s">
        <v>18</v>
      </c>
      <c r="D2816">
        <v>4</v>
      </c>
    </row>
    <row r="2817" spans="1:4" x14ac:dyDescent="0.3">
      <c r="A2817">
        <v>258</v>
      </c>
      <c r="B2817" s="6" t="s">
        <v>15</v>
      </c>
      <c r="C2817" s="6" t="s">
        <v>18</v>
      </c>
      <c r="D2817">
        <v>4</v>
      </c>
    </row>
    <row r="2818" spans="1:4" x14ac:dyDescent="0.3">
      <c r="A2818">
        <v>265</v>
      </c>
      <c r="B2818" s="6" t="s">
        <v>15</v>
      </c>
      <c r="C2818" s="6" t="s">
        <v>18</v>
      </c>
      <c r="D2818">
        <v>4</v>
      </c>
    </row>
    <row r="2819" spans="1:4" x14ac:dyDescent="0.3">
      <c r="A2819">
        <v>267</v>
      </c>
      <c r="B2819" s="6" t="s">
        <v>15</v>
      </c>
      <c r="C2819" s="6" t="s">
        <v>18</v>
      </c>
      <c r="D2819">
        <v>4</v>
      </c>
    </row>
    <row r="2820" spans="1:4" x14ac:dyDescent="0.3">
      <c r="A2820">
        <v>269</v>
      </c>
      <c r="B2820" s="6" t="s">
        <v>15</v>
      </c>
      <c r="C2820" s="6" t="s">
        <v>18</v>
      </c>
      <c r="D2820">
        <v>4</v>
      </c>
    </row>
    <row r="2821" spans="1:4" x14ac:dyDescent="0.3">
      <c r="A2821">
        <v>273</v>
      </c>
      <c r="B2821" s="6" t="s">
        <v>15</v>
      </c>
      <c r="C2821" s="6" t="s">
        <v>18</v>
      </c>
      <c r="D2821">
        <v>4</v>
      </c>
    </row>
    <row r="2822" spans="1:4" x14ac:dyDescent="0.3">
      <c r="A2822">
        <v>281</v>
      </c>
      <c r="B2822" s="6" t="s">
        <v>15</v>
      </c>
      <c r="C2822" s="6" t="s">
        <v>18</v>
      </c>
      <c r="D2822">
        <v>4</v>
      </c>
    </row>
    <row r="2823" spans="1:4" x14ac:dyDescent="0.3">
      <c r="A2823">
        <v>292</v>
      </c>
      <c r="B2823" s="6" t="s">
        <v>15</v>
      </c>
      <c r="C2823" s="6" t="s">
        <v>18</v>
      </c>
      <c r="D2823">
        <v>4</v>
      </c>
    </row>
    <row r="2824" spans="1:4" x14ac:dyDescent="0.3">
      <c r="A2824">
        <v>296</v>
      </c>
      <c r="B2824" s="6" t="s">
        <v>15</v>
      </c>
      <c r="C2824" s="6" t="s">
        <v>18</v>
      </c>
      <c r="D2824">
        <v>4</v>
      </c>
    </row>
    <row r="2825" spans="1:4" x14ac:dyDescent="0.3">
      <c r="A2825">
        <v>298</v>
      </c>
      <c r="B2825" s="6" t="s">
        <v>15</v>
      </c>
      <c r="C2825" s="6" t="s">
        <v>18</v>
      </c>
      <c r="D2825">
        <v>4</v>
      </c>
    </row>
    <row r="2826" spans="1:4" x14ac:dyDescent="0.3">
      <c r="A2826">
        <v>300</v>
      </c>
      <c r="B2826" s="6" t="s">
        <v>15</v>
      </c>
      <c r="C2826" s="6" t="s">
        <v>18</v>
      </c>
      <c r="D2826">
        <v>4</v>
      </c>
    </row>
    <row r="2827" spans="1:4" x14ac:dyDescent="0.3">
      <c r="A2827">
        <v>313</v>
      </c>
      <c r="B2827" s="6" t="s">
        <v>15</v>
      </c>
      <c r="C2827" s="6" t="s">
        <v>18</v>
      </c>
      <c r="D2827">
        <v>4</v>
      </c>
    </row>
    <row r="2828" spans="1:4" x14ac:dyDescent="0.3">
      <c r="A2828">
        <v>315</v>
      </c>
      <c r="B2828" s="6" t="s">
        <v>15</v>
      </c>
      <c r="C2828" s="6" t="s">
        <v>18</v>
      </c>
      <c r="D2828">
        <v>4</v>
      </c>
    </row>
    <row r="2829" spans="1:4" x14ac:dyDescent="0.3">
      <c r="A2829">
        <v>317</v>
      </c>
      <c r="B2829" s="6" t="s">
        <v>15</v>
      </c>
      <c r="C2829" s="6" t="s">
        <v>18</v>
      </c>
      <c r="D2829">
        <v>4</v>
      </c>
    </row>
    <row r="2830" spans="1:4" x14ac:dyDescent="0.3">
      <c r="A2830">
        <v>326</v>
      </c>
      <c r="B2830" s="6" t="s">
        <v>15</v>
      </c>
      <c r="C2830" s="6" t="s">
        <v>18</v>
      </c>
      <c r="D2830">
        <v>4</v>
      </c>
    </row>
    <row r="2831" spans="1:4" x14ac:dyDescent="0.3">
      <c r="A2831">
        <v>331</v>
      </c>
      <c r="B2831" s="6" t="s">
        <v>15</v>
      </c>
      <c r="C2831" s="6" t="s">
        <v>18</v>
      </c>
      <c r="D2831">
        <v>4</v>
      </c>
    </row>
    <row r="2832" spans="1:4" x14ac:dyDescent="0.3">
      <c r="A2832">
        <v>333</v>
      </c>
      <c r="B2832" s="6" t="s">
        <v>15</v>
      </c>
      <c r="C2832" s="6" t="s">
        <v>18</v>
      </c>
      <c r="D2832">
        <v>4</v>
      </c>
    </row>
    <row r="2833" spans="1:4" x14ac:dyDescent="0.3">
      <c r="A2833">
        <v>334</v>
      </c>
      <c r="B2833" s="6" t="s">
        <v>15</v>
      </c>
      <c r="C2833" s="6" t="s">
        <v>18</v>
      </c>
      <c r="D2833">
        <v>4</v>
      </c>
    </row>
    <row r="2834" spans="1:4" x14ac:dyDescent="0.3">
      <c r="A2834">
        <v>338</v>
      </c>
      <c r="B2834" s="6" t="s">
        <v>15</v>
      </c>
      <c r="C2834" s="6" t="s">
        <v>18</v>
      </c>
      <c r="D2834">
        <v>4</v>
      </c>
    </row>
    <row r="2835" spans="1:4" x14ac:dyDescent="0.3">
      <c r="A2835">
        <v>344</v>
      </c>
      <c r="B2835" s="6" t="s">
        <v>15</v>
      </c>
      <c r="C2835" s="6" t="s">
        <v>18</v>
      </c>
      <c r="D2835">
        <v>4</v>
      </c>
    </row>
    <row r="2836" spans="1:4" x14ac:dyDescent="0.3">
      <c r="A2836">
        <v>349</v>
      </c>
      <c r="B2836" s="6" t="s">
        <v>15</v>
      </c>
      <c r="C2836" s="6" t="s">
        <v>18</v>
      </c>
      <c r="D2836">
        <v>4</v>
      </c>
    </row>
    <row r="2837" spans="1:4" x14ac:dyDescent="0.3">
      <c r="A2837">
        <v>358</v>
      </c>
      <c r="B2837" s="6" t="s">
        <v>15</v>
      </c>
      <c r="C2837" s="6" t="s">
        <v>18</v>
      </c>
      <c r="D2837">
        <v>4</v>
      </c>
    </row>
    <row r="2838" spans="1:4" x14ac:dyDescent="0.3">
      <c r="A2838">
        <v>359</v>
      </c>
      <c r="B2838" s="6" t="s">
        <v>15</v>
      </c>
      <c r="C2838" s="6" t="s">
        <v>18</v>
      </c>
      <c r="D2838">
        <v>4</v>
      </c>
    </row>
    <row r="2839" spans="1:4" x14ac:dyDescent="0.3">
      <c r="A2839">
        <v>361</v>
      </c>
      <c r="B2839" s="6" t="s">
        <v>15</v>
      </c>
      <c r="C2839" s="6" t="s">
        <v>18</v>
      </c>
      <c r="D2839">
        <v>4</v>
      </c>
    </row>
    <row r="2840" spans="1:4" x14ac:dyDescent="0.3">
      <c r="A2840">
        <v>365</v>
      </c>
      <c r="B2840" s="6" t="s">
        <v>15</v>
      </c>
      <c r="C2840" s="6" t="s">
        <v>18</v>
      </c>
      <c r="D2840">
        <v>4</v>
      </c>
    </row>
    <row r="2841" spans="1:4" x14ac:dyDescent="0.3">
      <c r="A2841">
        <v>366</v>
      </c>
      <c r="B2841" s="6" t="s">
        <v>15</v>
      </c>
      <c r="C2841" s="6" t="s">
        <v>18</v>
      </c>
      <c r="D2841">
        <v>4</v>
      </c>
    </row>
    <row r="2842" spans="1:4" x14ac:dyDescent="0.3">
      <c r="A2842">
        <v>368</v>
      </c>
      <c r="B2842" s="6" t="s">
        <v>15</v>
      </c>
      <c r="C2842" s="6" t="s">
        <v>18</v>
      </c>
      <c r="D2842">
        <v>4</v>
      </c>
    </row>
    <row r="2843" spans="1:4" x14ac:dyDescent="0.3">
      <c r="A2843">
        <v>370</v>
      </c>
      <c r="B2843" s="6" t="s">
        <v>15</v>
      </c>
      <c r="C2843" s="6" t="s">
        <v>18</v>
      </c>
      <c r="D2843">
        <v>4</v>
      </c>
    </row>
    <row r="2844" spans="1:4" x14ac:dyDescent="0.3">
      <c r="A2844">
        <v>372</v>
      </c>
      <c r="B2844" s="6" t="s">
        <v>15</v>
      </c>
      <c r="C2844" s="6" t="s">
        <v>18</v>
      </c>
      <c r="D2844">
        <v>4</v>
      </c>
    </row>
    <row r="2845" spans="1:4" x14ac:dyDescent="0.3">
      <c r="A2845">
        <v>373</v>
      </c>
      <c r="B2845" s="6" t="s">
        <v>15</v>
      </c>
      <c r="C2845" s="6" t="s">
        <v>18</v>
      </c>
      <c r="D2845">
        <v>4</v>
      </c>
    </row>
    <row r="2846" spans="1:4" x14ac:dyDescent="0.3">
      <c r="A2846">
        <v>376</v>
      </c>
      <c r="B2846" s="6" t="s">
        <v>15</v>
      </c>
      <c r="C2846" s="6" t="s">
        <v>18</v>
      </c>
      <c r="D2846">
        <v>4</v>
      </c>
    </row>
    <row r="2847" spans="1:4" x14ac:dyDescent="0.3">
      <c r="A2847">
        <v>380</v>
      </c>
      <c r="B2847" s="6" t="s">
        <v>15</v>
      </c>
      <c r="C2847" s="6" t="s">
        <v>18</v>
      </c>
      <c r="D2847">
        <v>4</v>
      </c>
    </row>
    <row r="2848" spans="1:4" x14ac:dyDescent="0.3">
      <c r="A2848">
        <v>382</v>
      </c>
      <c r="B2848" s="6" t="s">
        <v>15</v>
      </c>
      <c r="C2848" s="6" t="s">
        <v>18</v>
      </c>
      <c r="D2848">
        <v>4</v>
      </c>
    </row>
    <row r="2849" spans="1:4" x14ac:dyDescent="0.3">
      <c r="A2849">
        <v>389</v>
      </c>
      <c r="B2849" s="6" t="s">
        <v>15</v>
      </c>
      <c r="C2849" s="6" t="s">
        <v>18</v>
      </c>
      <c r="D2849">
        <v>4</v>
      </c>
    </row>
    <row r="2850" spans="1:4" x14ac:dyDescent="0.3">
      <c r="A2850">
        <v>410</v>
      </c>
      <c r="B2850" s="6" t="s">
        <v>15</v>
      </c>
      <c r="C2850" s="6" t="s">
        <v>18</v>
      </c>
      <c r="D2850">
        <v>4</v>
      </c>
    </row>
    <row r="2851" spans="1:4" x14ac:dyDescent="0.3">
      <c r="A2851">
        <v>412</v>
      </c>
      <c r="B2851" s="6" t="s">
        <v>15</v>
      </c>
      <c r="C2851" s="6" t="s">
        <v>18</v>
      </c>
      <c r="D2851">
        <v>4</v>
      </c>
    </row>
    <row r="2852" spans="1:4" x14ac:dyDescent="0.3">
      <c r="A2852">
        <v>414</v>
      </c>
      <c r="B2852" s="6" t="s">
        <v>15</v>
      </c>
      <c r="C2852" s="6" t="s">
        <v>18</v>
      </c>
      <c r="D2852">
        <v>4</v>
      </c>
    </row>
    <row r="2853" spans="1:4" x14ac:dyDescent="0.3">
      <c r="A2853">
        <v>421</v>
      </c>
      <c r="B2853" s="6" t="s">
        <v>15</v>
      </c>
      <c r="C2853" s="6" t="s">
        <v>18</v>
      </c>
      <c r="D2853">
        <v>4</v>
      </c>
    </row>
    <row r="2854" spans="1:4" x14ac:dyDescent="0.3">
      <c r="A2854">
        <v>432</v>
      </c>
      <c r="B2854" s="6" t="s">
        <v>15</v>
      </c>
      <c r="C2854" s="6" t="s">
        <v>18</v>
      </c>
      <c r="D2854">
        <v>4</v>
      </c>
    </row>
    <row r="2855" spans="1:4" x14ac:dyDescent="0.3">
      <c r="A2855">
        <v>433</v>
      </c>
      <c r="B2855" s="6" t="s">
        <v>15</v>
      </c>
      <c r="C2855" s="6" t="s">
        <v>18</v>
      </c>
      <c r="D2855">
        <v>4</v>
      </c>
    </row>
    <row r="2856" spans="1:4" x14ac:dyDescent="0.3">
      <c r="A2856">
        <v>437</v>
      </c>
      <c r="B2856" s="6" t="s">
        <v>15</v>
      </c>
      <c r="C2856" s="6" t="s">
        <v>18</v>
      </c>
      <c r="D2856">
        <v>4</v>
      </c>
    </row>
    <row r="2857" spans="1:4" x14ac:dyDescent="0.3">
      <c r="A2857">
        <v>438</v>
      </c>
      <c r="B2857" s="6" t="s">
        <v>15</v>
      </c>
      <c r="C2857" s="6" t="s">
        <v>18</v>
      </c>
      <c r="D2857">
        <v>4</v>
      </c>
    </row>
    <row r="2858" spans="1:4" x14ac:dyDescent="0.3">
      <c r="A2858">
        <v>441</v>
      </c>
      <c r="B2858" s="6" t="s">
        <v>15</v>
      </c>
      <c r="C2858" s="6" t="s">
        <v>18</v>
      </c>
      <c r="D2858">
        <v>4</v>
      </c>
    </row>
    <row r="2859" spans="1:4" x14ac:dyDescent="0.3">
      <c r="A2859">
        <v>462</v>
      </c>
      <c r="B2859" s="6" t="s">
        <v>15</v>
      </c>
      <c r="C2859" s="6" t="s">
        <v>18</v>
      </c>
      <c r="D2859">
        <v>4</v>
      </c>
    </row>
    <row r="2860" spans="1:4" x14ac:dyDescent="0.3">
      <c r="A2860">
        <v>465</v>
      </c>
      <c r="B2860" s="6" t="s">
        <v>15</v>
      </c>
      <c r="C2860" s="6" t="s">
        <v>18</v>
      </c>
      <c r="D2860">
        <v>4</v>
      </c>
    </row>
    <row r="2861" spans="1:4" x14ac:dyDescent="0.3">
      <c r="A2861">
        <v>466</v>
      </c>
      <c r="B2861" s="6" t="s">
        <v>15</v>
      </c>
      <c r="C2861" s="6" t="s">
        <v>18</v>
      </c>
      <c r="D2861">
        <v>4</v>
      </c>
    </row>
    <row r="2862" spans="1:4" x14ac:dyDescent="0.3">
      <c r="A2862">
        <v>467</v>
      </c>
      <c r="B2862" s="6" t="s">
        <v>15</v>
      </c>
      <c r="C2862" s="6" t="s">
        <v>18</v>
      </c>
      <c r="D2862">
        <v>4</v>
      </c>
    </row>
    <row r="2863" spans="1:4" x14ac:dyDescent="0.3">
      <c r="A2863">
        <v>477</v>
      </c>
      <c r="B2863" s="6" t="s">
        <v>15</v>
      </c>
      <c r="C2863" s="6" t="s">
        <v>18</v>
      </c>
      <c r="D2863">
        <v>4</v>
      </c>
    </row>
    <row r="2864" spans="1:4" x14ac:dyDescent="0.3">
      <c r="A2864">
        <v>478</v>
      </c>
      <c r="B2864" s="6" t="s">
        <v>15</v>
      </c>
      <c r="C2864" s="6" t="s">
        <v>18</v>
      </c>
      <c r="D2864">
        <v>4</v>
      </c>
    </row>
    <row r="2865" spans="1:4" x14ac:dyDescent="0.3">
      <c r="A2865">
        <v>482</v>
      </c>
      <c r="B2865" s="6" t="s">
        <v>15</v>
      </c>
      <c r="C2865" s="6" t="s">
        <v>18</v>
      </c>
      <c r="D2865">
        <v>4</v>
      </c>
    </row>
    <row r="2866" spans="1:4" x14ac:dyDescent="0.3">
      <c r="A2866">
        <v>484</v>
      </c>
      <c r="B2866" s="6" t="s">
        <v>15</v>
      </c>
      <c r="C2866" s="6" t="s">
        <v>18</v>
      </c>
      <c r="D2866">
        <v>4</v>
      </c>
    </row>
    <row r="2867" spans="1:4" x14ac:dyDescent="0.3">
      <c r="A2867">
        <v>491</v>
      </c>
      <c r="B2867" s="6" t="s">
        <v>15</v>
      </c>
      <c r="C2867" s="6" t="s">
        <v>18</v>
      </c>
      <c r="D2867">
        <v>4</v>
      </c>
    </row>
    <row r="2868" spans="1:4" x14ac:dyDescent="0.3">
      <c r="A2868">
        <v>500</v>
      </c>
      <c r="B2868" s="6" t="s">
        <v>15</v>
      </c>
      <c r="C2868" s="6" t="s">
        <v>18</v>
      </c>
      <c r="D2868">
        <v>4</v>
      </c>
    </row>
    <row r="2869" spans="1:4" x14ac:dyDescent="0.3">
      <c r="A2869">
        <v>505</v>
      </c>
      <c r="B2869" s="6" t="s">
        <v>15</v>
      </c>
      <c r="C2869" s="6" t="s">
        <v>18</v>
      </c>
      <c r="D2869">
        <v>4</v>
      </c>
    </row>
    <row r="2870" spans="1:4" x14ac:dyDescent="0.3">
      <c r="A2870">
        <v>508</v>
      </c>
      <c r="B2870" s="6" t="s">
        <v>15</v>
      </c>
      <c r="C2870" s="6" t="s">
        <v>18</v>
      </c>
      <c r="D2870">
        <v>4</v>
      </c>
    </row>
    <row r="2871" spans="1:4" x14ac:dyDescent="0.3">
      <c r="A2871">
        <v>511</v>
      </c>
      <c r="B2871" s="6" t="s">
        <v>15</v>
      </c>
      <c r="C2871" s="6" t="s">
        <v>18</v>
      </c>
      <c r="D2871">
        <v>4</v>
      </c>
    </row>
    <row r="2872" spans="1:4" x14ac:dyDescent="0.3">
      <c r="A2872">
        <v>513</v>
      </c>
      <c r="B2872" s="6" t="s">
        <v>15</v>
      </c>
      <c r="C2872" s="6" t="s">
        <v>18</v>
      </c>
      <c r="D2872">
        <v>4</v>
      </c>
    </row>
    <row r="2873" spans="1:4" x14ac:dyDescent="0.3">
      <c r="A2873">
        <v>518</v>
      </c>
      <c r="B2873" s="6" t="s">
        <v>15</v>
      </c>
      <c r="C2873" s="6" t="s">
        <v>18</v>
      </c>
      <c r="D2873">
        <v>4</v>
      </c>
    </row>
    <row r="2874" spans="1:4" x14ac:dyDescent="0.3">
      <c r="A2874">
        <v>521</v>
      </c>
      <c r="B2874" s="6" t="s">
        <v>15</v>
      </c>
      <c r="C2874" s="6" t="s">
        <v>18</v>
      </c>
      <c r="D2874">
        <v>4</v>
      </c>
    </row>
    <row r="2875" spans="1:4" x14ac:dyDescent="0.3">
      <c r="A2875">
        <v>537</v>
      </c>
      <c r="B2875" s="6" t="s">
        <v>15</v>
      </c>
      <c r="C2875" s="6" t="s">
        <v>18</v>
      </c>
      <c r="D2875">
        <v>4</v>
      </c>
    </row>
    <row r="2876" spans="1:4" x14ac:dyDescent="0.3">
      <c r="A2876">
        <v>540</v>
      </c>
      <c r="B2876" s="6" t="s">
        <v>15</v>
      </c>
      <c r="C2876" s="6" t="s">
        <v>18</v>
      </c>
      <c r="D2876">
        <v>4</v>
      </c>
    </row>
    <row r="2877" spans="1:4" x14ac:dyDescent="0.3">
      <c r="A2877">
        <v>542</v>
      </c>
      <c r="B2877" s="6" t="s">
        <v>15</v>
      </c>
      <c r="C2877" s="6" t="s">
        <v>18</v>
      </c>
      <c r="D2877">
        <v>4</v>
      </c>
    </row>
    <row r="2878" spans="1:4" x14ac:dyDescent="0.3">
      <c r="A2878">
        <v>547</v>
      </c>
      <c r="B2878" s="6" t="s">
        <v>15</v>
      </c>
      <c r="C2878" s="6" t="s">
        <v>18</v>
      </c>
      <c r="D2878">
        <v>4</v>
      </c>
    </row>
    <row r="2879" spans="1:4" x14ac:dyDescent="0.3">
      <c r="A2879">
        <v>556</v>
      </c>
      <c r="B2879" s="6" t="s">
        <v>15</v>
      </c>
      <c r="C2879" s="6" t="s">
        <v>18</v>
      </c>
      <c r="D2879">
        <v>4</v>
      </c>
    </row>
    <row r="2880" spans="1:4" x14ac:dyDescent="0.3">
      <c r="A2880">
        <v>558</v>
      </c>
      <c r="B2880" s="6" t="s">
        <v>15</v>
      </c>
      <c r="C2880" s="6" t="s">
        <v>18</v>
      </c>
      <c r="D2880">
        <v>4</v>
      </c>
    </row>
    <row r="2881" spans="1:4" x14ac:dyDescent="0.3">
      <c r="A2881">
        <v>565</v>
      </c>
      <c r="B2881" s="6" t="s">
        <v>15</v>
      </c>
      <c r="C2881" s="6" t="s">
        <v>18</v>
      </c>
      <c r="D2881">
        <v>4</v>
      </c>
    </row>
    <row r="2882" spans="1:4" x14ac:dyDescent="0.3">
      <c r="A2882">
        <v>567</v>
      </c>
      <c r="B2882" s="6" t="s">
        <v>15</v>
      </c>
      <c r="C2882" s="6" t="s">
        <v>18</v>
      </c>
      <c r="D2882">
        <v>4</v>
      </c>
    </row>
    <row r="2883" spans="1:4" x14ac:dyDescent="0.3">
      <c r="A2883">
        <v>571</v>
      </c>
      <c r="B2883" s="6" t="s">
        <v>15</v>
      </c>
      <c r="C2883" s="6" t="s">
        <v>18</v>
      </c>
      <c r="D2883">
        <v>4</v>
      </c>
    </row>
    <row r="2884" spans="1:4" x14ac:dyDescent="0.3">
      <c r="A2884">
        <v>572</v>
      </c>
      <c r="B2884" s="6" t="s">
        <v>15</v>
      </c>
      <c r="C2884" s="6" t="s">
        <v>18</v>
      </c>
      <c r="D2884">
        <v>4</v>
      </c>
    </row>
    <row r="2885" spans="1:4" x14ac:dyDescent="0.3">
      <c r="A2885">
        <v>579</v>
      </c>
      <c r="B2885" s="6" t="s">
        <v>15</v>
      </c>
      <c r="C2885" s="6" t="s">
        <v>18</v>
      </c>
      <c r="D2885">
        <v>4</v>
      </c>
    </row>
    <row r="2886" spans="1:4" x14ac:dyDescent="0.3">
      <c r="A2886">
        <v>581</v>
      </c>
      <c r="B2886" s="6" t="s">
        <v>15</v>
      </c>
      <c r="C2886" s="6" t="s">
        <v>18</v>
      </c>
      <c r="D2886">
        <v>4</v>
      </c>
    </row>
    <row r="2887" spans="1:4" x14ac:dyDescent="0.3">
      <c r="A2887">
        <v>592</v>
      </c>
      <c r="B2887" s="6" t="s">
        <v>15</v>
      </c>
      <c r="C2887" s="6" t="s">
        <v>18</v>
      </c>
      <c r="D2887">
        <v>4</v>
      </c>
    </row>
    <row r="2888" spans="1:4" x14ac:dyDescent="0.3">
      <c r="A2888">
        <v>598</v>
      </c>
      <c r="B2888" s="6" t="s">
        <v>15</v>
      </c>
      <c r="C2888" s="6" t="s">
        <v>18</v>
      </c>
      <c r="D2888">
        <v>4</v>
      </c>
    </row>
    <row r="2889" spans="1:4" x14ac:dyDescent="0.3">
      <c r="A2889">
        <v>599</v>
      </c>
      <c r="B2889" s="6" t="s">
        <v>15</v>
      </c>
      <c r="C2889" s="6" t="s">
        <v>18</v>
      </c>
      <c r="D2889">
        <v>4</v>
      </c>
    </row>
    <row r="2890" spans="1:4" x14ac:dyDescent="0.3">
      <c r="A2890">
        <v>601</v>
      </c>
      <c r="B2890" s="6" t="s">
        <v>15</v>
      </c>
      <c r="C2890" s="6" t="s">
        <v>18</v>
      </c>
      <c r="D2890">
        <v>4</v>
      </c>
    </row>
    <row r="2891" spans="1:4" x14ac:dyDescent="0.3">
      <c r="A2891">
        <v>603</v>
      </c>
      <c r="B2891" s="6" t="s">
        <v>15</v>
      </c>
      <c r="C2891" s="6" t="s">
        <v>18</v>
      </c>
      <c r="D2891">
        <v>4</v>
      </c>
    </row>
    <row r="2892" spans="1:4" x14ac:dyDescent="0.3">
      <c r="A2892">
        <v>608</v>
      </c>
      <c r="B2892" s="6" t="s">
        <v>15</v>
      </c>
      <c r="C2892" s="6" t="s">
        <v>18</v>
      </c>
      <c r="D2892">
        <v>4</v>
      </c>
    </row>
    <row r="2893" spans="1:4" x14ac:dyDescent="0.3">
      <c r="A2893">
        <v>609</v>
      </c>
      <c r="B2893" s="6" t="s">
        <v>15</v>
      </c>
      <c r="C2893" s="6" t="s">
        <v>18</v>
      </c>
      <c r="D2893">
        <v>4</v>
      </c>
    </row>
    <row r="2894" spans="1:4" x14ac:dyDescent="0.3">
      <c r="A2894">
        <v>610</v>
      </c>
      <c r="B2894" s="6" t="s">
        <v>15</v>
      </c>
      <c r="C2894" s="6" t="s">
        <v>18</v>
      </c>
      <c r="D2894">
        <v>4</v>
      </c>
    </row>
    <row r="2895" spans="1:4" x14ac:dyDescent="0.3">
      <c r="A2895">
        <v>611</v>
      </c>
      <c r="B2895" s="6" t="s">
        <v>15</v>
      </c>
      <c r="C2895" s="6" t="s">
        <v>18</v>
      </c>
      <c r="D2895">
        <v>4</v>
      </c>
    </row>
    <row r="2896" spans="1:4" x14ac:dyDescent="0.3">
      <c r="A2896">
        <v>613</v>
      </c>
      <c r="B2896" s="6" t="s">
        <v>15</v>
      </c>
      <c r="C2896" s="6" t="s">
        <v>18</v>
      </c>
      <c r="D2896">
        <v>4</v>
      </c>
    </row>
    <row r="2897" spans="1:4" x14ac:dyDescent="0.3">
      <c r="A2897">
        <v>622</v>
      </c>
      <c r="B2897" s="6" t="s">
        <v>15</v>
      </c>
      <c r="C2897" s="6" t="s">
        <v>18</v>
      </c>
      <c r="D2897">
        <v>4</v>
      </c>
    </row>
    <row r="2898" spans="1:4" x14ac:dyDescent="0.3">
      <c r="A2898">
        <v>624</v>
      </c>
      <c r="B2898" s="6" t="s">
        <v>15</v>
      </c>
      <c r="C2898" s="6" t="s">
        <v>18</v>
      </c>
      <c r="D2898">
        <v>4</v>
      </c>
    </row>
    <row r="2899" spans="1:4" x14ac:dyDescent="0.3">
      <c r="A2899">
        <v>628</v>
      </c>
      <c r="B2899" s="6" t="s">
        <v>15</v>
      </c>
      <c r="C2899" s="6" t="s">
        <v>18</v>
      </c>
      <c r="D2899">
        <v>4</v>
      </c>
    </row>
    <row r="2900" spans="1:4" x14ac:dyDescent="0.3">
      <c r="A2900">
        <v>629</v>
      </c>
      <c r="B2900" s="6" t="s">
        <v>15</v>
      </c>
      <c r="C2900" s="6" t="s">
        <v>18</v>
      </c>
      <c r="D2900">
        <v>4</v>
      </c>
    </row>
    <row r="2901" spans="1:4" x14ac:dyDescent="0.3">
      <c r="A2901">
        <v>630</v>
      </c>
      <c r="B2901" s="6" t="s">
        <v>15</v>
      </c>
      <c r="C2901" s="6" t="s">
        <v>18</v>
      </c>
      <c r="D2901">
        <v>4</v>
      </c>
    </row>
    <row r="2902" spans="1:4" x14ac:dyDescent="0.3">
      <c r="A2902">
        <v>633</v>
      </c>
      <c r="B2902" s="6" t="s">
        <v>15</v>
      </c>
      <c r="C2902" s="6" t="s">
        <v>18</v>
      </c>
      <c r="D2902">
        <v>4</v>
      </c>
    </row>
    <row r="2903" spans="1:4" x14ac:dyDescent="0.3">
      <c r="A2903">
        <v>634</v>
      </c>
      <c r="B2903" s="6" t="s">
        <v>15</v>
      </c>
      <c r="C2903" s="6" t="s">
        <v>18</v>
      </c>
      <c r="D2903">
        <v>4</v>
      </c>
    </row>
    <row r="2904" spans="1:4" x14ac:dyDescent="0.3">
      <c r="A2904">
        <v>635</v>
      </c>
      <c r="B2904" s="6" t="s">
        <v>15</v>
      </c>
      <c r="C2904" s="6" t="s">
        <v>18</v>
      </c>
      <c r="D2904">
        <v>4</v>
      </c>
    </row>
    <row r="2905" spans="1:4" x14ac:dyDescent="0.3">
      <c r="A2905">
        <v>636</v>
      </c>
      <c r="B2905" s="6" t="s">
        <v>15</v>
      </c>
      <c r="C2905" s="6" t="s">
        <v>18</v>
      </c>
      <c r="D2905">
        <v>4</v>
      </c>
    </row>
    <row r="2906" spans="1:4" x14ac:dyDescent="0.3">
      <c r="A2906">
        <v>637</v>
      </c>
      <c r="B2906" s="6" t="s">
        <v>15</v>
      </c>
      <c r="C2906" s="6" t="s">
        <v>18</v>
      </c>
      <c r="D2906">
        <v>4</v>
      </c>
    </row>
    <row r="2907" spans="1:4" x14ac:dyDescent="0.3">
      <c r="A2907">
        <v>640</v>
      </c>
      <c r="B2907" s="6" t="s">
        <v>15</v>
      </c>
      <c r="C2907" s="6" t="s">
        <v>18</v>
      </c>
      <c r="D2907">
        <v>4</v>
      </c>
    </row>
    <row r="2908" spans="1:4" x14ac:dyDescent="0.3">
      <c r="A2908">
        <v>645</v>
      </c>
      <c r="B2908" s="6" t="s">
        <v>15</v>
      </c>
      <c r="C2908" s="6" t="s">
        <v>18</v>
      </c>
      <c r="D2908">
        <v>4</v>
      </c>
    </row>
    <row r="2909" spans="1:4" x14ac:dyDescent="0.3">
      <c r="A2909">
        <v>648</v>
      </c>
      <c r="B2909" s="6" t="s">
        <v>15</v>
      </c>
      <c r="C2909" s="6" t="s">
        <v>18</v>
      </c>
      <c r="D2909">
        <v>4</v>
      </c>
    </row>
    <row r="2910" spans="1:4" x14ac:dyDescent="0.3">
      <c r="A2910">
        <v>649</v>
      </c>
      <c r="B2910" s="6" t="s">
        <v>15</v>
      </c>
      <c r="C2910" s="6" t="s">
        <v>18</v>
      </c>
      <c r="D2910">
        <v>4</v>
      </c>
    </row>
    <row r="2911" spans="1:4" x14ac:dyDescent="0.3">
      <c r="A2911">
        <v>653</v>
      </c>
      <c r="B2911" s="6" t="s">
        <v>15</v>
      </c>
      <c r="C2911" s="6" t="s">
        <v>18</v>
      </c>
      <c r="D2911">
        <v>4</v>
      </c>
    </row>
    <row r="2912" spans="1:4" x14ac:dyDescent="0.3">
      <c r="A2912">
        <v>654</v>
      </c>
      <c r="B2912" s="6" t="s">
        <v>15</v>
      </c>
      <c r="C2912" s="6" t="s">
        <v>18</v>
      </c>
      <c r="D2912">
        <v>4</v>
      </c>
    </row>
    <row r="2913" spans="1:4" x14ac:dyDescent="0.3">
      <c r="A2913">
        <v>655</v>
      </c>
      <c r="B2913" s="6" t="s">
        <v>15</v>
      </c>
      <c r="C2913" s="6" t="s">
        <v>18</v>
      </c>
      <c r="D2913">
        <v>4</v>
      </c>
    </row>
    <row r="2914" spans="1:4" x14ac:dyDescent="0.3">
      <c r="A2914">
        <v>656</v>
      </c>
      <c r="B2914" s="6" t="s">
        <v>15</v>
      </c>
      <c r="C2914" s="6" t="s">
        <v>18</v>
      </c>
      <c r="D2914">
        <v>4</v>
      </c>
    </row>
    <row r="2915" spans="1:4" x14ac:dyDescent="0.3">
      <c r="A2915">
        <v>659</v>
      </c>
      <c r="B2915" s="6" t="s">
        <v>15</v>
      </c>
      <c r="C2915" s="6" t="s">
        <v>18</v>
      </c>
      <c r="D2915">
        <v>4</v>
      </c>
    </row>
    <row r="2916" spans="1:4" x14ac:dyDescent="0.3">
      <c r="A2916">
        <v>662</v>
      </c>
      <c r="B2916" s="6" t="s">
        <v>15</v>
      </c>
      <c r="C2916" s="6" t="s">
        <v>18</v>
      </c>
      <c r="D2916">
        <v>4</v>
      </c>
    </row>
    <row r="2917" spans="1:4" x14ac:dyDescent="0.3">
      <c r="A2917">
        <v>674</v>
      </c>
      <c r="B2917" s="6" t="s">
        <v>15</v>
      </c>
      <c r="C2917" s="6" t="s">
        <v>18</v>
      </c>
      <c r="D2917">
        <v>4</v>
      </c>
    </row>
    <row r="2918" spans="1:4" x14ac:dyDescent="0.3">
      <c r="A2918">
        <v>676</v>
      </c>
      <c r="B2918" s="6" t="s">
        <v>15</v>
      </c>
      <c r="C2918" s="6" t="s">
        <v>18</v>
      </c>
      <c r="D2918">
        <v>4</v>
      </c>
    </row>
    <row r="2919" spans="1:4" x14ac:dyDescent="0.3">
      <c r="A2919">
        <v>677</v>
      </c>
      <c r="B2919" s="6" t="s">
        <v>15</v>
      </c>
      <c r="C2919" s="6" t="s">
        <v>18</v>
      </c>
      <c r="D2919">
        <v>4</v>
      </c>
    </row>
    <row r="2920" spans="1:4" x14ac:dyDescent="0.3">
      <c r="A2920">
        <v>688</v>
      </c>
      <c r="B2920" s="6" t="s">
        <v>15</v>
      </c>
      <c r="C2920" s="6" t="s">
        <v>18</v>
      </c>
      <c r="D2920">
        <v>4</v>
      </c>
    </row>
    <row r="2921" spans="1:4" x14ac:dyDescent="0.3">
      <c r="A2921">
        <v>693</v>
      </c>
      <c r="B2921" s="6" t="s">
        <v>15</v>
      </c>
      <c r="C2921" s="6" t="s">
        <v>18</v>
      </c>
      <c r="D2921">
        <v>4</v>
      </c>
    </row>
    <row r="2922" spans="1:4" x14ac:dyDescent="0.3">
      <c r="A2922">
        <v>694</v>
      </c>
      <c r="B2922" s="6" t="s">
        <v>15</v>
      </c>
      <c r="C2922" s="6" t="s">
        <v>18</v>
      </c>
      <c r="D2922">
        <v>4</v>
      </c>
    </row>
    <row r="2923" spans="1:4" x14ac:dyDescent="0.3">
      <c r="A2923">
        <v>698</v>
      </c>
      <c r="B2923" s="6" t="s">
        <v>15</v>
      </c>
      <c r="C2923" s="6" t="s">
        <v>18</v>
      </c>
      <c r="D2923">
        <v>4</v>
      </c>
    </row>
    <row r="2924" spans="1:4" x14ac:dyDescent="0.3">
      <c r="A2924">
        <v>705</v>
      </c>
      <c r="B2924" s="6" t="s">
        <v>15</v>
      </c>
      <c r="C2924" s="6" t="s">
        <v>18</v>
      </c>
      <c r="D2924">
        <v>4</v>
      </c>
    </row>
    <row r="2925" spans="1:4" x14ac:dyDescent="0.3">
      <c r="A2925">
        <v>711</v>
      </c>
      <c r="B2925" s="6" t="s">
        <v>15</v>
      </c>
      <c r="C2925" s="6" t="s">
        <v>18</v>
      </c>
      <c r="D2925">
        <v>4</v>
      </c>
    </row>
    <row r="2926" spans="1:4" x14ac:dyDescent="0.3">
      <c r="A2926">
        <v>719</v>
      </c>
      <c r="B2926" s="6" t="s">
        <v>15</v>
      </c>
      <c r="C2926" s="6" t="s">
        <v>18</v>
      </c>
      <c r="D2926">
        <v>4</v>
      </c>
    </row>
    <row r="2927" spans="1:4" x14ac:dyDescent="0.3">
      <c r="A2927">
        <v>722</v>
      </c>
      <c r="B2927" s="6" t="s">
        <v>15</v>
      </c>
      <c r="C2927" s="6" t="s">
        <v>18</v>
      </c>
      <c r="D2927">
        <v>4</v>
      </c>
    </row>
    <row r="2928" spans="1:4" x14ac:dyDescent="0.3">
      <c r="A2928">
        <v>725</v>
      </c>
      <c r="B2928" s="6" t="s">
        <v>15</v>
      </c>
      <c r="C2928" s="6" t="s">
        <v>18</v>
      </c>
      <c r="D2928">
        <v>4</v>
      </c>
    </row>
    <row r="2929" spans="1:4" x14ac:dyDescent="0.3">
      <c r="A2929">
        <v>742</v>
      </c>
      <c r="B2929" s="6" t="s">
        <v>15</v>
      </c>
      <c r="C2929" s="6" t="s">
        <v>18</v>
      </c>
      <c r="D2929">
        <v>4</v>
      </c>
    </row>
    <row r="2930" spans="1:4" x14ac:dyDescent="0.3">
      <c r="A2930">
        <v>756</v>
      </c>
      <c r="B2930" s="6" t="s">
        <v>15</v>
      </c>
      <c r="C2930" s="6" t="s">
        <v>18</v>
      </c>
      <c r="D2930">
        <v>4</v>
      </c>
    </row>
    <row r="2931" spans="1:4" x14ac:dyDescent="0.3">
      <c r="A2931">
        <v>758</v>
      </c>
      <c r="B2931" s="6" t="s">
        <v>15</v>
      </c>
      <c r="C2931" s="6" t="s">
        <v>18</v>
      </c>
      <c r="D2931">
        <v>4</v>
      </c>
    </row>
    <row r="2932" spans="1:4" x14ac:dyDescent="0.3">
      <c r="A2932">
        <v>760</v>
      </c>
      <c r="B2932" s="6" t="s">
        <v>15</v>
      </c>
      <c r="C2932" s="6" t="s">
        <v>18</v>
      </c>
      <c r="D2932">
        <v>4</v>
      </c>
    </row>
    <row r="2933" spans="1:4" x14ac:dyDescent="0.3">
      <c r="A2933">
        <v>767</v>
      </c>
      <c r="B2933" s="6" t="s">
        <v>15</v>
      </c>
      <c r="C2933" s="6" t="s">
        <v>18</v>
      </c>
      <c r="D2933">
        <v>4</v>
      </c>
    </row>
    <row r="2934" spans="1:4" x14ac:dyDescent="0.3">
      <c r="A2934">
        <v>769</v>
      </c>
      <c r="B2934" s="6" t="s">
        <v>15</v>
      </c>
      <c r="C2934" s="6" t="s">
        <v>18</v>
      </c>
      <c r="D2934">
        <v>4</v>
      </c>
    </row>
    <row r="2935" spans="1:4" x14ac:dyDescent="0.3">
      <c r="A2935">
        <v>773</v>
      </c>
      <c r="B2935" s="6" t="s">
        <v>15</v>
      </c>
      <c r="C2935" s="6" t="s">
        <v>18</v>
      </c>
      <c r="D2935">
        <v>4</v>
      </c>
    </row>
    <row r="2936" spans="1:4" x14ac:dyDescent="0.3">
      <c r="A2936">
        <v>778</v>
      </c>
      <c r="B2936" s="6" t="s">
        <v>15</v>
      </c>
      <c r="C2936" s="6" t="s">
        <v>18</v>
      </c>
      <c r="D2936">
        <v>4</v>
      </c>
    </row>
    <row r="2937" spans="1:4" x14ac:dyDescent="0.3">
      <c r="A2937">
        <v>783</v>
      </c>
      <c r="B2937" s="6" t="s">
        <v>15</v>
      </c>
      <c r="C2937" s="6" t="s">
        <v>18</v>
      </c>
      <c r="D2937">
        <v>4</v>
      </c>
    </row>
    <row r="2938" spans="1:4" x14ac:dyDescent="0.3">
      <c r="A2938">
        <v>789</v>
      </c>
      <c r="B2938" s="6" t="s">
        <v>15</v>
      </c>
      <c r="C2938" s="6" t="s">
        <v>18</v>
      </c>
      <c r="D2938">
        <v>4</v>
      </c>
    </row>
    <row r="2939" spans="1:4" x14ac:dyDescent="0.3">
      <c r="A2939">
        <v>791</v>
      </c>
      <c r="B2939" s="6" t="s">
        <v>15</v>
      </c>
      <c r="C2939" s="6" t="s">
        <v>18</v>
      </c>
      <c r="D2939">
        <v>4</v>
      </c>
    </row>
    <row r="2940" spans="1:4" x14ac:dyDescent="0.3">
      <c r="A2940">
        <v>794</v>
      </c>
      <c r="B2940" s="6" t="s">
        <v>15</v>
      </c>
      <c r="C2940" s="6" t="s">
        <v>18</v>
      </c>
      <c r="D2940">
        <v>4</v>
      </c>
    </row>
    <row r="2941" spans="1:4" x14ac:dyDescent="0.3">
      <c r="A2941">
        <v>796</v>
      </c>
      <c r="B2941" s="6" t="s">
        <v>15</v>
      </c>
      <c r="C2941" s="6" t="s">
        <v>18</v>
      </c>
      <c r="D2941">
        <v>4</v>
      </c>
    </row>
    <row r="2942" spans="1:4" x14ac:dyDescent="0.3">
      <c r="A2942">
        <v>797</v>
      </c>
      <c r="B2942" s="6" t="s">
        <v>15</v>
      </c>
      <c r="C2942" s="6" t="s">
        <v>18</v>
      </c>
      <c r="D2942">
        <v>4</v>
      </c>
    </row>
    <row r="2943" spans="1:4" x14ac:dyDescent="0.3">
      <c r="A2943">
        <v>799</v>
      </c>
      <c r="B2943" s="6" t="s">
        <v>15</v>
      </c>
      <c r="C2943" s="6" t="s">
        <v>18</v>
      </c>
      <c r="D2943">
        <v>4</v>
      </c>
    </row>
    <row r="2944" spans="1:4" x14ac:dyDescent="0.3">
      <c r="A2944">
        <v>810</v>
      </c>
      <c r="B2944" s="6" t="s">
        <v>15</v>
      </c>
      <c r="C2944" s="6" t="s">
        <v>18</v>
      </c>
      <c r="D2944">
        <v>4</v>
      </c>
    </row>
    <row r="2945" spans="1:4" x14ac:dyDescent="0.3">
      <c r="A2945">
        <v>813</v>
      </c>
      <c r="B2945" s="6" t="s">
        <v>15</v>
      </c>
      <c r="C2945" s="6" t="s">
        <v>18</v>
      </c>
      <c r="D2945">
        <v>4</v>
      </c>
    </row>
    <row r="2946" spans="1:4" x14ac:dyDescent="0.3">
      <c r="A2946">
        <v>814</v>
      </c>
      <c r="B2946" s="6" t="s">
        <v>15</v>
      </c>
      <c r="C2946" s="6" t="s">
        <v>18</v>
      </c>
      <c r="D2946">
        <v>4</v>
      </c>
    </row>
    <row r="2947" spans="1:4" x14ac:dyDescent="0.3">
      <c r="A2947">
        <v>817</v>
      </c>
      <c r="B2947" s="6" t="s">
        <v>15</v>
      </c>
      <c r="C2947" s="6" t="s">
        <v>18</v>
      </c>
      <c r="D2947">
        <v>4</v>
      </c>
    </row>
    <row r="2948" spans="1:4" x14ac:dyDescent="0.3">
      <c r="A2948">
        <v>825</v>
      </c>
      <c r="B2948" s="6" t="s">
        <v>15</v>
      </c>
      <c r="C2948" s="6" t="s">
        <v>18</v>
      </c>
      <c r="D2948">
        <v>4</v>
      </c>
    </row>
    <row r="2949" spans="1:4" x14ac:dyDescent="0.3">
      <c r="A2949">
        <v>829</v>
      </c>
      <c r="B2949" s="6" t="s">
        <v>15</v>
      </c>
      <c r="C2949" s="6" t="s">
        <v>18</v>
      </c>
      <c r="D2949">
        <v>4</v>
      </c>
    </row>
    <row r="2950" spans="1:4" x14ac:dyDescent="0.3">
      <c r="A2950">
        <v>833</v>
      </c>
      <c r="B2950" s="6" t="s">
        <v>15</v>
      </c>
      <c r="C2950" s="6" t="s">
        <v>18</v>
      </c>
      <c r="D2950">
        <v>4</v>
      </c>
    </row>
    <row r="2951" spans="1:4" x14ac:dyDescent="0.3">
      <c r="A2951">
        <v>840</v>
      </c>
      <c r="B2951" s="6" t="s">
        <v>15</v>
      </c>
      <c r="C2951" s="6" t="s">
        <v>18</v>
      </c>
      <c r="D2951">
        <v>4</v>
      </c>
    </row>
    <row r="2952" spans="1:4" x14ac:dyDescent="0.3">
      <c r="A2952">
        <v>841</v>
      </c>
      <c r="B2952" s="6" t="s">
        <v>15</v>
      </c>
      <c r="C2952" s="6" t="s">
        <v>18</v>
      </c>
      <c r="D2952">
        <v>4</v>
      </c>
    </row>
    <row r="2953" spans="1:4" x14ac:dyDescent="0.3">
      <c r="A2953">
        <v>847</v>
      </c>
      <c r="B2953" s="6" t="s">
        <v>15</v>
      </c>
      <c r="C2953" s="6" t="s">
        <v>18</v>
      </c>
      <c r="D2953">
        <v>4</v>
      </c>
    </row>
    <row r="2954" spans="1:4" x14ac:dyDescent="0.3">
      <c r="A2954">
        <v>852</v>
      </c>
      <c r="B2954" s="6" t="s">
        <v>15</v>
      </c>
      <c r="C2954" s="6" t="s">
        <v>18</v>
      </c>
      <c r="D2954">
        <v>4</v>
      </c>
    </row>
    <row r="2955" spans="1:4" x14ac:dyDescent="0.3">
      <c r="A2955">
        <v>853</v>
      </c>
      <c r="B2955" s="6" t="s">
        <v>15</v>
      </c>
      <c r="C2955" s="6" t="s">
        <v>18</v>
      </c>
      <c r="D2955">
        <v>4</v>
      </c>
    </row>
    <row r="2956" spans="1:4" x14ac:dyDescent="0.3">
      <c r="A2956">
        <v>855</v>
      </c>
      <c r="B2956" s="6" t="s">
        <v>15</v>
      </c>
      <c r="C2956" s="6" t="s">
        <v>18</v>
      </c>
      <c r="D2956">
        <v>4</v>
      </c>
    </row>
    <row r="2957" spans="1:4" x14ac:dyDescent="0.3">
      <c r="A2957">
        <v>860</v>
      </c>
      <c r="B2957" s="6" t="s">
        <v>15</v>
      </c>
      <c r="C2957" s="6" t="s">
        <v>18</v>
      </c>
      <c r="D2957">
        <v>4</v>
      </c>
    </row>
    <row r="2958" spans="1:4" x14ac:dyDescent="0.3">
      <c r="A2958">
        <v>863</v>
      </c>
      <c r="B2958" s="6" t="s">
        <v>15</v>
      </c>
      <c r="C2958" s="6" t="s">
        <v>18</v>
      </c>
      <c r="D2958">
        <v>4</v>
      </c>
    </row>
    <row r="2959" spans="1:4" x14ac:dyDescent="0.3">
      <c r="A2959">
        <v>864</v>
      </c>
      <c r="B2959" s="6" t="s">
        <v>15</v>
      </c>
      <c r="C2959" s="6" t="s">
        <v>18</v>
      </c>
      <c r="D2959">
        <v>4</v>
      </c>
    </row>
    <row r="2960" spans="1:4" x14ac:dyDescent="0.3">
      <c r="A2960">
        <v>867</v>
      </c>
      <c r="B2960" s="6" t="s">
        <v>15</v>
      </c>
      <c r="C2960" s="6" t="s">
        <v>18</v>
      </c>
      <c r="D2960">
        <v>4</v>
      </c>
    </row>
    <row r="2961" spans="1:4" x14ac:dyDescent="0.3">
      <c r="A2961">
        <v>876</v>
      </c>
      <c r="B2961" s="6" t="s">
        <v>15</v>
      </c>
      <c r="C2961" s="6" t="s">
        <v>18</v>
      </c>
      <c r="D2961">
        <v>4</v>
      </c>
    </row>
    <row r="2962" spans="1:4" x14ac:dyDescent="0.3">
      <c r="A2962">
        <v>881</v>
      </c>
      <c r="B2962" s="6" t="s">
        <v>15</v>
      </c>
      <c r="C2962" s="6" t="s">
        <v>18</v>
      </c>
      <c r="D2962">
        <v>4</v>
      </c>
    </row>
    <row r="2963" spans="1:4" x14ac:dyDescent="0.3">
      <c r="A2963">
        <v>882</v>
      </c>
      <c r="B2963" s="6" t="s">
        <v>15</v>
      </c>
      <c r="C2963" s="6" t="s">
        <v>18</v>
      </c>
      <c r="D2963">
        <v>4</v>
      </c>
    </row>
    <row r="2964" spans="1:4" x14ac:dyDescent="0.3">
      <c r="A2964">
        <v>884</v>
      </c>
      <c r="B2964" s="6" t="s">
        <v>15</v>
      </c>
      <c r="C2964" s="6" t="s">
        <v>18</v>
      </c>
      <c r="D2964">
        <v>4</v>
      </c>
    </row>
    <row r="2965" spans="1:4" x14ac:dyDescent="0.3">
      <c r="A2965">
        <v>892</v>
      </c>
      <c r="B2965" s="6" t="s">
        <v>15</v>
      </c>
      <c r="C2965" s="6" t="s">
        <v>18</v>
      </c>
      <c r="D2965">
        <v>4</v>
      </c>
    </row>
    <row r="2966" spans="1:4" x14ac:dyDescent="0.3">
      <c r="A2966">
        <v>905</v>
      </c>
      <c r="B2966" s="6" t="s">
        <v>15</v>
      </c>
      <c r="C2966" s="6" t="s">
        <v>18</v>
      </c>
      <c r="D2966">
        <v>4</v>
      </c>
    </row>
    <row r="2967" spans="1:4" x14ac:dyDescent="0.3">
      <c r="A2967">
        <v>907</v>
      </c>
      <c r="B2967" s="6" t="s">
        <v>15</v>
      </c>
      <c r="C2967" s="6" t="s">
        <v>18</v>
      </c>
      <c r="D2967">
        <v>4</v>
      </c>
    </row>
    <row r="2968" spans="1:4" x14ac:dyDescent="0.3">
      <c r="A2968">
        <v>911</v>
      </c>
      <c r="B2968" s="6" t="s">
        <v>15</v>
      </c>
      <c r="C2968" s="6" t="s">
        <v>18</v>
      </c>
      <c r="D2968">
        <v>4</v>
      </c>
    </row>
    <row r="2969" spans="1:4" x14ac:dyDescent="0.3">
      <c r="A2969">
        <v>914</v>
      </c>
      <c r="B2969" s="6" t="s">
        <v>15</v>
      </c>
      <c r="C2969" s="6" t="s">
        <v>18</v>
      </c>
      <c r="D2969">
        <v>4</v>
      </c>
    </row>
    <row r="2970" spans="1:4" x14ac:dyDescent="0.3">
      <c r="A2970">
        <v>922</v>
      </c>
      <c r="B2970" s="6" t="s">
        <v>15</v>
      </c>
      <c r="C2970" s="6" t="s">
        <v>18</v>
      </c>
      <c r="D2970">
        <v>4</v>
      </c>
    </row>
    <row r="2971" spans="1:4" x14ac:dyDescent="0.3">
      <c r="A2971">
        <v>923</v>
      </c>
      <c r="B2971" s="6" t="s">
        <v>15</v>
      </c>
      <c r="C2971" s="6" t="s">
        <v>18</v>
      </c>
      <c r="D2971">
        <v>4</v>
      </c>
    </row>
    <row r="2972" spans="1:4" x14ac:dyDescent="0.3">
      <c r="A2972">
        <v>924</v>
      </c>
      <c r="B2972" s="6" t="s">
        <v>15</v>
      </c>
      <c r="C2972" s="6" t="s">
        <v>18</v>
      </c>
      <c r="D2972">
        <v>4</v>
      </c>
    </row>
    <row r="2973" spans="1:4" x14ac:dyDescent="0.3">
      <c r="A2973">
        <v>925</v>
      </c>
      <c r="B2973" s="6" t="s">
        <v>15</v>
      </c>
      <c r="C2973" s="6" t="s">
        <v>18</v>
      </c>
      <c r="D2973">
        <v>4</v>
      </c>
    </row>
    <row r="2974" spans="1:4" x14ac:dyDescent="0.3">
      <c r="A2974">
        <v>932</v>
      </c>
      <c r="B2974" s="6" t="s">
        <v>15</v>
      </c>
      <c r="C2974" s="6" t="s">
        <v>18</v>
      </c>
      <c r="D2974">
        <v>4</v>
      </c>
    </row>
    <row r="2975" spans="1:4" x14ac:dyDescent="0.3">
      <c r="A2975">
        <v>933</v>
      </c>
      <c r="B2975" s="6" t="s">
        <v>15</v>
      </c>
      <c r="C2975" s="6" t="s">
        <v>18</v>
      </c>
      <c r="D2975">
        <v>4</v>
      </c>
    </row>
    <row r="2976" spans="1:4" x14ac:dyDescent="0.3">
      <c r="A2976">
        <v>945</v>
      </c>
      <c r="B2976" s="6" t="s">
        <v>15</v>
      </c>
      <c r="C2976" s="6" t="s">
        <v>18</v>
      </c>
      <c r="D2976">
        <v>4</v>
      </c>
    </row>
    <row r="2977" spans="1:4" x14ac:dyDescent="0.3">
      <c r="A2977">
        <v>959</v>
      </c>
      <c r="B2977" s="6" t="s">
        <v>15</v>
      </c>
      <c r="C2977" s="6" t="s">
        <v>18</v>
      </c>
      <c r="D2977">
        <v>4</v>
      </c>
    </row>
    <row r="2978" spans="1:4" x14ac:dyDescent="0.3">
      <c r="A2978">
        <v>960</v>
      </c>
      <c r="B2978" s="6" t="s">
        <v>15</v>
      </c>
      <c r="C2978" s="6" t="s">
        <v>18</v>
      </c>
      <c r="D2978">
        <v>4</v>
      </c>
    </row>
    <row r="2979" spans="1:4" x14ac:dyDescent="0.3">
      <c r="A2979">
        <v>961</v>
      </c>
      <c r="B2979" s="6" t="s">
        <v>15</v>
      </c>
      <c r="C2979" s="6" t="s">
        <v>18</v>
      </c>
      <c r="D2979">
        <v>4</v>
      </c>
    </row>
    <row r="2980" spans="1:4" x14ac:dyDescent="0.3">
      <c r="A2980">
        <v>969</v>
      </c>
      <c r="B2980" s="6" t="s">
        <v>15</v>
      </c>
      <c r="C2980" s="6" t="s">
        <v>18</v>
      </c>
      <c r="D2980">
        <v>4</v>
      </c>
    </row>
    <row r="2981" spans="1:4" x14ac:dyDescent="0.3">
      <c r="A2981">
        <v>972</v>
      </c>
      <c r="B2981" s="6" t="s">
        <v>15</v>
      </c>
      <c r="C2981" s="6" t="s">
        <v>18</v>
      </c>
      <c r="D2981">
        <v>4</v>
      </c>
    </row>
    <row r="2982" spans="1:4" x14ac:dyDescent="0.3">
      <c r="A2982">
        <v>977</v>
      </c>
      <c r="B2982" s="6" t="s">
        <v>15</v>
      </c>
      <c r="C2982" s="6" t="s">
        <v>18</v>
      </c>
      <c r="D2982">
        <v>4</v>
      </c>
    </row>
    <row r="2983" spans="1:4" x14ac:dyDescent="0.3">
      <c r="A2983">
        <v>980</v>
      </c>
      <c r="B2983" s="6" t="s">
        <v>15</v>
      </c>
      <c r="C2983" s="6" t="s">
        <v>18</v>
      </c>
      <c r="D2983">
        <v>4</v>
      </c>
    </row>
    <row r="2984" spans="1:4" x14ac:dyDescent="0.3">
      <c r="A2984">
        <v>984</v>
      </c>
      <c r="B2984" s="6" t="s">
        <v>15</v>
      </c>
      <c r="C2984" s="6" t="s">
        <v>18</v>
      </c>
      <c r="D2984">
        <v>4</v>
      </c>
    </row>
    <row r="2985" spans="1:4" x14ac:dyDescent="0.3">
      <c r="A2985">
        <v>985</v>
      </c>
      <c r="B2985" s="6" t="s">
        <v>15</v>
      </c>
      <c r="C2985" s="6" t="s">
        <v>18</v>
      </c>
      <c r="D2985">
        <v>4</v>
      </c>
    </row>
    <row r="2986" spans="1:4" x14ac:dyDescent="0.3">
      <c r="A2986">
        <v>992</v>
      </c>
      <c r="B2986" s="6" t="s">
        <v>15</v>
      </c>
      <c r="C2986" s="6" t="s">
        <v>18</v>
      </c>
      <c r="D2986">
        <v>4</v>
      </c>
    </row>
    <row r="2987" spans="1:4" x14ac:dyDescent="0.3">
      <c r="A2987">
        <v>1008</v>
      </c>
      <c r="B2987" s="6" t="s">
        <v>15</v>
      </c>
      <c r="C2987" s="6" t="s">
        <v>18</v>
      </c>
      <c r="D2987">
        <v>4</v>
      </c>
    </row>
    <row r="2988" spans="1:4" x14ac:dyDescent="0.3">
      <c r="A2988">
        <v>1013</v>
      </c>
      <c r="B2988" s="6" t="s">
        <v>15</v>
      </c>
      <c r="C2988" s="6" t="s">
        <v>18</v>
      </c>
      <c r="D2988">
        <v>4</v>
      </c>
    </row>
    <row r="2989" spans="1:4" x14ac:dyDescent="0.3">
      <c r="A2989">
        <v>1014</v>
      </c>
      <c r="B2989" s="6" t="s">
        <v>15</v>
      </c>
      <c r="C2989" s="6" t="s">
        <v>18</v>
      </c>
      <c r="D2989">
        <v>4</v>
      </c>
    </row>
    <row r="2990" spans="1:4" x14ac:dyDescent="0.3">
      <c r="A2990">
        <v>1023</v>
      </c>
      <c r="B2990" s="6" t="s">
        <v>15</v>
      </c>
      <c r="C2990" s="6" t="s">
        <v>18</v>
      </c>
      <c r="D2990">
        <v>4</v>
      </c>
    </row>
    <row r="2991" spans="1:4" x14ac:dyDescent="0.3">
      <c r="A2991">
        <v>1026</v>
      </c>
      <c r="B2991" s="6" t="s">
        <v>15</v>
      </c>
      <c r="C2991" s="6" t="s">
        <v>18</v>
      </c>
      <c r="D2991">
        <v>4</v>
      </c>
    </row>
    <row r="2992" spans="1:4" x14ac:dyDescent="0.3">
      <c r="A2992">
        <v>1029</v>
      </c>
      <c r="B2992" s="6" t="s">
        <v>15</v>
      </c>
      <c r="C2992" s="6" t="s">
        <v>18</v>
      </c>
      <c r="D2992">
        <v>4</v>
      </c>
    </row>
    <row r="2993" spans="1:4" x14ac:dyDescent="0.3">
      <c r="A2993">
        <v>1031</v>
      </c>
      <c r="B2993" s="6" t="s">
        <v>15</v>
      </c>
      <c r="C2993" s="6" t="s">
        <v>18</v>
      </c>
      <c r="D2993">
        <v>4</v>
      </c>
    </row>
    <row r="2994" spans="1:4" x14ac:dyDescent="0.3">
      <c r="A2994">
        <v>1038</v>
      </c>
      <c r="B2994" s="6" t="s">
        <v>15</v>
      </c>
      <c r="C2994" s="6" t="s">
        <v>18</v>
      </c>
      <c r="D2994">
        <v>4</v>
      </c>
    </row>
    <row r="2995" spans="1:4" x14ac:dyDescent="0.3">
      <c r="A2995">
        <v>1039</v>
      </c>
      <c r="B2995" s="6" t="s">
        <v>15</v>
      </c>
      <c r="C2995" s="6" t="s">
        <v>18</v>
      </c>
      <c r="D2995">
        <v>4</v>
      </c>
    </row>
    <row r="2996" spans="1:4" x14ac:dyDescent="0.3">
      <c r="A2996">
        <v>1043</v>
      </c>
      <c r="B2996" s="6" t="s">
        <v>15</v>
      </c>
      <c r="C2996" s="6" t="s">
        <v>18</v>
      </c>
      <c r="D2996">
        <v>4</v>
      </c>
    </row>
    <row r="2997" spans="1:4" x14ac:dyDescent="0.3">
      <c r="A2997">
        <v>1050</v>
      </c>
      <c r="B2997" s="6" t="s">
        <v>15</v>
      </c>
      <c r="C2997" s="6" t="s">
        <v>18</v>
      </c>
      <c r="D2997">
        <v>4</v>
      </c>
    </row>
    <row r="2998" spans="1:4" x14ac:dyDescent="0.3">
      <c r="A2998">
        <v>1056</v>
      </c>
      <c r="B2998" s="6" t="s">
        <v>15</v>
      </c>
      <c r="C2998" s="6" t="s">
        <v>18</v>
      </c>
      <c r="D2998">
        <v>4</v>
      </c>
    </row>
    <row r="2999" spans="1:4" x14ac:dyDescent="0.3">
      <c r="A2999">
        <v>1065</v>
      </c>
      <c r="B2999" s="6" t="s">
        <v>15</v>
      </c>
      <c r="C2999" s="6" t="s">
        <v>18</v>
      </c>
      <c r="D2999">
        <v>4</v>
      </c>
    </row>
    <row r="3000" spans="1:4" x14ac:dyDescent="0.3">
      <c r="A3000">
        <v>1066</v>
      </c>
      <c r="B3000" s="6" t="s">
        <v>15</v>
      </c>
      <c r="C3000" s="6" t="s">
        <v>18</v>
      </c>
      <c r="D3000">
        <v>4</v>
      </c>
    </row>
    <row r="3001" spans="1:4" x14ac:dyDescent="0.3">
      <c r="A3001">
        <v>1067</v>
      </c>
      <c r="B3001" s="6" t="s">
        <v>15</v>
      </c>
      <c r="C3001" s="6" t="s">
        <v>18</v>
      </c>
      <c r="D3001">
        <v>4</v>
      </c>
    </row>
    <row r="3002" spans="1:4" x14ac:dyDescent="0.3">
      <c r="A3002">
        <v>1072</v>
      </c>
      <c r="B3002" s="6" t="s">
        <v>15</v>
      </c>
      <c r="C3002" s="6" t="s">
        <v>18</v>
      </c>
      <c r="D3002">
        <v>4</v>
      </c>
    </row>
    <row r="3003" spans="1:4" x14ac:dyDescent="0.3">
      <c r="A3003">
        <v>1081</v>
      </c>
      <c r="B3003" s="6" t="s">
        <v>15</v>
      </c>
      <c r="C3003" s="6" t="s">
        <v>18</v>
      </c>
      <c r="D3003">
        <v>4</v>
      </c>
    </row>
    <row r="3004" spans="1:4" x14ac:dyDescent="0.3">
      <c r="A3004">
        <v>1089</v>
      </c>
      <c r="B3004" s="6" t="s">
        <v>15</v>
      </c>
      <c r="C3004" s="6" t="s">
        <v>18</v>
      </c>
      <c r="D3004">
        <v>4</v>
      </c>
    </row>
    <row r="3005" spans="1:4" x14ac:dyDescent="0.3">
      <c r="A3005">
        <v>1093</v>
      </c>
      <c r="B3005" s="6" t="s">
        <v>15</v>
      </c>
      <c r="C3005" s="6" t="s">
        <v>18</v>
      </c>
      <c r="D3005">
        <v>4</v>
      </c>
    </row>
    <row r="3006" spans="1:4" x14ac:dyDescent="0.3">
      <c r="A3006">
        <v>1098</v>
      </c>
      <c r="B3006" s="6" t="s">
        <v>15</v>
      </c>
      <c r="C3006" s="6" t="s">
        <v>18</v>
      </c>
      <c r="D3006">
        <v>4</v>
      </c>
    </row>
    <row r="3007" spans="1:4" x14ac:dyDescent="0.3">
      <c r="A3007">
        <v>1102</v>
      </c>
      <c r="B3007" s="6" t="s">
        <v>15</v>
      </c>
      <c r="C3007" s="6" t="s">
        <v>18</v>
      </c>
      <c r="D3007">
        <v>4</v>
      </c>
    </row>
    <row r="3008" spans="1:4" x14ac:dyDescent="0.3">
      <c r="A3008">
        <v>1105</v>
      </c>
      <c r="B3008" s="6" t="s">
        <v>15</v>
      </c>
      <c r="C3008" s="6" t="s">
        <v>18</v>
      </c>
      <c r="D3008">
        <v>4</v>
      </c>
    </row>
    <row r="3009" spans="1:4" x14ac:dyDescent="0.3">
      <c r="A3009">
        <v>1107</v>
      </c>
      <c r="B3009" s="6" t="s">
        <v>15</v>
      </c>
      <c r="C3009" s="6" t="s">
        <v>18</v>
      </c>
      <c r="D3009">
        <v>4</v>
      </c>
    </row>
    <row r="3010" spans="1:4" x14ac:dyDescent="0.3">
      <c r="A3010">
        <v>1110</v>
      </c>
      <c r="B3010" s="6" t="s">
        <v>15</v>
      </c>
      <c r="C3010" s="6" t="s">
        <v>18</v>
      </c>
      <c r="D3010">
        <v>4</v>
      </c>
    </row>
    <row r="3011" spans="1:4" x14ac:dyDescent="0.3">
      <c r="A3011">
        <v>1112</v>
      </c>
      <c r="B3011" s="6" t="s">
        <v>15</v>
      </c>
      <c r="C3011" s="6" t="s">
        <v>18</v>
      </c>
      <c r="D3011">
        <v>4</v>
      </c>
    </row>
    <row r="3012" spans="1:4" x14ac:dyDescent="0.3">
      <c r="A3012">
        <v>1113</v>
      </c>
      <c r="B3012" s="6" t="s">
        <v>15</v>
      </c>
      <c r="C3012" s="6" t="s">
        <v>18</v>
      </c>
      <c r="D3012">
        <v>4</v>
      </c>
    </row>
    <row r="3013" spans="1:4" x14ac:dyDescent="0.3">
      <c r="A3013">
        <v>1118</v>
      </c>
      <c r="B3013" s="6" t="s">
        <v>15</v>
      </c>
      <c r="C3013" s="6" t="s">
        <v>18</v>
      </c>
      <c r="D3013">
        <v>4</v>
      </c>
    </row>
    <row r="3014" spans="1:4" x14ac:dyDescent="0.3">
      <c r="A3014">
        <v>1122</v>
      </c>
      <c r="B3014" s="6" t="s">
        <v>15</v>
      </c>
      <c r="C3014" s="6" t="s">
        <v>18</v>
      </c>
      <c r="D3014">
        <v>4</v>
      </c>
    </row>
    <row r="3015" spans="1:4" x14ac:dyDescent="0.3">
      <c r="A3015">
        <v>1133</v>
      </c>
      <c r="B3015" s="6" t="s">
        <v>15</v>
      </c>
      <c r="C3015" s="6" t="s">
        <v>18</v>
      </c>
      <c r="D3015">
        <v>4</v>
      </c>
    </row>
    <row r="3016" spans="1:4" x14ac:dyDescent="0.3">
      <c r="A3016">
        <v>1156</v>
      </c>
      <c r="B3016" s="6" t="s">
        <v>15</v>
      </c>
      <c r="C3016" s="6" t="s">
        <v>18</v>
      </c>
      <c r="D3016">
        <v>4</v>
      </c>
    </row>
    <row r="3017" spans="1:4" x14ac:dyDescent="0.3">
      <c r="A3017">
        <v>1160</v>
      </c>
      <c r="B3017" s="6" t="s">
        <v>15</v>
      </c>
      <c r="C3017" s="6" t="s">
        <v>18</v>
      </c>
      <c r="D3017">
        <v>4</v>
      </c>
    </row>
    <row r="3018" spans="1:4" x14ac:dyDescent="0.3">
      <c r="A3018">
        <v>1167</v>
      </c>
      <c r="B3018" s="6" t="s">
        <v>15</v>
      </c>
      <c r="C3018" s="6" t="s">
        <v>18</v>
      </c>
      <c r="D3018">
        <v>4</v>
      </c>
    </row>
    <row r="3019" spans="1:4" x14ac:dyDescent="0.3">
      <c r="A3019">
        <v>1172</v>
      </c>
      <c r="B3019" s="6" t="s">
        <v>15</v>
      </c>
      <c r="C3019" s="6" t="s">
        <v>18</v>
      </c>
      <c r="D3019">
        <v>4</v>
      </c>
    </row>
    <row r="3020" spans="1:4" x14ac:dyDescent="0.3">
      <c r="A3020">
        <v>1173</v>
      </c>
      <c r="B3020" s="6" t="s">
        <v>15</v>
      </c>
      <c r="C3020" s="6" t="s">
        <v>18</v>
      </c>
      <c r="D3020">
        <v>4</v>
      </c>
    </row>
    <row r="3021" spans="1:4" x14ac:dyDescent="0.3">
      <c r="A3021">
        <v>1174</v>
      </c>
      <c r="B3021" s="6" t="s">
        <v>15</v>
      </c>
      <c r="C3021" s="6" t="s">
        <v>18</v>
      </c>
      <c r="D3021">
        <v>4</v>
      </c>
    </row>
    <row r="3022" spans="1:4" x14ac:dyDescent="0.3">
      <c r="A3022">
        <v>1179</v>
      </c>
      <c r="B3022" s="6" t="s">
        <v>15</v>
      </c>
      <c r="C3022" s="6" t="s">
        <v>18</v>
      </c>
      <c r="D3022">
        <v>4</v>
      </c>
    </row>
    <row r="3023" spans="1:4" x14ac:dyDescent="0.3">
      <c r="A3023">
        <v>1184</v>
      </c>
      <c r="B3023" s="6" t="s">
        <v>15</v>
      </c>
      <c r="C3023" s="6" t="s">
        <v>18</v>
      </c>
      <c r="D3023">
        <v>4</v>
      </c>
    </row>
    <row r="3024" spans="1:4" x14ac:dyDescent="0.3">
      <c r="A3024">
        <v>1191</v>
      </c>
      <c r="B3024" s="6" t="s">
        <v>15</v>
      </c>
      <c r="C3024" s="6" t="s">
        <v>18</v>
      </c>
      <c r="D3024">
        <v>4</v>
      </c>
    </row>
    <row r="3025" spans="1:4" x14ac:dyDescent="0.3">
      <c r="A3025">
        <v>1198</v>
      </c>
      <c r="B3025" s="6" t="s">
        <v>15</v>
      </c>
      <c r="C3025" s="6" t="s">
        <v>18</v>
      </c>
      <c r="D3025">
        <v>4</v>
      </c>
    </row>
    <row r="3026" spans="1:4" x14ac:dyDescent="0.3">
      <c r="A3026">
        <v>1201</v>
      </c>
      <c r="B3026" s="6" t="s">
        <v>15</v>
      </c>
      <c r="C3026" s="6" t="s">
        <v>18</v>
      </c>
      <c r="D3026">
        <v>4</v>
      </c>
    </row>
    <row r="3027" spans="1:4" x14ac:dyDescent="0.3">
      <c r="A3027">
        <v>1202</v>
      </c>
      <c r="B3027" s="6" t="s">
        <v>15</v>
      </c>
      <c r="C3027" s="6" t="s">
        <v>18</v>
      </c>
      <c r="D3027">
        <v>4</v>
      </c>
    </row>
    <row r="3028" spans="1:4" x14ac:dyDescent="0.3">
      <c r="A3028">
        <v>1214</v>
      </c>
      <c r="B3028" s="6" t="s">
        <v>15</v>
      </c>
      <c r="C3028" s="6" t="s">
        <v>18</v>
      </c>
      <c r="D3028">
        <v>4</v>
      </c>
    </row>
    <row r="3029" spans="1:4" x14ac:dyDescent="0.3">
      <c r="A3029">
        <v>1217</v>
      </c>
      <c r="B3029" s="6" t="s">
        <v>15</v>
      </c>
      <c r="C3029" s="6" t="s">
        <v>18</v>
      </c>
      <c r="D3029">
        <v>4</v>
      </c>
    </row>
    <row r="3030" spans="1:4" x14ac:dyDescent="0.3">
      <c r="A3030">
        <v>1219</v>
      </c>
      <c r="B3030" s="6" t="s">
        <v>15</v>
      </c>
      <c r="C3030" s="6" t="s">
        <v>18</v>
      </c>
      <c r="D3030">
        <v>4</v>
      </c>
    </row>
    <row r="3031" spans="1:4" x14ac:dyDescent="0.3">
      <c r="A3031">
        <v>1227</v>
      </c>
      <c r="B3031" s="6" t="s">
        <v>15</v>
      </c>
      <c r="C3031" s="6" t="s">
        <v>18</v>
      </c>
      <c r="D3031">
        <v>4</v>
      </c>
    </row>
    <row r="3032" spans="1:4" x14ac:dyDescent="0.3">
      <c r="A3032">
        <v>1229</v>
      </c>
      <c r="B3032" s="6" t="s">
        <v>15</v>
      </c>
      <c r="C3032" s="6" t="s">
        <v>18</v>
      </c>
      <c r="D3032">
        <v>4</v>
      </c>
    </row>
    <row r="3033" spans="1:4" x14ac:dyDescent="0.3">
      <c r="A3033">
        <v>1231</v>
      </c>
      <c r="B3033" s="6" t="s">
        <v>15</v>
      </c>
      <c r="C3033" s="6" t="s">
        <v>18</v>
      </c>
      <c r="D3033">
        <v>4</v>
      </c>
    </row>
    <row r="3034" spans="1:4" x14ac:dyDescent="0.3">
      <c r="A3034">
        <v>1235</v>
      </c>
      <c r="B3034" s="6" t="s">
        <v>15</v>
      </c>
      <c r="C3034" s="6" t="s">
        <v>18</v>
      </c>
      <c r="D3034">
        <v>4</v>
      </c>
    </row>
    <row r="3035" spans="1:4" x14ac:dyDescent="0.3">
      <c r="A3035">
        <v>1238</v>
      </c>
      <c r="B3035" s="6" t="s">
        <v>15</v>
      </c>
      <c r="C3035" s="6" t="s">
        <v>18</v>
      </c>
      <c r="D3035">
        <v>4</v>
      </c>
    </row>
    <row r="3036" spans="1:4" x14ac:dyDescent="0.3">
      <c r="A3036">
        <v>1247</v>
      </c>
      <c r="B3036" s="6" t="s">
        <v>15</v>
      </c>
      <c r="C3036" s="6" t="s">
        <v>18</v>
      </c>
      <c r="D3036">
        <v>4</v>
      </c>
    </row>
    <row r="3037" spans="1:4" x14ac:dyDescent="0.3">
      <c r="A3037">
        <v>1249</v>
      </c>
      <c r="B3037" s="6" t="s">
        <v>15</v>
      </c>
      <c r="C3037" s="6" t="s">
        <v>18</v>
      </c>
      <c r="D3037">
        <v>4</v>
      </c>
    </row>
    <row r="3038" spans="1:4" x14ac:dyDescent="0.3">
      <c r="A3038">
        <v>1252</v>
      </c>
      <c r="B3038" s="6" t="s">
        <v>15</v>
      </c>
      <c r="C3038" s="6" t="s">
        <v>18</v>
      </c>
      <c r="D3038">
        <v>4</v>
      </c>
    </row>
    <row r="3039" spans="1:4" x14ac:dyDescent="0.3">
      <c r="A3039">
        <v>1256</v>
      </c>
      <c r="B3039" s="6" t="s">
        <v>15</v>
      </c>
      <c r="C3039" s="6" t="s">
        <v>18</v>
      </c>
      <c r="D3039">
        <v>4</v>
      </c>
    </row>
    <row r="3040" spans="1:4" x14ac:dyDescent="0.3">
      <c r="A3040">
        <v>1261</v>
      </c>
      <c r="B3040" s="6" t="s">
        <v>15</v>
      </c>
      <c r="C3040" s="6" t="s">
        <v>18</v>
      </c>
      <c r="D3040">
        <v>4</v>
      </c>
    </row>
    <row r="3041" spans="1:4" x14ac:dyDescent="0.3">
      <c r="A3041">
        <v>1262</v>
      </c>
      <c r="B3041" s="6" t="s">
        <v>15</v>
      </c>
      <c r="C3041" s="6" t="s">
        <v>18</v>
      </c>
      <c r="D3041">
        <v>4</v>
      </c>
    </row>
    <row r="3042" spans="1:4" x14ac:dyDescent="0.3">
      <c r="A3042">
        <v>1264</v>
      </c>
      <c r="B3042" s="6" t="s">
        <v>15</v>
      </c>
      <c r="C3042" s="6" t="s">
        <v>18</v>
      </c>
      <c r="D3042">
        <v>4</v>
      </c>
    </row>
    <row r="3043" spans="1:4" x14ac:dyDescent="0.3">
      <c r="A3043">
        <v>1267</v>
      </c>
      <c r="B3043" s="6" t="s">
        <v>15</v>
      </c>
      <c r="C3043" s="6" t="s">
        <v>18</v>
      </c>
      <c r="D3043">
        <v>4</v>
      </c>
    </row>
    <row r="3044" spans="1:4" x14ac:dyDescent="0.3">
      <c r="A3044">
        <v>1276</v>
      </c>
      <c r="B3044" s="6" t="s">
        <v>15</v>
      </c>
      <c r="C3044" s="6" t="s">
        <v>18</v>
      </c>
      <c r="D3044">
        <v>4</v>
      </c>
    </row>
    <row r="3045" spans="1:4" x14ac:dyDescent="0.3">
      <c r="A3045">
        <v>1295</v>
      </c>
      <c r="B3045" s="6" t="s">
        <v>15</v>
      </c>
      <c r="C3045" s="6" t="s">
        <v>18</v>
      </c>
      <c r="D3045">
        <v>4</v>
      </c>
    </row>
    <row r="3046" spans="1:4" x14ac:dyDescent="0.3">
      <c r="A3046">
        <v>1296</v>
      </c>
      <c r="B3046" s="6" t="s">
        <v>15</v>
      </c>
      <c r="C3046" s="6" t="s">
        <v>18</v>
      </c>
      <c r="D3046">
        <v>4</v>
      </c>
    </row>
    <row r="3047" spans="1:4" x14ac:dyDescent="0.3">
      <c r="A3047">
        <v>1297</v>
      </c>
      <c r="B3047" s="6" t="s">
        <v>15</v>
      </c>
      <c r="C3047" s="6" t="s">
        <v>18</v>
      </c>
      <c r="D3047">
        <v>4</v>
      </c>
    </row>
    <row r="3048" spans="1:4" x14ac:dyDescent="0.3">
      <c r="A3048">
        <v>1300</v>
      </c>
      <c r="B3048" s="6" t="s">
        <v>15</v>
      </c>
      <c r="C3048" s="6" t="s">
        <v>18</v>
      </c>
      <c r="D3048">
        <v>4</v>
      </c>
    </row>
    <row r="3049" spans="1:4" x14ac:dyDescent="0.3">
      <c r="A3049">
        <v>1311</v>
      </c>
      <c r="B3049" s="6" t="s">
        <v>15</v>
      </c>
      <c r="C3049" s="6" t="s">
        <v>18</v>
      </c>
      <c r="D3049">
        <v>4</v>
      </c>
    </row>
    <row r="3050" spans="1:4" x14ac:dyDescent="0.3">
      <c r="A3050">
        <v>1312</v>
      </c>
      <c r="B3050" s="6" t="s">
        <v>15</v>
      </c>
      <c r="C3050" s="6" t="s">
        <v>18</v>
      </c>
      <c r="D3050">
        <v>4</v>
      </c>
    </row>
    <row r="3051" spans="1:4" x14ac:dyDescent="0.3">
      <c r="A3051">
        <v>1320</v>
      </c>
      <c r="B3051" s="6" t="s">
        <v>15</v>
      </c>
      <c r="C3051" s="6" t="s">
        <v>18</v>
      </c>
      <c r="D3051">
        <v>4</v>
      </c>
    </row>
    <row r="3052" spans="1:4" x14ac:dyDescent="0.3">
      <c r="A3052">
        <v>1321</v>
      </c>
      <c r="B3052" s="6" t="s">
        <v>15</v>
      </c>
      <c r="C3052" s="6" t="s">
        <v>18</v>
      </c>
      <c r="D3052">
        <v>4</v>
      </c>
    </row>
    <row r="3053" spans="1:4" x14ac:dyDescent="0.3">
      <c r="A3053">
        <v>1322</v>
      </c>
      <c r="B3053" s="6" t="s">
        <v>15</v>
      </c>
      <c r="C3053" s="6" t="s">
        <v>18</v>
      </c>
      <c r="D3053">
        <v>4</v>
      </c>
    </row>
    <row r="3054" spans="1:4" x14ac:dyDescent="0.3">
      <c r="A3054">
        <v>1328</v>
      </c>
      <c r="B3054" s="6" t="s">
        <v>15</v>
      </c>
      <c r="C3054" s="6" t="s">
        <v>18</v>
      </c>
      <c r="D3054">
        <v>4</v>
      </c>
    </row>
    <row r="3055" spans="1:4" x14ac:dyDescent="0.3">
      <c r="A3055">
        <v>1329</v>
      </c>
      <c r="B3055" s="6" t="s">
        <v>15</v>
      </c>
      <c r="C3055" s="6" t="s">
        <v>18</v>
      </c>
      <c r="D3055">
        <v>4</v>
      </c>
    </row>
    <row r="3056" spans="1:4" x14ac:dyDescent="0.3">
      <c r="A3056">
        <v>1331</v>
      </c>
      <c r="B3056" s="6" t="s">
        <v>15</v>
      </c>
      <c r="C3056" s="6" t="s">
        <v>18</v>
      </c>
      <c r="D3056">
        <v>4</v>
      </c>
    </row>
    <row r="3057" spans="1:4" x14ac:dyDescent="0.3">
      <c r="A3057">
        <v>1332</v>
      </c>
      <c r="B3057" s="6" t="s">
        <v>15</v>
      </c>
      <c r="C3057" s="6" t="s">
        <v>18</v>
      </c>
      <c r="D3057">
        <v>4</v>
      </c>
    </row>
    <row r="3058" spans="1:4" x14ac:dyDescent="0.3">
      <c r="A3058">
        <v>1334</v>
      </c>
      <c r="B3058" s="6" t="s">
        <v>15</v>
      </c>
      <c r="C3058" s="6" t="s">
        <v>18</v>
      </c>
      <c r="D3058">
        <v>4</v>
      </c>
    </row>
    <row r="3059" spans="1:4" x14ac:dyDescent="0.3">
      <c r="A3059">
        <v>1336</v>
      </c>
      <c r="B3059" s="6" t="s">
        <v>15</v>
      </c>
      <c r="C3059" s="6" t="s">
        <v>18</v>
      </c>
      <c r="D3059">
        <v>4</v>
      </c>
    </row>
    <row r="3060" spans="1:4" x14ac:dyDescent="0.3">
      <c r="A3060">
        <v>1340</v>
      </c>
      <c r="B3060" s="6" t="s">
        <v>15</v>
      </c>
      <c r="C3060" s="6" t="s">
        <v>18</v>
      </c>
      <c r="D3060">
        <v>4</v>
      </c>
    </row>
    <row r="3061" spans="1:4" x14ac:dyDescent="0.3">
      <c r="A3061">
        <v>1345</v>
      </c>
      <c r="B3061" s="6" t="s">
        <v>15</v>
      </c>
      <c r="C3061" s="6" t="s">
        <v>18</v>
      </c>
      <c r="D3061">
        <v>4</v>
      </c>
    </row>
    <row r="3062" spans="1:4" x14ac:dyDescent="0.3">
      <c r="A3062">
        <v>1346</v>
      </c>
      <c r="B3062" s="6" t="s">
        <v>15</v>
      </c>
      <c r="C3062" s="6" t="s">
        <v>18</v>
      </c>
      <c r="D3062">
        <v>4</v>
      </c>
    </row>
    <row r="3063" spans="1:4" x14ac:dyDescent="0.3">
      <c r="A3063">
        <v>1356</v>
      </c>
      <c r="B3063" s="6" t="s">
        <v>15</v>
      </c>
      <c r="C3063" s="6" t="s">
        <v>18</v>
      </c>
      <c r="D3063">
        <v>4</v>
      </c>
    </row>
    <row r="3064" spans="1:4" x14ac:dyDescent="0.3">
      <c r="A3064">
        <v>1364</v>
      </c>
      <c r="B3064" s="6" t="s">
        <v>15</v>
      </c>
      <c r="C3064" s="6" t="s">
        <v>18</v>
      </c>
      <c r="D3064">
        <v>4</v>
      </c>
    </row>
    <row r="3065" spans="1:4" x14ac:dyDescent="0.3">
      <c r="A3065">
        <v>1387</v>
      </c>
      <c r="B3065" s="6" t="s">
        <v>15</v>
      </c>
      <c r="C3065" s="6" t="s">
        <v>18</v>
      </c>
      <c r="D3065">
        <v>4</v>
      </c>
    </row>
    <row r="3066" spans="1:4" x14ac:dyDescent="0.3">
      <c r="A3066">
        <v>1391</v>
      </c>
      <c r="B3066" s="6" t="s">
        <v>15</v>
      </c>
      <c r="C3066" s="6" t="s">
        <v>18</v>
      </c>
      <c r="D3066">
        <v>4</v>
      </c>
    </row>
    <row r="3067" spans="1:4" x14ac:dyDescent="0.3">
      <c r="A3067">
        <v>1392</v>
      </c>
      <c r="B3067" s="6" t="s">
        <v>15</v>
      </c>
      <c r="C3067" s="6" t="s">
        <v>18</v>
      </c>
      <c r="D3067">
        <v>4</v>
      </c>
    </row>
    <row r="3068" spans="1:4" x14ac:dyDescent="0.3">
      <c r="A3068">
        <v>1395</v>
      </c>
      <c r="B3068" s="6" t="s">
        <v>15</v>
      </c>
      <c r="C3068" s="6" t="s">
        <v>18</v>
      </c>
      <c r="D3068">
        <v>4</v>
      </c>
    </row>
    <row r="3069" spans="1:4" x14ac:dyDescent="0.3">
      <c r="A3069">
        <v>1397</v>
      </c>
      <c r="B3069" s="6" t="s">
        <v>15</v>
      </c>
      <c r="C3069" s="6" t="s">
        <v>18</v>
      </c>
      <c r="D3069">
        <v>4</v>
      </c>
    </row>
    <row r="3070" spans="1:4" x14ac:dyDescent="0.3">
      <c r="A3070">
        <v>1401</v>
      </c>
      <c r="B3070" s="6" t="s">
        <v>15</v>
      </c>
      <c r="C3070" s="6" t="s">
        <v>18</v>
      </c>
      <c r="D3070">
        <v>4</v>
      </c>
    </row>
    <row r="3071" spans="1:4" x14ac:dyDescent="0.3">
      <c r="A3071">
        <v>1414</v>
      </c>
      <c r="B3071" s="6" t="s">
        <v>15</v>
      </c>
      <c r="C3071" s="6" t="s">
        <v>18</v>
      </c>
      <c r="D3071">
        <v>4</v>
      </c>
    </row>
    <row r="3072" spans="1:4" x14ac:dyDescent="0.3">
      <c r="A3072">
        <v>1429</v>
      </c>
      <c r="B3072" s="6" t="s">
        <v>15</v>
      </c>
      <c r="C3072" s="6" t="s">
        <v>18</v>
      </c>
      <c r="D3072">
        <v>4</v>
      </c>
    </row>
    <row r="3073" spans="1:4" x14ac:dyDescent="0.3">
      <c r="A3073">
        <v>1435</v>
      </c>
      <c r="B3073" s="6" t="s">
        <v>15</v>
      </c>
      <c r="C3073" s="6" t="s">
        <v>18</v>
      </c>
      <c r="D3073">
        <v>4</v>
      </c>
    </row>
    <row r="3074" spans="1:4" x14ac:dyDescent="0.3">
      <c r="A3074">
        <v>1440</v>
      </c>
      <c r="B3074" s="6" t="s">
        <v>15</v>
      </c>
      <c r="C3074" s="6" t="s">
        <v>18</v>
      </c>
      <c r="D3074">
        <v>4</v>
      </c>
    </row>
    <row r="3075" spans="1:4" x14ac:dyDescent="0.3">
      <c r="A3075">
        <v>1441</v>
      </c>
      <c r="B3075" s="6" t="s">
        <v>15</v>
      </c>
      <c r="C3075" s="6" t="s">
        <v>18</v>
      </c>
      <c r="D3075">
        <v>4</v>
      </c>
    </row>
    <row r="3076" spans="1:4" x14ac:dyDescent="0.3">
      <c r="A3076">
        <v>1442</v>
      </c>
      <c r="B3076" s="6" t="s">
        <v>15</v>
      </c>
      <c r="C3076" s="6" t="s">
        <v>18</v>
      </c>
      <c r="D3076">
        <v>4</v>
      </c>
    </row>
    <row r="3077" spans="1:4" x14ac:dyDescent="0.3">
      <c r="A3077">
        <v>1444</v>
      </c>
      <c r="B3077" s="6" t="s">
        <v>15</v>
      </c>
      <c r="C3077" s="6" t="s">
        <v>18</v>
      </c>
      <c r="D3077">
        <v>4</v>
      </c>
    </row>
    <row r="3078" spans="1:4" x14ac:dyDescent="0.3">
      <c r="A3078">
        <v>1452</v>
      </c>
      <c r="B3078" s="6" t="s">
        <v>15</v>
      </c>
      <c r="C3078" s="6" t="s">
        <v>18</v>
      </c>
      <c r="D3078">
        <v>4</v>
      </c>
    </row>
    <row r="3079" spans="1:4" x14ac:dyDescent="0.3">
      <c r="A3079">
        <v>1457</v>
      </c>
      <c r="B3079" s="6" t="s">
        <v>15</v>
      </c>
      <c r="C3079" s="6" t="s">
        <v>18</v>
      </c>
      <c r="D3079">
        <v>4</v>
      </c>
    </row>
    <row r="3080" spans="1:4" x14ac:dyDescent="0.3">
      <c r="A3080">
        <v>1471</v>
      </c>
      <c r="B3080" s="6" t="s">
        <v>15</v>
      </c>
      <c r="C3080" s="6" t="s">
        <v>18</v>
      </c>
      <c r="D3080">
        <v>4</v>
      </c>
    </row>
    <row r="3081" spans="1:4" x14ac:dyDescent="0.3">
      <c r="A3081">
        <v>1472</v>
      </c>
      <c r="B3081" s="6" t="s">
        <v>15</v>
      </c>
      <c r="C3081" s="6" t="s">
        <v>18</v>
      </c>
      <c r="D3081">
        <v>4</v>
      </c>
    </row>
    <row r="3082" spans="1:4" x14ac:dyDescent="0.3">
      <c r="A3082">
        <v>1476</v>
      </c>
      <c r="B3082" s="6" t="s">
        <v>15</v>
      </c>
      <c r="C3082" s="6" t="s">
        <v>18</v>
      </c>
      <c r="D3082">
        <v>4</v>
      </c>
    </row>
    <row r="3083" spans="1:4" x14ac:dyDescent="0.3">
      <c r="A3083">
        <v>1477</v>
      </c>
      <c r="B3083" s="6" t="s">
        <v>15</v>
      </c>
      <c r="C3083" s="6" t="s">
        <v>18</v>
      </c>
      <c r="D3083">
        <v>4</v>
      </c>
    </row>
    <row r="3084" spans="1:4" x14ac:dyDescent="0.3">
      <c r="A3084">
        <v>1480</v>
      </c>
      <c r="B3084" s="6" t="s">
        <v>15</v>
      </c>
      <c r="C3084" s="6" t="s">
        <v>18</v>
      </c>
      <c r="D3084">
        <v>4</v>
      </c>
    </row>
    <row r="3085" spans="1:4" x14ac:dyDescent="0.3">
      <c r="A3085">
        <v>1487</v>
      </c>
      <c r="B3085" s="6" t="s">
        <v>15</v>
      </c>
      <c r="C3085" s="6" t="s">
        <v>18</v>
      </c>
      <c r="D3085">
        <v>4</v>
      </c>
    </row>
    <row r="3086" spans="1:4" x14ac:dyDescent="0.3">
      <c r="A3086">
        <v>1489</v>
      </c>
      <c r="B3086" s="6" t="s">
        <v>15</v>
      </c>
      <c r="C3086" s="6" t="s">
        <v>18</v>
      </c>
      <c r="D3086">
        <v>4</v>
      </c>
    </row>
    <row r="3087" spans="1:4" x14ac:dyDescent="0.3">
      <c r="A3087">
        <v>1495</v>
      </c>
      <c r="B3087" s="6" t="s">
        <v>15</v>
      </c>
      <c r="C3087" s="6" t="s">
        <v>18</v>
      </c>
      <c r="D3087">
        <v>4</v>
      </c>
    </row>
    <row r="3088" spans="1:4" x14ac:dyDescent="0.3">
      <c r="A3088">
        <v>1496</v>
      </c>
      <c r="B3088" s="6" t="s">
        <v>15</v>
      </c>
      <c r="C3088" s="6" t="s">
        <v>18</v>
      </c>
      <c r="D3088">
        <v>4</v>
      </c>
    </row>
    <row r="3089" spans="1:4" x14ac:dyDescent="0.3">
      <c r="A3089">
        <v>1510</v>
      </c>
      <c r="B3089" s="6" t="s">
        <v>15</v>
      </c>
      <c r="C3089" s="6" t="s">
        <v>18</v>
      </c>
      <c r="D3089">
        <v>4</v>
      </c>
    </row>
    <row r="3090" spans="1:4" x14ac:dyDescent="0.3">
      <c r="A3090">
        <v>1529</v>
      </c>
      <c r="B3090" s="6" t="s">
        <v>15</v>
      </c>
      <c r="C3090" s="6" t="s">
        <v>18</v>
      </c>
      <c r="D3090">
        <v>4</v>
      </c>
    </row>
    <row r="3091" spans="1:4" x14ac:dyDescent="0.3">
      <c r="A3091">
        <v>1533</v>
      </c>
      <c r="B3091" s="6" t="s">
        <v>15</v>
      </c>
      <c r="C3091" s="6" t="s">
        <v>18</v>
      </c>
      <c r="D3091">
        <v>4</v>
      </c>
    </row>
    <row r="3092" spans="1:4" x14ac:dyDescent="0.3">
      <c r="A3092">
        <v>1534</v>
      </c>
      <c r="B3092" s="6" t="s">
        <v>15</v>
      </c>
      <c r="C3092" s="6" t="s">
        <v>18</v>
      </c>
      <c r="D3092">
        <v>4</v>
      </c>
    </row>
    <row r="3093" spans="1:4" x14ac:dyDescent="0.3">
      <c r="A3093">
        <v>1537</v>
      </c>
      <c r="B3093" s="6" t="s">
        <v>15</v>
      </c>
      <c r="C3093" s="6" t="s">
        <v>18</v>
      </c>
      <c r="D3093">
        <v>4</v>
      </c>
    </row>
    <row r="3094" spans="1:4" x14ac:dyDescent="0.3">
      <c r="A3094">
        <v>1546</v>
      </c>
      <c r="B3094" s="6" t="s">
        <v>15</v>
      </c>
      <c r="C3094" s="6" t="s">
        <v>18</v>
      </c>
      <c r="D3094">
        <v>4</v>
      </c>
    </row>
    <row r="3095" spans="1:4" x14ac:dyDescent="0.3">
      <c r="A3095">
        <v>1547</v>
      </c>
      <c r="B3095" s="6" t="s">
        <v>15</v>
      </c>
      <c r="C3095" s="6" t="s">
        <v>18</v>
      </c>
      <c r="D3095">
        <v>4</v>
      </c>
    </row>
    <row r="3096" spans="1:4" x14ac:dyDescent="0.3">
      <c r="A3096">
        <v>1553</v>
      </c>
      <c r="B3096" s="6" t="s">
        <v>15</v>
      </c>
      <c r="C3096" s="6" t="s">
        <v>18</v>
      </c>
      <c r="D3096">
        <v>4</v>
      </c>
    </row>
    <row r="3097" spans="1:4" x14ac:dyDescent="0.3">
      <c r="A3097">
        <v>1556</v>
      </c>
      <c r="B3097" s="6" t="s">
        <v>15</v>
      </c>
      <c r="C3097" s="6" t="s">
        <v>18</v>
      </c>
      <c r="D3097">
        <v>4</v>
      </c>
    </row>
    <row r="3098" spans="1:4" x14ac:dyDescent="0.3">
      <c r="A3098">
        <v>1563</v>
      </c>
      <c r="B3098" s="6" t="s">
        <v>15</v>
      </c>
      <c r="C3098" s="6" t="s">
        <v>18</v>
      </c>
      <c r="D3098">
        <v>4</v>
      </c>
    </row>
    <row r="3099" spans="1:4" x14ac:dyDescent="0.3">
      <c r="A3099">
        <v>1564</v>
      </c>
      <c r="B3099" s="6" t="s">
        <v>15</v>
      </c>
      <c r="C3099" s="6" t="s">
        <v>18</v>
      </c>
      <c r="D3099">
        <v>4</v>
      </c>
    </row>
    <row r="3100" spans="1:4" x14ac:dyDescent="0.3">
      <c r="A3100">
        <v>1566</v>
      </c>
      <c r="B3100" s="6" t="s">
        <v>15</v>
      </c>
      <c r="C3100" s="6" t="s">
        <v>18</v>
      </c>
      <c r="D3100">
        <v>4</v>
      </c>
    </row>
    <row r="3101" spans="1:4" x14ac:dyDescent="0.3">
      <c r="A3101">
        <v>1571</v>
      </c>
      <c r="B3101" s="6" t="s">
        <v>15</v>
      </c>
      <c r="C3101" s="6" t="s">
        <v>18</v>
      </c>
      <c r="D3101">
        <v>4</v>
      </c>
    </row>
    <row r="3102" spans="1:4" x14ac:dyDescent="0.3">
      <c r="A3102">
        <v>1574</v>
      </c>
      <c r="B3102" s="6" t="s">
        <v>15</v>
      </c>
      <c r="C3102" s="6" t="s">
        <v>18</v>
      </c>
      <c r="D3102">
        <v>4</v>
      </c>
    </row>
    <row r="3103" spans="1:4" x14ac:dyDescent="0.3">
      <c r="A3103">
        <v>1576</v>
      </c>
      <c r="B3103" s="6" t="s">
        <v>15</v>
      </c>
      <c r="C3103" s="6" t="s">
        <v>18</v>
      </c>
      <c r="D3103">
        <v>4</v>
      </c>
    </row>
    <row r="3104" spans="1:4" x14ac:dyDescent="0.3">
      <c r="A3104">
        <v>1584</v>
      </c>
      <c r="B3104" s="6" t="s">
        <v>15</v>
      </c>
      <c r="C3104" s="6" t="s">
        <v>18</v>
      </c>
      <c r="D3104">
        <v>4</v>
      </c>
    </row>
    <row r="3105" spans="1:4" x14ac:dyDescent="0.3">
      <c r="A3105">
        <v>1589</v>
      </c>
      <c r="B3105" s="6" t="s">
        <v>15</v>
      </c>
      <c r="C3105" s="6" t="s">
        <v>18</v>
      </c>
      <c r="D3105">
        <v>4</v>
      </c>
    </row>
    <row r="3106" spans="1:4" x14ac:dyDescent="0.3">
      <c r="A3106">
        <v>1595</v>
      </c>
      <c r="B3106" s="6" t="s">
        <v>15</v>
      </c>
      <c r="C3106" s="6" t="s">
        <v>18</v>
      </c>
      <c r="D3106">
        <v>4</v>
      </c>
    </row>
    <row r="3107" spans="1:4" x14ac:dyDescent="0.3">
      <c r="A3107">
        <v>1597</v>
      </c>
      <c r="B3107" s="6" t="s">
        <v>15</v>
      </c>
      <c r="C3107" s="6" t="s">
        <v>18</v>
      </c>
      <c r="D3107">
        <v>4</v>
      </c>
    </row>
    <row r="3108" spans="1:4" x14ac:dyDescent="0.3">
      <c r="A3108">
        <v>1598</v>
      </c>
      <c r="B3108" s="6" t="s">
        <v>15</v>
      </c>
      <c r="C3108" s="6" t="s">
        <v>18</v>
      </c>
      <c r="D3108">
        <v>4</v>
      </c>
    </row>
    <row r="3109" spans="1:4" x14ac:dyDescent="0.3">
      <c r="A3109">
        <v>1601</v>
      </c>
      <c r="B3109" s="6" t="s">
        <v>15</v>
      </c>
      <c r="C3109" s="6" t="s">
        <v>18</v>
      </c>
      <c r="D3109">
        <v>4</v>
      </c>
    </row>
    <row r="3110" spans="1:4" x14ac:dyDescent="0.3">
      <c r="A3110">
        <v>1605</v>
      </c>
      <c r="B3110" s="6" t="s">
        <v>15</v>
      </c>
      <c r="C3110" s="6" t="s">
        <v>18</v>
      </c>
      <c r="D3110">
        <v>4</v>
      </c>
    </row>
    <row r="3111" spans="1:4" x14ac:dyDescent="0.3">
      <c r="A3111">
        <v>1616</v>
      </c>
      <c r="B3111" s="6" t="s">
        <v>15</v>
      </c>
      <c r="C3111" s="6" t="s">
        <v>18</v>
      </c>
      <c r="D3111">
        <v>4</v>
      </c>
    </row>
    <row r="3112" spans="1:4" x14ac:dyDescent="0.3">
      <c r="A3112">
        <v>1621</v>
      </c>
      <c r="B3112" s="6" t="s">
        <v>15</v>
      </c>
      <c r="C3112" s="6" t="s">
        <v>18</v>
      </c>
      <c r="D3112">
        <v>4</v>
      </c>
    </row>
    <row r="3113" spans="1:4" x14ac:dyDescent="0.3">
      <c r="A3113">
        <v>1627</v>
      </c>
      <c r="B3113" s="6" t="s">
        <v>15</v>
      </c>
      <c r="C3113" s="6" t="s">
        <v>18</v>
      </c>
      <c r="D3113">
        <v>4</v>
      </c>
    </row>
    <row r="3114" spans="1:4" x14ac:dyDescent="0.3">
      <c r="A3114">
        <v>1654</v>
      </c>
      <c r="B3114" s="6" t="s">
        <v>15</v>
      </c>
      <c r="C3114" s="6" t="s">
        <v>18</v>
      </c>
      <c r="D3114">
        <v>4</v>
      </c>
    </row>
    <row r="3115" spans="1:4" x14ac:dyDescent="0.3">
      <c r="A3115">
        <v>1667</v>
      </c>
      <c r="B3115" s="6" t="s">
        <v>15</v>
      </c>
      <c r="C3115" s="6" t="s">
        <v>18</v>
      </c>
      <c r="D3115">
        <v>4</v>
      </c>
    </row>
    <row r="3116" spans="1:4" x14ac:dyDescent="0.3">
      <c r="A3116">
        <v>1670</v>
      </c>
      <c r="B3116" s="6" t="s">
        <v>15</v>
      </c>
      <c r="C3116" s="6" t="s">
        <v>18</v>
      </c>
      <c r="D3116">
        <v>4</v>
      </c>
    </row>
    <row r="3117" spans="1:4" x14ac:dyDescent="0.3">
      <c r="A3117">
        <v>1674</v>
      </c>
      <c r="B3117" s="6" t="s">
        <v>15</v>
      </c>
      <c r="C3117" s="6" t="s">
        <v>18</v>
      </c>
      <c r="D3117">
        <v>4</v>
      </c>
    </row>
    <row r="3118" spans="1:4" x14ac:dyDescent="0.3">
      <c r="A3118">
        <v>1680</v>
      </c>
      <c r="B3118" s="6" t="s">
        <v>15</v>
      </c>
      <c r="C3118" s="6" t="s">
        <v>18</v>
      </c>
      <c r="D3118">
        <v>4</v>
      </c>
    </row>
    <row r="3119" spans="1:4" x14ac:dyDescent="0.3">
      <c r="A3119">
        <v>1689</v>
      </c>
      <c r="B3119" s="6" t="s">
        <v>15</v>
      </c>
      <c r="C3119" s="6" t="s">
        <v>18</v>
      </c>
      <c r="D3119">
        <v>4</v>
      </c>
    </row>
    <row r="3120" spans="1:4" x14ac:dyDescent="0.3">
      <c r="A3120">
        <v>1698</v>
      </c>
      <c r="B3120" s="6" t="s">
        <v>15</v>
      </c>
      <c r="C3120" s="6" t="s">
        <v>18</v>
      </c>
      <c r="D3120">
        <v>4</v>
      </c>
    </row>
    <row r="3121" spans="1:4" x14ac:dyDescent="0.3">
      <c r="A3121">
        <v>1703</v>
      </c>
      <c r="B3121" s="6" t="s">
        <v>15</v>
      </c>
      <c r="C3121" s="6" t="s">
        <v>18</v>
      </c>
      <c r="D3121">
        <v>4</v>
      </c>
    </row>
    <row r="3122" spans="1:4" x14ac:dyDescent="0.3">
      <c r="A3122">
        <v>1705</v>
      </c>
      <c r="B3122" s="6" t="s">
        <v>15</v>
      </c>
      <c r="C3122" s="6" t="s">
        <v>18</v>
      </c>
      <c r="D3122">
        <v>4</v>
      </c>
    </row>
    <row r="3123" spans="1:4" x14ac:dyDescent="0.3">
      <c r="A3123">
        <v>1706</v>
      </c>
      <c r="B3123" s="6" t="s">
        <v>15</v>
      </c>
      <c r="C3123" s="6" t="s">
        <v>18</v>
      </c>
      <c r="D3123">
        <v>4</v>
      </c>
    </row>
    <row r="3124" spans="1:4" x14ac:dyDescent="0.3">
      <c r="A3124">
        <v>1728</v>
      </c>
      <c r="B3124" s="6" t="s">
        <v>15</v>
      </c>
      <c r="C3124" s="6" t="s">
        <v>18</v>
      </c>
      <c r="D3124">
        <v>4</v>
      </c>
    </row>
    <row r="3125" spans="1:4" x14ac:dyDescent="0.3">
      <c r="A3125">
        <v>1729</v>
      </c>
      <c r="B3125" s="6" t="s">
        <v>15</v>
      </c>
      <c r="C3125" s="6" t="s">
        <v>18</v>
      </c>
      <c r="D3125">
        <v>4</v>
      </c>
    </row>
    <row r="3126" spans="1:4" x14ac:dyDescent="0.3">
      <c r="A3126">
        <v>1732</v>
      </c>
      <c r="B3126" s="6" t="s">
        <v>15</v>
      </c>
      <c r="C3126" s="6" t="s">
        <v>18</v>
      </c>
      <c r="D3126">
        <v>4</v>
      </c>
    </row>
    <row r="3127" spans="1:4" x14ac:dyDescent="0.3">
      <c r="A3127">
        <v>1737</v>
      </c>
      <c r="B3127" s="6" t="s">
        <v>15</v>
      </c>
      <c r="C3127" s="6" t="s">
        <v>18</v>
      </c>
      <c r="D3127">
        <v>4</v>
      </c>
    </row>
    <row r="3128" spans="1:4" x14ac:dyDescent="0.3">
      <c r="A3128">
        <v>1739</v>
      </c>
      <c r="B3128" s="6" t="s">
        <v>15</v>
      </c>
      <c r="C3128" s="6" t="s">
        <v>18</v>
      </c>
      <c r="D3128">
        <v>4</v>
      </c>
    </row>
    <row r="3129" spans="1:4" x14ac:dyDescent="0.3">
      <c r="A3129">
        <v>1749</v>
      </c>
      <c r="B3129" s="6" t="s">
        <v>15</v>
      </c>
      <c r="C3129" s="6" t="s">
        <v>18</v>
      </c>
      <c r="D3129">
        <v>4</v>
      </c>
    </row>
    <row r="3130" spans="1:4" x14ac:dyDescent="0.3">
      <c r="A3130">
        <v>1767</v>
      </c>
      <c r="B3130" s="6" t="s">
        <v>15</v>
      </c>
      <c r="C3130" s="6" t="s">
        <v>18</v>
      </c>
      <c r="D3130">
        <v>4</v>
      </c>
    </row>
    <row r="3131" spans="1:4" x14ac:dyDescent="0.3">
      <c r="A3131">
        <v>1770</v>
      </c>
      <c r="B3131" s="6" t="s">
        <v>15</v>
      </c>
      <c r="C3131" s="6" t="s">
        <v>18</v>
      </c>
      <c r="D3131">
        <v>4</v>
      </c>
    </row>
    <row r="3132" spans="1:4" x14ac:dyDescent="0.3">
      <c r="A3132">
        <v>1780</v>
      </c>
      <c r="B3132" s="6" t="s">
        <v>15</v>
      </c>
      <c r="C3132" s="6" t="s">
        <v>18</v>
      </c>
      <c r="D3132">
        <v>4</v>
      </c>
    </row>
    <row r="3133" spans="1:4" x14ac:dyDescent="0.3">
      <c r="A3133">
        <v>1781</v>
      </c>
      <c r="B3133" s="6" t="s">
        <v>15</v>
      </c>
      <c r="C3133" s="6" t="s">
        <v>18</v>
      </c>
      <c r="D3133">
        <v>4</v>
      </c>
    </row>
    <row r="3134" spans="1:4" x14ac:dyDescent="0.3">
      <c r="A3134">
        <v>1785</v>
      </c>
      <c r="B3134" s="6" t="s">
        <v>15</v>
      </c>
      <c r="C3134" s="6" t="s">
        <v>18</v>
      </c>
      <c r="D3134">
        <v>4</v>
      </c>
    </row>
    <row r="3135" spans="1:4" x14ac:dyDescent="0.3">
      <c r="A3135">
        <v>1786</v>
      </c>
      <c r="B3135" s="6" t="s">
        <v>15</v>
      </c>
      <c r="C3135" s="6" t="s">
        <v>18</v>
      </c>
      <c r="D3135">
        <v>4</v>
      </c>
    </row>
    <row r="3136" spans="1:4" x14ac:dyDescent="0.3">
      <c r="A3136">
        <v>1798</v>
      </c>
      <c r="B3136" s="6" t="s">
        <v>15</v>
      </c>
      <c r="C3136" s="6" t="s">
        <v>18</v>
      </c>
      <c r="D3136">
        <v>4</v>
      </c>
    </row>
    <row r="3137" spans="1:4" x14ac:dyDescent="0.3">
      <c r="A3137">
        <v>1799</v>
      </c>
      <c r="B3137" s="6" t="s">
        <v>15</v>
      </c>
      <c r="C3137" s="6" t="s">
        <v>18</v>
      </c>
      <c r="D3137">
        <v>4</v>
      </c>
    </row>
    <row r="3138" spans="1:4" x14ac:dyDescent="0.3">
      <c r="A3138">
        <v>1805</v>
      </c>
      <c r="B3138" s="6" t="s">
        <v>15</v>
      </c>
      <c r="C3138" s="6" t="s">
        <v>18</v>
      </c>
      <c r="D3138">
        <v>4</v>
      </c>
    </row>
    <row r="3139" spans="1:4" x14ac:dyDescent="0.3">
      <c r="A3139">
        <v>1808</v>
      </c>
      <c r="B3139" s="6" t="s">
        <v>15</v>
      </c>
      <c r="C3139" s="6" t="s">
        <v>18</v>
      </c>
      <c r="D3139">
        <v>4</v>
      </c>
    </row>
    <row r="3140" spans="1:4" x14ac:dyDescent="0.3">
      <c r="A3140">
        <v>1813</v>
      </c>
      <c r="B3140" s="6" t="s">
        <v>15</v>
      </c>
      <c r="C3140" s="6" t="s">
        <v>18</v>
      </c>
      <c r="D3140">
        <v>4</v>
      </c>
    </row>
    <row r="3141" spans="1:4" x14ac:dyDescent="0.3">
      <c r="A3141">
        <v>1817</v>
      </c>
      <c r="B3141" s="6" t="s">
        <v>15</v>
      </c>
      <c r="C3141" s="6" t="s">
        <v>18</v>
      </c>
      <c r="D3141">
        <v>4</v>
      </c>
    </row>
    <row r="3142" spans="1:4" x14ac:dyDescent="0.3">
      <c r="A3142">
        <v>1818</v>
      </c>
      <c r="B3142" s="6" t="s">
        <v>15</v>
      </c>
      <c r="C3142" s="6" t="s">
        <v>18</v>
      </c>
      <c r="D3142">
        <v>4</v>
      </c>
    </row>
    <row r="3143" spans="1:4" x14ac:dyDescent="0.3">
      <c r="A3143">
        <v>1821</v>
      </c>
      <c r="B3143" s="6" t="s">
        <v>15</v>
      </c>
      <c r="C3143" s="6" t="s">
        <v>18</v>
      </c>
      <c r="D3143">
        <v>4</v>
      </c>
    </row>
    <row r="3144" spans="1:4" x14ac:dyDescent="0.3">
      <c r="A3144">
        <v>1825</v>
      </c>
      <c r="B3144" s="6" t="s">
        <v>15</v>
      </c>
      <c r="C3144" s="6" t="s">
        <v>18</v>
      </c>
      <c r="D3144">
        <v>4</v>
      </c>
    </row>
    <row r="3145" spans="1:4" x14ac:dyDescent="0.3">
      <c r="A3145">
        <v>1827</v>
      </c>
      <c r="B3145" s="6" t="s">
        <v>15</v>
      </c>
      <c r="C3145" s="6" t="s">
        <v>18</v>
      </c>
      <c r="D3145">
        <v>4</v>
      </c>
    </row>
    <row r="3146" spans="1:4" x14ac:dyDescent="0.3">
      <c r="A3146">
        <v>1829</v>
      </c>
      <c r="B3146" s="6" t="s">
        <v>15</v>
      </c>
      <c r="C3146" s="6" t="s">
        <v>18</v>
      </c>
      <c r="D3146">
        <v>4</v>
      </c>
    </row>
    <row r="3147" spans="1:4" x14ac:dyDescent="0.3">
      <c r="A3147">
        <v>1831</v>
      </c>
      <c r="B3147" s="6" t="s">
        <v>15</v>
      </c>
      <c r="C3147" s="6" t="s">
        <v>18</v>
      </c>
      <c r="D3147">
        <v>4</v>
      </c>
    </row>
    <row r="3148" spans="1:4" x14ac:dyDescent="0.3">
      <c r="A3148">
        <v>1839</v>
      </c>
      <c r="B3148" s="6" t="s">
        <v>15</v>
      </c>
      <c r="C3148" s="6" t="s">
        <v>18</v>
      </c>
      <c r="D3148">
        <v>4</v>
      </c>
    </row>
    <row r="3149" spans="1:4" x14ac:dyDescent="0.3">
      <c r="A3149">
        <v>1844</v>
      </c>
      <c r="B3149" s="6" t="s">
        <v>15</v>
      </c>
      <c r="C3149" s="6" t="s">
        <v>18</v>
      </c>
      <c r="D3149">
        <v>4</v>
      </c>
    </row>
    <row r="3150" spans="1:4" x14ac:dyDescent="0.3">
      <c r="A3150">
        <v>1846</v>
      </c>
      <c r="B3150" s="6" t="s">
        <v>15</v>
      </c>
      <c r="C3150" s="6" t="s">
        <v>18</v>
      </c>
      <c r="D3150">
        <v>4</v>
      </c>
    </row>
    <row r="3151" spans="1:4" x14ac:dyDescent="0.3">
      <c r="A3151">
        <v>1853</v>
      </c>
      <c r="B3151" s="6" t="s">
        <v>15</v>
      </c>
      <c r="C3151" s="6" t="s">
        <v>18</v>
      </c>
      <c r="D3151">
        <v>4</v>
      </c>
    </row>
    <row r="3152" spans="1:4" x14ac:dyDescent="0.3">
      <c r="A3152">
        <v>1855</v>
      </c>
      <c r="B3152" s="6" t="s">
        <v>15</v>
      </c>
      <c r="C3152" s="6" t="s">
        <v>18</v>
      </c>
      <c r="D3152">
        <v>4</v>
      </c>
    </row>
    <row r="3153" spans="1:4" x14ac:dyDescent="0.3">
      <c r="A3153">
        <v>1865</v>
      </c>
      <c r="B3153" s="6" t="s">
        <v>15</v>
      </c>
      <c r="C3153" s="6" t="s">
        <v>18</v>
      </c>
      <c r="D3153">
        <v>4</v>
      </c>
    </row>
    <row r="3154" spans="1:4" x14ac:dyDescent="0.3">
      <c r="A3154">
        <v>1877</v>
      </c>
      <c r="B3154" s="6" t="s">
        <v>15</v>
      </c>
      <c r="C3154" s="6" t="s">
        <v>18</v>
      </c>
      <c r="D3154">
        <v>4</v>
      </c>
    </row>
    <row r="3155" spans="1:4" x14ac:dyDescent="0.3">
      <c r="A3155">
        <v>1884</v>
      </c>
      <c r="B3155" s="6" t="s">
        <v>15</v>
      </c>
      <c r="C3155" s="6" t="s">
        <v>18</v>
      </c>
      <c r="D3155">
        <v>4</v>
      </c>
    </row>
    <row r="3156" spans="1:4" x14ac:dyDescent="0.3">
      <c r="A3156">
        <v>1895</v>
      </c>
      <c r="B3156" s="6" t="s">
        <v>15</v>
      </c>
      <c r="C3156" s="6" t="s">
        <v>18</v>
      </c>
      <c r="D3156">
        <v>4</v>
      </c>
    </row>
    <row r="3157" spans="1:4" x14ac:dyDescent="0.3">
      <c r="A3157">
        <v>1897</v>
      </c>
      <c r="B3157" s="6" t="s">
        <v>15</v>
      </c>
      <c r="C3157" s="6" t="s">
        <v>18</v>
      </c>
      <c r="D3157">
        <v>4</v>
      </c>
    </row>
    <row r="3158" spans="1:4" x14ac:dyDescent="0.3">
      <c r="A3158">
        <v>1898</v>
      </c>
      <c r="B3158" s="6" t="s">
        <v>15</v>
      </c>
      <c r="C3158" s="6" t="s">
        <v>18</v>
      </c>
      <c r="D3158">
        <v>4</v>
      </c>
    </row>
    <row r="3159" spans="1:4" x14ac:dyDescent="0.3">
      <c r="A3159">
        <v>1909</v>
      </c>
      <c r="B3159" s="6" t="s">
        <v>15</v>
      </c>
      <c r="C3159" s="6" t="s">
        <v>18</v>
      </c>
      <c r="D3159">
        <v>4</v>
      </c>
    </row>
    <row r="3160" spans="1:4" x14ac:dyDescent="0.3">
      <c r="A3160">
        <v>1911</v>
      </c>
      <c r="B3160" s="6" t="s">
        <v>15</v>
      </c>
      <c r="C3160" s="6" t="s">
        <v>18</v>
      </c>
      <c r="D3160">
        <v>4</v>
      </c>
    </row>
    <row r="3161" spans="1:4" x14ac:dyDescent="0.3">
      <c r="A3161">
        <v>1919</v>
      </c>
      <c r="B3161" s="6" t="s">
        <v>15</v>
      </c>
      <c r="C3161" s="6" t="s">
        <v>18</v>
      </c>
      <c r="D3161">
        <v>4</v>
      </c>
    </row>
    <row r="3162" spans="1:4" x14ac:dyDescent="0.3">
      <c r="A3162">
        <v>1920</v>
      </c>
      <c r="B3162" s="6" t="s">
        <v>15</v>
      </c>
      <c r="C3162" s="6" t="s">
        <v>18</v>
      </c>
      <c r="D3162">
        <v>4</v>
      </c>
    </row>
    <row r="3163" spans="1:4" x14ac:dyDescent="0.3">
      <c r="A3163">
        <v>1924</v>
      </c>
      <c r="B3163" s="6" t="s">
        <v>15</v>
      </c>
      <c r="C3163" s="6" t="s">
        <v>18</v>
      </c>
      <c r="D3163">
        <v>4</v>
      </c>
    </row>
    <row r="3164" spans="1:4" x14ac:dyDescent="0.3">
      <c r="A3164">
        <v>1931</v>
      </c>
      <c r="B3164" s="6" t="s">
        <v>15</v>
      </c>
      <c r="C3164" s="6" t="s">
        <v>18</v>
      </c>
      <c r="D3164">
        <v>4</v>
      </c>
    </row>
    <row r="3165" spans="1:4" x14ac:dyDescent="0.3">
      <c r="A3165">
        <v>1932</v>
      </c>
      <c r="B3165" s="6" t="s">
        <v>15</v>
      </c>
      <c r="C3165" s="6" t="s">
        <v>18</v>
      </c>
      <c r="D3165">
        <v>4</v>
      </c>
    </row>
    <row r="3166" spans="1:4" x14ac:dyDescent="0.3">
      <c r="A3166">
        <v>1939</v>
      </c>
      <c r="B3166" s="6" t="s">
        <v>15</v>
      </c>
      <c r="C3166" s="6" t="s">
        <v>18</v>
      </c>
      <c r="D3166">
        <v>4</v>
      </c>
    </row>
    <row r="3167" spans="1:4" x14ac:dyDescent="0.3">
      <c r="A3167">
        <v>1941</v>
      </c>
      <c r="B3167" s="6" t="s">
        <v>15</v>
      </c>
      <c r="C3167" s="6" t="s">
        <v>18</v>
      </c>
      <c r="D3167">
        <v>4</v>
      </c>
    </row>
    <row r="3168" spans="1:4" x14ac:dyDescent="0.3">
      <c r="A3168">
        <v>1944</v>
      </c>
      <c r="B3168" s="6" t="s">
        <v>15</v>
      </c>
      <c r="C3168" s="6" t="s">
        <v>18</v>
      </c>
      <c r="D3168">
        <v>4</v>
      </c>
    </row>
    <row r="3169" spans="1:4" x14ac:dyDescent="0.3">
      <c r="A3169">
        <v>1948</v>
      </c>
      <c r="B3169" s="6" t="s">
        <v>15</v>
      </c>
      <c r="C3169" s="6" t="s">
        <v>18</v>
      </c>
      <c r="D3169">
        <v>4</v>
      </c>
    </row>
    <row r="3170" spans="1:4" x14ac:dyDescent="0.3">
      <c r="A3170">
        <v>2</v>
      </c>
      <c r="B3170" s="6" t="s">
        <v>16</v>
      </c>
      <c r="C3170" s="6" t="s">
        <v>18</v>
      </c>
      <c r="D3170">
        <v>4</v>
      </c>
    </row>
    <row r="3171" spans="1:4" x14ac:dyDescent="0.3">
      <c r="A3171">
        <v>3</v>
      </c>
      <c r="B3171" s="6" t="s">
        <v>16</v>
      </c>
      <c r="C3171" s="6" t="s">
        <v>18</v>
      </c>
      <c r="D3171">
        <v>4</v>
      </c>
    </row>
    <row r="3172" spans="1:4" x14ac:dyDescent="0.3">
      <c r="A3172">
        <v>7</v>
      </c>
      <c r="B3172" s="6" t="s">
        <v>16</v>
      </c>
      <c r="C3172" s="6" t="s">
        <v>18</v>
      </c>
      <c r="D3172">
        <v>4</v>
      </c>
    </row>
    <row r="3173" spans="1:4" x14ac:dyDescent="0.3">
      <c r="A3173">
        <v>8</v>
      </c>
      <c r="B3173" s="6" t="s">
        <v>16</v>
      </c>
      <c r="C3173" s="6" t="s">
        <v>18</v>
      </c>
      <c r="D3173">
        <v>4</v>
      </c>
    </row>
    <row r="3174" spans="1:4" x14ac:dyDescent="0.3">
      <c r="A3174">
        <v>16</v>
      </c>
      <c r="B3174" s="6" t="s">
        <v>16</v>
      </c>
      <c r="C3174" s="6" t="s">
        <v>18</v>
      </c>
      <c r="D3174">
        <v>4</v>
      </c>
    </row>
    <row r="3175" spans="1:4" x14ac:dyDescent="0.3">
      <c r="A3175">
        <v>19</v>
      </c>
      <c r="B3175" s="6" t="s">
        <v>16</v>
      </c>
      <c r="C3175" s="6" t="s">
        <v>18</v>
      </c>
      <c r="D3175">
        <v>4</v>
      </c>
    </row>
    <row r="3176" spans="1:4" x14ac:dyDescent="0.3">
      <c r="A3176">
        <v>54</v>
      </c>
      <c r="B3176" s="6" t="s">
        <v>16</v>
      </c>
      <c r="C3176" s="6" t="s">
        <v>18</v>
      </c>
      <c r="D3176">
        <v>4</v>
      </c>
    </row>
    <row r="3177" spans="1:4" x14ac:dyDescent="0.3">
      <c r="A3177">
        <v>56</v>
      </c>
      <c r="B3177" s="6" t="s">
        <v>16</v>
      </c>
      <c r="C3177" s="6" t="s">
        <v>18</v>
      </c>
      <c r="D3177">
        <v>4</v>
      </c>
    </row>
    <row r="3178" spans="1:4" x14ac:dyDescent="0.3">
      <c r="A3178">
        <v>58</v>
      </c>
      <c r="B3178" s="6" t="s">
        <v>16</v>
      </c>
      <c r="C3178" s="6" t="s">
        <v>18</v>
      </c>
      <c r="D3178">
        <v>4</v>
      </c>
    </row>
    <row r="3179" spans="1:4" x14ac:dyDescent="0.3">
      <c r="A3179">
        <v>62</v>
      </c>
      <c r="B3179" s="6" t="s">
        <v>16</v>
      </c>
      <c r="C3179" s="6" t="s">
        <v>18</v>
      </c>
      <c r="D3179">
        <v>4</v>
      </c>
    </row>
    <row r="3180" spans="1:4" x14ac:dyDescent="0.3">
      <c r="A3180">
        <v>67</v>
      </c>
      <c r="B3180" s="6" t="s">
        <v>16</v>
      </c>
      <c r="C3180" s="6" t="s">
        <v>18</v>
      </c>
      <c r="D3180">
        <v>4</v>
      </c>
    </row>
    <row r="3181" spans="1:4" x14ac:dyDescent="0.3">
      <c r="A3181">
        <v>77</v>
      </c>
      <c r="B3181" s="6" t="s">
        <v>16</v>
      </c>
      <c r="C3181" s="6" t="s">
        <v>18</v>
      </c>
      <c r="D3181">
        <v>4</v>
      </c>
    </row>
    <row r="3182" spans="1:4" x14ac:dyDescent="0.3">
      <c r="A3182">
        <v>79</v>
      </c>
      <c r="B3182" s="6" t="s">
        <v>16</v>
      </c>
      <c r="C3182" s="6" t="s">
        <v>18</v>
      </c>
      <c r="D3182">
        <v>4</v>
      </c>
    </row>
    <row r="3183" spans="1:4" x14ac:dyDescent="0.3">
      <c r="A3183">
        <v>81</v>
      </c>
      <c r="B3183" s="6" t="s">
        <v>16</v>
      </c>
      <c r="C3183" s="6" t="s">
        <v>18</v>
      </c>
      <c r="D3183">
        <v>4</v>
      </c>
    </row>
    <row r="3184" spans="1:4" x14ac:dyDescent="0.3">
      <c r="A3184">
        <v>85</v>
      </c>
      <c r="B3184" s="6" t="s">
        <v>16</v>
      </c>
      <c r="C3184" s="6" t="s">
        <v>18</v>
      </c>
      <c r="D3184">
        <v>4</v>
      </c>
    </row>
    <row r="3185" spans="1:4" x14ac:dyDescent="0.3">
      <c r="A3185">
        <v>86</v>
      </c>
      <c r="B3185" s="6" t="s">
        <v>16</v>
      </c>
      <c r="C3185" s="6" t="s">
        <v>18</v>
      </c>
      <c r="D3185">
        <v>4</v>
      </c>
    </row>
    <row r="3186" spans="1:4" x14ac:dyDescent="0.3">
      <c r="A3186">
        <v>94</v>
      </c>
      <c r="B3186" s="6" t="s">
        <v>16</v>
      </c>
      <c r="C3186" s="6" t="s">
        <v>18</v>
      </c>
      <c r="D3186">
        <v>4</v>
      </c>
    </row>
    <row r="3187" spans="1:4" x14ac:dyDescent="0.3">
      <c r="A3187">
        <v>95</v>
      </c>
      <c r="B3187" s="6" t="s">
        <v>16</v>
      </c>
      <c r="C3187" s="6" t="s">
        <v>18</v>
      </c>
      <c r="D3187">
        <v>4</v>
      </c>
    </row>
    <row r="3188" spans="1:4" x14ac:dyDescent="0.3">
      <c r="A3188">
        <v>96</v>
      </c>
      <c r="B3188" s="6" t="s">
        <v>16</v>
      </c>
      <c r="C3188" s="6" t="s">
        <v>18</v>
      </c>
      <c r="D3188">
        <v>4</v>
      </c>
    </row>
    <row r="3189" spans="1:4" x14ac:dyDescent="0.3">
      <c r="A3189">
        <v>97</v>
      </c>
      <c r="B3189" s="6" t="s">
        <v>16</v>
      </c>
      <c r="C3189" s="6" t="s">
        <v>18</v>
      </c>
      <c r="D3189">
        <v>4</v>
      </c>
    </row>
    <row r="3190" spans="1:4" x14ac:dyDescent="0.3">
      <c r="A3190">
        <v>99</v>
      </c>
      <c r="B3190" s="6" t="s">
        <v>16</v>
      </c>
      <c r="C3190" s="6" t="s">
        <v>18</v>
      </c>
      <c r="D3190">
        <v>4</v>
      </c>
    </row>
    <row r="3191" spans="1:4" x14ac:dyDescent="0.3">
      <c r="A3191">
        <v>104</v>
      </c>
      <c r="B3191" s="6" t="s">
        <v>16</v>
      </c>
      <c r="C3191" s="6" t="s">
        <v>18</v>
      </c>
      <c r="D3191">
        <v>4</v>
      </c>
    </row>
    <row r="3192" spans="1:4" x14ac:dyDescent="0.3">
      <c r="A3192">
        <v>105</v>
      </c>
      <c r="B3192" s="6" t="s">
        <v>16</v>
      </c>
      <c r="C3192" s="6" t="s">
        <v>18</v>
      </c>
      <c r="D3192">
        <v>4</v>
      </c>
    </row>
    <row r="3193" spans="1:4" x14ac:dyDescent="0.3">
      <c r="A3193">
        <v>107</v>
      </c>
      <c r="B3193" s="6" t="s">
        <v>16</v>
      </c>
      <c r="C3193" s="6" t="s">
        <v>18</v>
      </c>
      <c r="D3193">
        <v>4</v>
      </c>
    </row>
    <row r="3194" spans="1:4" x14ac:dyDescent="0.3">
      <c r="A3194">
        <v>108</v>
      </c>
      <c r="B3194" s="6" t="s">
        <v>16</v>
      </c>
      <c r="C3194" s="6" t="s">
        <v>18</v>
      </c>
      <c r="D3194">
        <v>4</v>
      </c>
    </row>
    <row r="3195" spans="1:4" x14ac:dyDescent="0.3">
      <c r="A3195">
        <v>112</v>
      </c>
      <c r="B3195" s="6" t="s">
        <v>16</v>
      </c>
      <c r="C3195" s="6" t="s">
        <v>18</v>
      </c>
      <c r="D3195">
        <v>4</v>
      </c>
    </row>
    <row r="3196" spans="1:4" x14ac:dyDescent="0.3">
      <c r="A3196">
        <v>113</v>
      </c>
      <c r="B3196" s="6" t="s">
        <v>16</v>
      </c>
      <c r="C3196" s="6" t="s">
        <v>18</v>
      </c>
      <c r="D3196">
        <v>4</v>
      </c>
    </row>
    <row r="3197" spans="1:4" x14ac:dyDescent="0.3">
      <c r="A3197">
        <v>118</v>
      </c>
      <c r="B3197" s="6" t="s">
        <v>16</v>
      </c>
      <c r="C3197" s="6" t="s">
        <v>18</v>
      </c>
      <c r="D3197">
        <v>4</v>
      </c>
    </row>
    <row r="3198" spans="1:4" x14ac:dyDescent="0.3">
      <c r="A3198">
        <v>119</v>
      </c>
      <c r="B3198" s="6" t="s">
        <v>16</v>
      </c>
      <c r="C3198" s="6" t="s">
        <v>18</v>
      </c>
      <c r="D3198">
        <v>4</v>
      </c>
    </row>
    <row r="3199" spans="1:4" x14ac:dyDescent="0.3">
      <c r="A3199">
        <v>125</v>
      </c>
      <c r="B3199" s="6" t="s">
        <v>16</v>
      </c>
      <c r="C3199" s="6" t="s">
        <v>18</v>
      </c>
      <c r="D3199">
        <v>4</v>
      </c>
    </row>
    <row r="3200" spans="1:4" x14ac:dyDescent="0.3">
      <c r="A3200">
        <v>126</v>
      </c>
      <c r="B3200" s="6" t="s">
        <v>16</v>
      </c>
      <c r="C3200" s="6" t="s">
        <v>18</v>
      </c>
      <c r="D3200">
        <v>4</v>
      </c>
    </row>
    <row r="3201" spans="1:4" x14ac:dyDescent="0.3">
      <c r="A3201">
        <v>134</v>
      </c>
      <c r="B3201" s="6" t="s">
        <v>16</v>
      </c>
      <c r="C3201" s="6" t="s">
        <v>18</v>
      </c>
      <c r="D3201">
        <v>4</v>
      </c>
    </row>
    <row r="3202" spans="1:4" x14ac:dyDescent="0.3">
      <c r="A3202">
        <v>141</v>
      </c>
      <c r="B3202" s="6" t="s">
        <v>16</v>
      </c>
      <c r="C3202" s="6" t="s">
        <v>18</v>
      </c>
      <c r="D3202">
        <v>4</v>
      </c>
    </row>
    <row r="3203" spans="1:4" x14ac:dyDescent="0.3">
      <c r="A3203">
        <v>147</v>
      </c>
      <c r="B3203" s="6" t="s">
        <v>16</v>
      </c>
      <c r="C3203" s="6" t="s">
        <v>18</v>
      </c>
      <c r="D3203">
        <v>4</v>
      </c>
    </row>
    <row r="3204" spans="1:4" x14ac:dyDescent="0.3">
      <c r="A3204">
        <v>148</v>
      </c>
      <c r="B3204" s="6" t="s">
        <v>16</v>
      </c>
      <c r="C3204" s="6" t="s">
        <v>18</v>
      </c>
      <c r="D3204">
        <v>4</v>
      </c>
    </row>
    <row r="3205" spans="1:4" x14ac:dyDescent="0.3">
      <c r="A3205">
        <v>163</v>
      </c>
      <c r="B3205" s="6" t="s">
        <v>16</v>
      </c>
      <c r="C3205" s="6" t="s">
        <v>18</v>
      </c>
      <c r="D3205">
        <v>4</v>
      </c>
    </row>
    <row r="3206" spans="1:4" x14ac:dyDescent="0.3">
      <c r="A3206">
        <v>170</v>
      </c>
      <c r="B3206" s="6" t="s">
        <v>16</v>
      </c>
      <c r="C3206" s="6" t="s">
        <v>18</v>
      </c>
      <c r="D3206">
        <v>4</v>
      </c>
    </row>
    <row r="3207" spans="1:4" x14ac:dyDescent="0.3">
      <c r="A3207">
        <v>173</v>
      </c>
      <c r="B3207" s="6" t="s">
        <v>16</v>
      </c>
      <c r="C3207" s="6" t="s">
        <v>18</v>
      </c>
      <c r="D3207">
        <v>4</v>
      </c>
    </row>
    <row r="3208" spans="1:4" x14ac:dyDescent="0.3">
      <c r="A3208">
        <v>178</v>
      </c>
      <c r="B3208" s="6" t="s">
        <v>16</v>
      </c>
      <c r="C3208" s="6" t="s">
        <v>18</v>
      </c>
      <c r="D3208">
        <v>4</v>
      </c>
    </row>
    <row r="3209" spans="1:4" x14ac:dyDescent="0.3">
      <c r="A3209">
        <v>188</v>
      </c>
      <c r="B3209" s="6" t="s">
        <v>16</v>
      </c>
      <c r="C3209" s="6" t="s">
        <v>18</v>
      </c>
      <c r="D3209">
        <v>4</v>
      </c>
    </row>
    <row r="3210" spans="1:4" x14ac:dyDescent="0.3">
      <c r="A3210">
        <v>192</v>
      </c>
      <c r="B3210" s="6" t="s">
        <v>16</v>
      </c>
      <c r="C3210" s="6" t="s">
        <v>18</v>
      </c>
      <c r="D3210">
        <v>4</v>
      </c>
    </row>
    <row r="3211" spans="1:4" x14ac:dyDescent="0.3">
      <c r="A3211">
        <v>201</v>
      </c>
      <c r="B3211" s="6" t="s">
        <v>16</v>
      </c>
      <c r="C3211" s="6" t="s">
        <v>18</v>
      </c>
      <c r="D3211">
        <v>4</v>
      </c>
    </row>
    <row r="3212" spans="1:4" x14ac:dyDescent="0.3">
      <c r="A3212">
        <v>202</v>
      </c>
      <c r="B3212" s="6" t="s">
        <v>16</v>
      </c>
      <c r="C3212" s="6" t="s">
        <v>18</v>
      </c>
      <c r="D3212">
        <v>4</v>
      </c>
    </row>
    <row r="3213" spans="1:4" x14ac:dyDescent="0.3">
      <c r="A3213">
        <v>206</v>
      </c>
      <c r="B3213" s="6" t="s">
        <v>16</v>
      </c>
      <c r="C3213" s="6" t="s">
        <v>18</v>
      </c>
      <c r="D3213">
        <v>4</v>
      </c>
    </row>
    <row r="3214" spans="1:4" x14ac:dyDescent="0.3">
      <c r="A3214">
        <v>208</v>
      </c>
      <c r="B3214" s="6" t="s">
        <v>16</v>
      </c>
      <c r="C3214" s="6" t="s">
        <v>18</v>
      </c>
      <c r="D3214">
        <v>4</v>
      </c>
    </row>
    <row r="3215" spans="1:4" x14ac:dyDescent="0.3">
      <c r="A3215">
        <v>210</v>
      </c>
      <c r="B3215" s="6" t="s">
        <v>16</v>
      </c>
      <c r="C3215" s="6" t="s">
        <v>18</v>
      </c>
      <c r="D3215">
        <v>4</v>
      </c>
    </row>
    <row r="3216" spans="1:4" x14ac:dyDescent="0.3">
      <c r="A3216">
        <v>216</v>
      </c>
      <c r="B3216" s="6" t="s">
        <v>16</v>
      </c>
      <c r="C3216" s="6" t="s">
        <v>18</v>
      </c>
      <c r="D3216">
        <v>4</v>
      </c>
    </row>
    <row r="3217" spans="1:4" x14ac:dyDescent="0.3">
      <c r="A3217">
        <v>224</v>
      </c>
      <c r="B3217" s="6" t="s">
        <v>16</v>
      </c>
      <c r="C3217" s="6" t="s">
        <v>18</v>
      </c>
      <c r="D3217">
        <v>4</v>
      </c>
    </row>
    <row r="3218" spans="1:4" x14ac:dyDescent="0.3">
      <c r="A3218">
        <v>235</v>
      </c>
      <c r="B3218" s="6" t="s">
        <v>16</v>
      </c>
      <c r="C3218" s="6" t="s">
        <v>18</v>
      </c>
      <c r="D3218">
        <v>4</v>
      </c>
    </row>
    <row r="3219" spans="1:4" x14ac:dyDescent="0.3">
      <c r="A3219">
        <v>239</v>
      </c>
      <c r="B3219" s="6" t="s">
        <v>16</v>
      </c>
      <c r="C3219" s="6" t="s">
        <v>18</v>
      </c>
      <c r="D3219">
        <v>4</v>
      </c>
    </row>
    <row r="3220" spans="1:4" x14ac:dyDescent="0.3">
      <c r="A3220">
        <v>253</v>
      </c>
      <c r="B3220" s="6" t="s">
        <v>16</v>
      </c>
      <c r="C3220" s="6" t="s">
        <v>18</v>
      </c>
      <c r="D3220">
        <v>4</v>
      </c>
    </row>
    <row r="3221" spans="1:4" x14ac:dyDescent="0.3">
      <c r="A3221">
        <v>254</v>
      </c>
      <c r="B3221" s="6" t="s">
        <v>16</v>
      </c>
      <c r="C3221" s="6" t="s">
        <v>18</v>
      </c>
      <c r="D3221">
        <v>4</v>
      </c>
    </row>
    <row r="3222" spans="1:4" x14ac:dyDescent="0.3">
      <c r="A3222">
        <v>255</v>
      </c>
      <c r="B3222" s="6" t="s">
        <v>16</v>
      </c>
      <c r="C3222" s="6" t="s">
        <v>18</v>
      </c>
      <c r="D3222">
        <v>4</v>
      </c>
    </row>
    <row r="3223" spans="1:4" x14ac:dyDescent="0.3">
      <c r="A3223">
        <v>263</v>
      </c>
      <c r="B3223" s="6" t="s">
        <v>16</v>
      </c>
      <c r="C3223" s="6" t="s">
        <v>18</v>
      </c>
      <c r="D3223">
        <v>4</v>
      </c>
    </row>
    <row r="3224" spans="1:4" x14ac:dyDescent="0.3">
      <c r="A3224">
        <v>265</v>
      </c>
      <c r="B3224" s="6" t="s">
        <v>16</v>
      </c>
      <c r="C3224" s="6" t="s">
        <v>18</v>
      </c>
      <c r="D3224">
        <v>4</v>
      </c>
    </row>
    <row r="3225" spans="1:4" x14ac:dyDescent="0.3">
      <c r="A3225">
        <v>267</v>
      </c>
      <c r="B3225" s="6" t="s">
        <v>16</v>
      </c>
      <c r="C3225" s="6" t="s">
        <v>18</v>
      </c>
      <c r="D3225">
        <v>4</v>
      </c>
    </row>
    <row r="3226" spans="1:4" x14ac:dyDescent="0.3">
      <c r="A3226">
        <v>272</v>
      </c>
      <c r="B3226" s="6" t="s">
        <v>16</v>
      </c>
      <c r="C3226" s="6" t="s">
        <v>18</v>
      </c>
      <c r="D3226">
        <v>4</v>
      </c>
    </row>
    <row r="3227" spans="1:4" x14ac:dyDescent="0.3">
      <c r="A3227">
        <v>275</v>
      </c>
      <c r="B3227" s="6" t="s">
        <v>16</v>
      </c>
      <c r="C3227" s="6" t="s">
        <v>18</v>
      </c>
      <c r="D3227">
        <v>4</v>
      </c>
    </row>
    <row r="3228" spans="1:4" x14ac:dyDescent="0.3">
      <c r="A3228">
        <v>280</v>
      </c>
      <c r="B3228" s="6" t="s">
        <v>16</v>
      </c>
      <c r="C3228" s="6" t="s">
        <v>18</v>
      </c>
      <c r="D3228">
        <v>4</v>
      </c>
    </row>
    <row r="3229" spans="1:4" x14ac:dyDescent="0.3">
      <c r="A3229">
        <v>282</v>
      </c>
      <c r="B3229" s="6" t="s">
        <v>16</v>
      </c>
      <c r="C3229" s="6" t="s">
        <v>18</v>
      </c>
      <c r="D3229">
        <v>4</v>
      </c>
    </row>
    <row r="3230" spans="1:4" x14ac:dyDescent="0.3">
      <c r="A3230">
        <v>287</v>
      </c>
      <c r="B3230" s="6" t="s">
        <v>16</v>
      </c>
      <c r="C3230" s="6" t="s">
        <v>18</v>
      </c>
      <c r="D3230">
        <v>4</v>
      </c>
    </row>
    <row r="3231" spans="1:4" x14ac:dyDescent="0.3">
      <c r="A3231">
        <v>294</v>
      </c>
      <c r="B3231" s="6" t="s">
        <v>16</v>
      </c>
      <c r="C3231" s="6" t="s">
        <v>18</v>
      </c>
      <c r="D3231">
        <v>4</v>
      </c>
    </row>
    <row r="3232" spans="1:4" x14ac:dyDescent="0.3">
      <c r="A3232">
        <v>307</v>
      </c>
      <c r="B3232" s="6" t="s">
        <v>16</v>
      </c>
      <c r="C3232" s="6" t="s">
        <v>18</v>
      </c>
      <c r="D3232">
        <v>4</v>
      </c>
    </row>
    <row r="3233" spans="1:4" x14ac:dyDescent="0.3">
      <c r="A3233">
        <v>308</v>
      </c>
      <c r="B3233" s="6" t="s">
        <v>16</v>
      </c>
      <c r="C3233" s="6" t="s">
        <v>18</v>
      </c>
      <c r="D3233">
        <v>4</v>
      </c>
    </row>
    <row r="3234" spans="1:4" x14ac:dyDescent="0.3">
      <c r="A3234">
        <v>313</v>
      </c>
      <c r="B3234" s="6" t="s">
        <v>16</v>
      </c>
      <c r="C3234" s="6" t="s">
        <v>18</v>
      </c>
      <c r="D3234">
        <v>4</v>
      </c>
    </row>
    <row r="3235" spans="1:4" x14ac:dyDescent="0.3">
      <c r="A3235">
        <v>329</v>
      </c>
      <c r="B3235" s="6" t="s">
        <v>16</v>
      </c>
      <c r="C3235" s="6" t="s">
        <v>18</v>
      </c>
      <c r="D3235">
        <v>4</v>
      </c>
    </row>
    <row r="3236" spans="1:4" x14ac:dyDescent="0.3">
      <c r="A3236">
        <v>339</v>
      </c>
      <c r="B3236" s="6" t="s">
        <v>16</v>
      </c>
      <c r="C3236" s="6" t="s">
        <v>18</v>
      </c>
      <c r="D3236">
        <v>4</v>
      </c>
    </row>
    <row r="3237" spans="1:4" x14ac:dyDescent="0.3">
      <c r="A3237">
        <v>341</v>
      </c>
      <c r="B3237" s="6" t="s">
        <v>16</v>
      </c>
      <c r="C3237" s="6" t="s">
        <v>18</v>
      </c>
      <c r="D3237">
        <v>4</v>
      </c>
    </row>
    <row r="3238" spans="1:4" x14ac:dyDescent="0.3">
      <c r="A3238">
        <v>342</v>
      </c>
      <c r="B3238" s="6" t="s">
        <v>16</v>
      </c>
      <c r="C3238" s="6" t="s">
        <v>18</v>
      </c>
      <c r="D3238">
        <v>4</v>
      </c>
    </row>
    <row r="3239" spans="1:4" x14ac:dyDescent="0.3">
      <c r="A3239">
        <v>350</v>
      </c>
      <c r="B3239" s="6" t="s">
        <v>16</v>
      </c>
      <c r="C3239" s="6" t="s">
        <v>18</v>
      </c>
      <c r="D3239">
        <v>4</v>
      </c>
    </row>
    <row r="3240" spans="1:4" x14ac:dyDescent="0.3">
      <c r="A3240">
        <v>352</v>
      </c>
      <c r="B3240" s="6" t="s">
        <v>16</v>
      </c>
      <c r="C3240" s="6" t="s">
        <v>18</v>
      </c>
      <c r="D3240">
        <v>4</v>
      </c>
    </row>
    <row r="3241" spans="1:4" x14ac:dyDescent="0.3">
      <c r="A3241">
        <v>355</v>
      </c>
      <c r="B3241" s="6" t="s">
        <v>16</v>
      </c>
      <c r="C3241" s="6" t="s">
        <v>18</v>
      </c>
      <c r="D3241">
        <v>4</v>
      </c>
    </row>
    <row r="3242" spans="1:4" x14ac:dyDescent="0.3">
      <c r="A3242">
        <v>356</v>
      </c>
      <c r="B3242" s="6" t="s">
        <v>16</v>
      </c>
      <c r="C3242" s="6" t="s">
        <v>18</v>
      </c>
      <c r="D3242">
        <v>4</v>
      </c>
    </row>
    <row r="3243" spans="1:4" x14ac:dyDescent="0.3">
      <c r="A3243">
        <v>361</v>
      </c>
      <c r="B3243" s="6" t="s">
        <v>16</v>
      </c>
      <c r="C3243" s="6" t="s">
        <v>18</v>
      </c>
      <c r="D3243">
        <v>4</v>
      </c>
    </row>
    <row r="3244" spans="1:4" x14ac:dyDescent="0.3">
      <c r="A3244">
        <v>363</v>
      </c>
      <c r="B3244" s="6" t="s">
        <v>16</v>
      </c>
      <c r="C3244" s="6" t="s">
        <v>18</v>
      </c>
      <c r="D3244">
        <v>4</v>
      </c>
    </row>
    <row r="3245" spans="1:4" x14ac:dyDescent="0.3">
      <c r="A3245">
        <v>368</v>
      </c>
      <c r="B3245" s="6" t="s">
        <v>16</v>
      </c>
      <c r="C3245" s="6" t="s">
        <v>18</v>
      </c>
      <c r="D3245">
        <v>4</v>
      </c>
    </row>
    <row r="3246" spans="1:4" x14ac:dyDescent="0.3">
      <c r="A3246">
        <v>380</v>
      </c>
      <c r="B3246" s="6" t="s">
        <v>16</v>
      </c>
      <c r="C3246" s="6" t="s">
        <v>18</v>
      </c>
      <c r="D3246">
        <v>4</v>
      </c>
    </row>
    <row r="3247" spans="1:4" x14ac:dyDescent="0.3">
      <c r="A3247">
        <v>383</v>
      </c>
      <c r="B3247" s="6" t="s">
        <v>16</v>
      </c>
      <c r="C3247" s="6" t="s">
        <v>18</v>
      </c>
      <c r="D3247">
        <v>4</v>
      </c>
    </row>
    <row r="3248" spans="1:4" x14ac:dyDescent="0.3">
      <c r="A3248">
        <v>387</v>
      </c>
      <c r="B3248" s="6" t="s">
        <v>16</v>
      </c>
      <c r="C3248" s="6" t="s">
        <v>18</v>
      </c>
      <c r="D3248">
        <v>4</v>
      </c>
    </row>
    <row r="3249" spans="1:4" x14ac:dyDescent="0.3">
      <c r="A3249">
        <v>392</v>
      </c>
      <c r="B3249" s="6" t="s">
        <v>16</v>
      </c>
      <c r="C3249" s="6" t="s">
        <v>18</v>
      </c>
      <c r="D3249">
        <v>4</v>
      </c>
    </row>
    <row r="3250" spans="1:4" x14ac:dyDescent="0.3">
      <c r="A3250">
        <v>393</v>
      </c>
      <c r="B3250" s="6" t="s">
        <v>16</v>
      </c>
      <c r="C3250" s="6" t="s">
        <v>18</v>
      </c>
      <c r="D3250">
        <v>4</v>
      </c>
    </row>
    <row r="3251" spans="1:4" x14ac:dyDescent="0.3">
      <c r="A3251">
        <v>401</v>
      </c>
      <c r="B3251" s="6" t="s">
        <v>16</v>
      </c>
      <c r="C3251" s="6" t="s">
        <v>18</v>
      </c>
      <c r="D3251">
        <v>4</v>
      </c>
    </row>
    <row r="3252" spans="1:4" x14ac:dyDescent="0.3">
      <c r="A3252">
        <v>410</v>
      </c>
      <c r="B3252" s="6" t="s">
        <v>16</v>
      </c>
      <c r="C3252" s="6" t="s">
        <v>18</v>
      </c>
      <c r="D3252">
        <v>4</v>
      </c>
    </row>
    <row r="3253" spans="1:4" x14ac:dyDescent="0.3">
      <c r="A3253">
        <v>412</v>
      </c>
      <c r="B3253" s="6" t="s">
        <v>16</v>
      </c>
      <c r="C3253" s="6" t="s">
        <v>18</v>
      </c>
      <c r="D3253">
        <v>4</v>
      </c>
    </row>
    <row r="3254" spans="1:4" x14ac:dyDescent="0.3">
      <c r="A3254">
        <v>414</v>
      </c>
      <c r="B3254" s="6" t="s">
        <v>16</v>
      </c>
      <c r="C3254" s="6" t="s">
        <v>18</v>
      </c>
      <c r="D3254">
        <v>4</v>
      </c>
    </row>
    <row r="3255" spans="1:4" x14ac:dyDescent="0.3">
      <c r="A3255">
        <v>417</v>
      </c>
      <c r="B3255" s="6" t="s">
        <v>16</v>
      </c>
      <c r="C3255" s="6" t="s">
        <v>18</v>
      </c>
      <c r="D3255">
        <v>4</v>
      </c>
    </row>
    <row r="3256" spans="1:4" x14ac:dyDescent="0.3">
      <c r="A3256">
        <v>431</v>
      </c>
      <c r="B3256" s="6" t="s">
        <v>16</v>
      </c>
      <c r="C3256" s="6" t="s">
        <v>18</v>
      </c>
      <c r="D3256">
        <v>4</v>
      </c>
    </row>
    <row r="3257" spans="1:4" x14ac:dyDescent="0.3">
      <c r="A3257">
        <v>434</v>
      </c>
      <c r="B3257" s="6" t="s">
        <v>16</v>
      </c>
      <c r="C3257" s="6" t="s">
        <v>18</v>
      </c>
      <c r="D3257">
        <v>4</v>
      </c>
    </row>
    <row r="3258" spans="1:4" x14ac:dyDescent="0.3">
      <c r="A3258">
        <v>436</v>
      </c>
      <c r="B3258" s="6" t="s">
        <v>16</v>
      </c>
      <c r="C3258" s="6" t="s">
        <v>18</v>
      </c>
      <c r="D3258">
        <v>4</v>
      </c>
    </row>
    <row r="3259" spans="1:4" x14ac:dyDescent="0.3">
      <c r="A3259">
        <v>438</v>
      </c>
      <c r="B3259" s="6" t="s">
        <v>16</v>
      </c>
      <c r="C3259" s="6" t="s">
        <v>18</v>
      </c>
      <c r="D3259">
        <v>4</v>
      </c>
    </row>
    <row r="3260" spans="1:4" x14ac:dyDescent="0.3">
      <c r="A3260">
        <v>443</v>
      </c>
      <c r="B3260" s="6" t="s">
        <v>16</v>
      </c>
      <c r="C3260" s="6" t="s">
        <v>18</v>
      </c>
      <c r="D3260">
        <v>4</v>
      </c>
    </row>
    <row r="3261" spans="1:4" x14ac:dyDescent="0.3">
      <c r="A3261">
        <v>446</v>
      </c>
      <c r="B3261" s="6" t="s">
        <v>16</v>
      </c>
      <c r="C3261" s="6" t="s">
        <v>18</v>
      </c>
      <c r="D3261">
        <v>4</v>
      </c>
    </row>
    <row r="3262" spans="1:4" x14ac:dyDescent="0.3">
      <c r="A3262">
        <v>451</v>
      </c>
      <c r="B3262" s="6" t="s">
        <v>16</v>
      </c>
      <c r="C3262" s="6" t="s">
        <v>18</v>
      </c>
      <c r="D3262">
        <v>4</v>
      </c>
    </row>
    <row r="3263" spans="1:4" x14ac:dyDescent="0.3">
      <c r="A3263">
        <v>472</v>
      </c>
      <c r="B3263" s="6" t="s">
        <v>16</v>
      </c>
      <c r="C3263" s="6" t="s">
        <v>18</v>
      </c>
      <c r="D3263">
        <v>4</v>
      </c>
    </row>
    <row r="3264" spans="1:4" x14ac:dyDescent="0.3">
      <c r="A3264">
        <v>475</v>
      </c>
      <c r="B3264" s="6" t="s">
        <v>16</v>
      </c>
      <c r="C3264" s="6" t="s">
        <v>18</v>
      </c>
      <c r="D3264">
        <v>4</v>
      </c>
    </row>
    <row r="3265" spans="1:4" x14ac:dyDescent="0.3">
      <c r="A3265">
        <v>478</v>
      </c>
      <c r="B3265" s="6" t="s">
        <v>16</v>
      </c>
      <c r="C3265" s="6" t="s">
        <v>18</v>
      </c>
      <c r="D3265">
        <v>4</v>
      </c>
    </row>
    <row r="3266" spans="1:4" x14ac:dyDescent="0.3">
      <c r="A3266">
        <v>480</v>
      </c>
      <c r="B3266" s="6" t="s">
        <v>16</v>
      </c>
      <c r="C3266" s="6" t="s">
        <v>18</v>
      </c>
      <c r="D3266">
        <v>4</v>
      </c>
    </row>
    <row r="3267" spans="1:4" x14ac:dyDescent="0.3">
      <c r="A3267">
        <v>482</v>
      </c>
      <c r="B3267" s="6" t="s">
        <v>16</v>
      </c>
      <c r="C3267" s="6" t="s">
        <v>18</v>
      </c>
      <c r="D3267">
        <v>4</v>
      </c>
    </row>
    <row r="3268" spans="1:4" x14ac:dyDescent="0.3">
      <c r="A3268">
        <v>483</v>
      </c>
      <c r="B3268" s="6" t="s">
        <v>16</v>
      </c>
      <c r="C3268" s="6" t="s">
        <v>18</v>
      </c>
      <c r="D3268">
        <v>4</v>
      </c>
    </row>
    <row r="3269" spans="1:4" x14ac:dyDescent="0.3">
      <c r="A3269">
        <v>496</v>
      </c>
      <c r="B3269" s="6" t="s">
        <v>16</v>
      </c>
      <c r="C3269" s="6" t="s">
        <v>18</v>
      </c>
      <c r="D3269">
        <v>4</v>
      </c>
    </row>
    <row r="3270" spans="1:4" x14ac:dyDescent="0.3">
      <c r="A3270">
        <v>502</v>
      </c>
      <c r="B3270" s="6" t="s">
        <v>16</v>
      </c>
      <c r="C3270" s="6" t="s">
        <v>18</v>
      </c>
      <c r="D3270">
        <v>4</v>
      </c>
    </row>
    <row r="3271" spans="1:4" x14ac:dyDescent="0.3">
      <c r="A3271">
        <v>512</v>
      </c>
      <c r="B3271" s="6" t="s">
        <v>16</v>
      </c>
      <c r="C3271" s="6" t="s">
        <v>18</v>
      </c>
      <c r="D3271">
        <v>4</v>
      </c>
    </row>
    <row r="3272" spans="1:4" x14ac:dyDescent="0.3">
      <c r="A3272">
        <v>518</v>
      </c>
      <c r="B3272" s="6" t="s">
        <v>16</v>
      </c>
      <c r="C3272" s="6" t="s">
        <v>18</v>
      </c>
      <c r="D3272">
        <v>4</v>
      </c>
    </row>
    <row r="3273" spans="1:4" x14ac:dyDescent="0.3">
      <c r="A3273">
        <v>519</v>
      </c>
      <c r="B3273" s="6" t="s">
        <v>16</v>
      </c>
      <c r="C3273" s="6" t="s">
        <v>18</v>
      </c>
      <c r="D3273">
        <v>4</v>
      </c>
    </row>
    <row r="3274" spans="1:4" x14ac:dyDescent="0.3">
      <c r="A3274">
        <v>520</v>
      </c>
      <c r="B3274" s="6" t="s">
        <v>16</v>
      </c>
      <c r="C3274" s="6" t="s">
        <v>18</v>
      </c>
      <c r="D3274">
        <v>4</v>
      </c>
    </row>
    <row r="3275" spans="1:4" x14ac:dyDescent="0.3">
      <c r="A3275">
        <v>523</v>
      </c>
      <c r="B3275" s="6" t="s">
        <v>16</v>
      </c>
      <c r="C3275" s="6" t="s">
        <v>18</v>
      </c>
      <c r="D3275">
        <v>4</v>
      </c>
    </row>
    <row r="3276" spans="1:4" x14ac:dyDescent="0.3">
      <c r="A3276">
        <v>524</v>
      </c>
      <c r="B3276" s="6" t="s">
        <v>16</v>
      </c>
      <c r="C3276" s="6" t="s">
        <v>18</v>
      </c>
      <c r="D3276">
        <v>4</v>
      </c>
    </row>
    <row r="3277" spans="1:4" x14ac:dyDescent="0.3">
      <c r="A3277">
        <v>527</v>
      </c>
      <c r="B3277" s="6" t="s">
        <v>16</v>
      </c>
      <c r="C3277" s="6" t="s">
        <v>18</v>
      </c>
      <c r="D3277">
        <v>4</v>
      </c>
    </row>
    <row r="3278" spans="1:4" x14ac:dyDescent="0.3">
      <c r="A3278">
        <v>531</v>
      </c>
      <c r="B3278" s="6" t="s">
        <v>16</v>
      </c>
      <c r="C3278" s="6" t="s">
        <v>18</v>
      </c>
      <c r="D3278">
        <v>4</v>
      </c>
    </row>
    <row r="3279" spans="1:4" x14ac:dyDescent="0.3">
      <c r="A3279">
        <v>533</v>
      </c>
      <c r="B3279" s="6" t="s">
        <v>16</v>
      </c>
      <c r="C3279" s="6" t="s">
        <v>18</v>
      </c>
      <c r="D3279">
        <v>4</v>
      </c>
    </row>
    <row r="3280" spans="1:4" x14ac:dyDescent="0.3">
      <c r="A3280">
        <v>545</v>
      </c>
      <c r="B3280" s="6" t="s">
        <v>16</v>
      </c>
      <c r="C3280" s="6" t="s">
        <v>18</v>
      </c>
      <c r="D3280">
        <v>4</v>
      </c>
    </row>
    <row r="3281" spans="1:4" x14ac:dyDescent="0.3">
      <c r="A3281">
        <v>548</v>
      </c>
      <c r="B3281" s="6" t="s">
        <v>16</v>
      </c>
      <c r="C3281" s="6" t="s">
        <v>18</v>
      </c>
      <c r="D3281">
        <v>4</v>
      </c>
    </row>
    <row r="3282" spans="1:4" x14ac:dyDescent="0.3">
      <c r="A3282">
        <v>560</v>
      </c>
      <c r="B3282" s="6" t="s">
        <v>16</v>
      </c>
      <c r="C3282" s="6" t="s">
        <v>18</v>
      </c>
      <c r="D3282">
        <v>4</v>
      </c>
    </row>
    <row r="3283" spans="1:4" x14ac:dyDescent="0.3">
      <c r="A3283">
        <v>563</v>
      </c>
      <c r="B3283" s="6" t="s">
        <v>16</v>
      </c>
      <c r="C3283" s="6" t="s">
        <v>18</v>
      </c>
      <c r="D3283">
        <v>4</v>
      </c>
    </row>
    <row r="3284" spans="1:4" x14ac:dyDescent="0.3">
      <c r="A3284">
        <v>565</v>
      </c>
      <c r="B3284" s="6" t="s">
        <v>16</v>
      </c>
      <c r="C3284" s="6" t="s">
        <v>18</v>
      </c>
      <c r="D3284">
        <v>4</v>
      </c>
    </row>
    <row r="3285" spans="1:4" x14ac:dyDescent="0.3">
      <c r="A3285">
        <v>566</v>
      </c>
      <c r="B3285" s="6" t="s">
        <v>16</v>
      </c>
      <c r="C3285" s="6" t="s">
        <v>18</v>
      </c>
      <c r="D3285">
        <v>4</v>
      </c>
    </row>
    <row r="3286" spans="1:4" x14ac:dyDescent="0.3">
      <c r="A3286">
        <v>570</v>
      </c>
      <c r="B3286" s="6" t="s">
        <v>16</v>
      </c>
      <c r="C3286" s="6" t="s">
        <v>18</v>
      </c>
      <c r="D3286">
        <v>4</v>
      </c>
    </row>
    <row r="3287" spans="1:4" x14ac:dyDescent="0.3">
      <c r="A3287">
        <v>573</v>
      </c>
      <c r="B3287" s="6" t="s">
        <v>16</v>
      </c>
      <c r="C3287" s="6" t="s">
        <v>18</v>
      </c>
      <c r="D3287">
        <v>4</v>
      </c>
    </row>
    <row r="3288" spans="1:4" x14ac:dyDescent="0.3">
      <c r="A3288">
        <v>578</v>
      </c>
      <c r="B3288" s="6" t="s">
        <v>16</v>
      </c>
      <c r="C3288" s="6" t="s">
        <v>18</v>
      </c>
      <c r="D3288">
        <v>4</v>
      </c>
    </row>
    <row r="3289" spans="1:4" x14ac:dyDescent="0.3">
      <c r="A3289">
        <v>586</v>
      </c>
      <c r="B3289" s="6" t="s">
        <v>16</v>
      </c>
      <c r="C3289" s="6" t="s">
        <v>18</v>
      </c>
      <c r="D3289">
        <v>4</v>
      </c>
    </row>
    <row r="3290" spans="1:4" x14ac:dyDescent="0.3">
      <c r="A3290">
        <v>590</v>
      </c>
      <c r="B3290" s="6" t="s">
        <v>16</v>
      </c>
      <c r="C3290" s="6" t="s">
        <v>18</v>
      </c>
      <c r="D3290">
        <v>4</v>
      </c>
    </row>
    <row r="3291" spans="1:4" x14ac:dyDescent="0.3">
      <c r="A3291">
        <v>591</v>
      </c>
      <c r="B3291" s="6" t="s">
        <v>16</v>
      </c>
      <c r="C3291" s="6" t="s">
        <v>18</v>
      </c>
      <c r="D3291">
        <v>4</v>
      </c>
    </row>
    <row r="3292" spans="1:4" x14ac:dyDescent="0.3">
      <c r="A3292">
        <v>600</v>
      </c>
      <c r="B3292" s="6" t="s">
        <v>16</v>
      </c>
      <c r="C3292" s="6" t="s">
        <v>18</v>
      </c>
      <c r="D3292">
        <v>4</v>
      </c>
    </row>
    <row r="3293" spans="1:4" x14ac:dyDescent="0.3">
      <c r="A3293">
        <v>606</v>
      </c>
      <c r="B3293" s="6" t="s">
        <v>16</v>
      </c>
      <c r="C3293" s="6" t="s">
        <v>18</v>
      </c>
      <c r="D3293">
        <v>4</v>
      </c>
    </row>
    <row r="3294" spans="1:4" x14ac:dyDescent="0.3">
      <c r="A3294">
        <v>608</v>
      </c>
      <c r="B3294" s="6" t="s">
        <v>16</v>
      </c>
      <c r="C3294" s="6" t="s">
        <v>18</v>
      </c>
      <c r="D3294">
        <v>4</v>
      </c>
    </row>
    <row r="3295" spans="1:4" x14ac:dyDescent="0.3">
      <c r="A3295">
        <v>609</v>
      </c>
      <c r="B3295" s="6" t="s">
        <v>16</v>
      </c>
      <c r="C3295" s="6" t="s">
        <v>18</v>
      </c>
      <c r="D3295">
        <v>4</v>
      </c>
    </row>
    <row r="3296" spans="1:4" x14ac:dyDescent="0.3">
      <c r="A3296">
        <v>612</v>
      </c>
      <c r="B3296" s="6" t="s">
        <v>16</v>
      </c>
      <c r="C3296" s="6" t="s">
        <v>18</v>
      </c>
      <c r="D3296">
        <v>4</v>
      </c>
    </row>
    <row r="3297" spans="1:4" x14ac:dyDescent="0.3">
      <c r="A3297">
        <v>615</v>
      </c>
      <c r="B3297" s="6" t="s">
        <v>16</v>
      </c>
      <c r="C3297" s="6" t="s">
        <v>18</v>
      </c>
      <c r="D3297">
        <v>4</v>
      </c>
    </row>
    <row r="3298" spans="1:4" x14ac:dyDescent="0.3">
      <c r="A3298">
        <v>619</v>
      </c>
      <c r="B3298" s="6" t="s">
        <v>16</v>
      </c>
      <c r="C3298" s="6" t="s">
        <v>18</v>
      </c>
      <c r="D3298">
        <v>4</v>
      </c>
    </row>
    <row r="3299" spans="1:4" x14ac:dyDescent="0.3">
      <c r="A3299">
        <v>620</v>
      </c>
      <c r="B3299" s="6" t="s">
        <v>16</v>
      </c>
      <c r="C3299" s="6" t="s">
        <v>18</v>
      </c>
      <c r="D3299">
        <v>4</v>
      </c>
    </row>
    <row r="3300" spans="1:4" x14ac:dyDescent="0.3">
      <c r="A3300">
        <v>621</v>
      </c>
      <c r="B3300" s="6" t="s">
        <v>16</v>
      </c>
      <c r="C3300" s="6" t="s">
        <v>18</v>
      </c>
      <c r="D3300">
        <v>4</v>
      </c>
    </row>
    <row r="3301" spans="1:4" x14ac:dyDescent="0.3">
      <c r="A3301">
        <v>628</v>
      </c>
      <c r="B3301" s="6" t="s">
        <v>16</v>
      </c>
      <c r="C3301" s="6" t="s">
        <v>18</v>
      </c>
      <c r="D3301">
        <v>4</v>
      </c>
    </row>
    <row r="3302" spans="1:4" x14ac:dyDescent="0.3">
      <c r="A3302">
        <v>638</v>
      </c>
      <c r="B3302" s="6" t="s">
        <v>16</v>
      </c>
      <c r="C3302" s="6" t="s">
        <v>18</v>
      </c>
      <c r="D3302">
        <v>4</v>
      </c>
    </row>
    <row r="3303" spans="1:4" x14ac:dyDescent="0.3">
      <c r="A3303">
        <v>658</v>
      </c>
      <c r="B3303" s="6" t="s">
        <v>16</v>
      </c>
      <c r="C3303" s="6" t="s">
        <v>18</v>
      </c>
      <c r="D3303">
        <v>4</v>
      </c>
    </row>
    <row r="3304" spans="1:4" x14ac:dyDescent="0.3">
      <c r="A3304">
        <v>659</v>
      </c>
      <c r="B3304" s="6" t="s">
        <v>16</v>
      </c>
      <c r="C3304" s="6" t="s">
        <v>18</v>
      </c>
      <c r="D3304">
        <v>4</v>
      </c>
    </row>
    <row r="3305" spans="1:4" x14ac:dyDescent="0.3">
      <c r="A3305">
        <v>662</v>
      </c>
      <c r="B3305" s="6" t="s">
        <v>16</v>
      </c>
      <c r="C3305" s="6" t="s">
        <v>18</v>
      </c>
      <c r="D3305">
        <v>4</v>
      </c>
    </row>
    <row r="3306" spans="1:4" x14ac:dyDescent="0.3">
      <c r="A3306">
        <v>665</v>
      </c>
      <c r="B3306" s="6" t="s">
        <v>16</v>
      </c>
      <c r="C3306" s="6" t="s">
        <v>18</v>
      </c>
      <c r="D3306">
        <v>4</v>
      </c>
    </row>
    <row r="3307" spans="1:4" x14ac:dyDescent="0.3">
      <c r="A3307">
        <v>679</v>
      </c>
      <c r="B3307" s="6" t="s">
        <v>16</v>
      </c>
      <c r="C3307" s="6" t="s">
        <v>18</v>
      </c>
      <c r="D3307">
        <v>4</v>
      </c>
    </row>
    <row r="3308" spans="1:4" x14ac:dyDescent="0.3">
      <c r="A3308">
        <v>680</v>
      </c>
      <c r="B3308" s="6" t="s">
        <v>16</v>
      </c>
      <c r="C3308" s="6" t="s">
        <v>18</v>
      </c>
      <c r="D3308">
        <v>4</v>
      </c>
    </row>
    <row r="3309" spans="1:4" x14ac:dyDescent="0.3">
      <c r="A3309">
        <v>684</v>
      </c>
      <c r="B3309" s="6" t="s">
        <v>16</v>
      </c>
      <c r="C3309" s="6" t="s">
        <v>18</v>
      </c>
      <c r="D3309">
        <v>4</v>
      </c>
    </row>
    <row r="3310" spans="1:4" x14ac:dyDescent="0.3">
      <c r="A3310">
        <v>689</v>
      </c>
      <c r="B3310" s="6" t="s">
        <v>16</v>
      </c>
      <c r="C3310" s="6" t="s">
        <v>18</v>
      </c>
      <c r="D3310">
        <v>4</v>
      </c>
    </row>
    <row r="3311" spans="1:4" x14ac:dyDescent="0.3">
      <c r="A3311">
        <v>693</v>
      </c>
      <c r="B3311" s="6" t="s">
        <v>16</v>
      </c>
      <c r="C3311" s="6" t="s">
        <v>18</v>
      </c>
      <c r="D3311">
        <v>4</v>
      </c>
    </row>
    <row r="3312" spans="1:4" x14ac:dyDescent="0.3">
      <c r="A3312">
        <v>698</v>
      </c>
      <c r="B3312" s="6" t="s">
        <v>16</v>
      </c>
      <c r="C3312" s="6" t="s">
        <v>18</v>
      </c>
      <c r="D3312">
        <v>4</v>
      </c>
    </row>
    <row r="3313" spans="1:4" x14ac:dyDescent="0.3">
      <c r="A3313">
        <v>699</v>
      </c>
      <c r="B3313" s="6" t="s">
        <v>16</v>
      </c>
      <c r="C3313" s="6" t="s">
        <v>18</v>
      </c>
      <c r="D3313">
        <v>4</v>
      </c>
    </row>
    <row r="3314" spans="1:4" x14ac:dyDescent="0.3">
      <c r="A3314">
        <v>700</v>
      </c>
      <c r="B3314" s="6" t="s">
        <v>16</v>
      </c>
      <c r="C3314" s="6" t="s">
        <v>18</v>
      </c>
      <c r="D3314">
        <v>4</v>
      </c>
    </row>
    <row r="3315" spans="1:4" x14ac:dyDescent="0.3">
      <c r="A3315">
        <v>703</v>
      </c>
      <c r="B3315" s="6" t="s">
        <v>16</v>
      </c>
      <c r="C3315" s="6" t="s">
        <v>18</v>
      </c>
      <c r="D3315">
        <v>4</v>
      </c>
    </row>
    <row r="3316" spans="1:4" x14ac:dyDescent="0.3">
      <c r="A3316">
        <v>710</v>
      </c>
      <c r="B3316" s="6" t="s">
        <v>16</v>
      </c>
      <c r="C3316" s="6" t="s">
        <v>18</v>
      </c>
      <c r="D3316">
        <v>4</v>
      </c>
    </row>
    <row r="3317" spans="1:4" x14ac:dyDescent="0.3">
      <c r="A3317">
        <v>715</v>
      </c>
      <c r="B3317" s="6" t="s">
        <v>16</v>
      </c>
      <c r="C3317" s="6" t="s">
        <v>18</v>
      </c>
      <c r="D3317">
        <v>4</v>
      </c>
    </row>
    <row r="3318" spans="1:4" x14ac:dyDescent="0.3">
      <c r="A3318">
        <v>717</v>
      </c>
      <c r="B3318" s="6" t="s">
        <v>16</v>
      </c>
      <c r="C3318" s="6" t="s">
        <v>18</v>
      </c>
      <c r="D3318">
        <v>4</v>
      </c>
    </row>
    <row r="3319" spans="1:4" x14ac:dyDescent="0.3">
      <c r="A3319">
        <v>720</v>
      </c>
      <c r="B3319" s="6" t="s">
        <v>16</v>
      </c>
      <c r="C3319" s="6" t="s">
        <v>18</v>
      </c>
      <c r="D3319">
        <v>4</v>
      </c>
    </row>
    <row r="3320" spans="1:4" x14ac:dyDescent="0.3">
      <c r="A3320">
        <v>722</v>
      </c>
      <c r="B3320" s="6" t="s">
        <v>16</v>
      </c>
      <c r="C3320" s="6" t="s">
        <v>18</v>
      </c>
      <c r="D3320">
        <v>4</v>
      </c>
    </row>
    <row r="3321" spans="1:4" x14ac:dyDescent="0.3">
      <c r="A3321">
        <v>727</v>
      </c>
      <c r="B3321" s="6" t="s">
        <v>16</v>
      </c>
      <c r="C3321" s="6" t="s">
        <v>18</v>
      </c>
      <c r="D3321">
        <v>4</v>
      </c>
    </row>
    <row r="3322" spans="1:4" x14ac:dyDescent="0.3">
      <c r="A3322">
        <v>731</v>
      </c>
      <c r="B3322" s="6" t="s">
        <v>16</v>
      </c>
      <c r="C3322" s="6" t="s">
        <v>18</v>
      </c>
      <c r="D3322">
        <v>4</v>
      </c>
    </row>
    <row r="3323" spans="1:4" x14ac:dyDescent="0.3">
      <c r="A3323">
        <v>732</v>
      </c>
      <c r="B3323" s="6" t="s">
        <v>16</v>
      </c>
      <c r="C3323" s="6" t="s">
        <v>18</v>
      </c>
      <c r="D3323">
        <v>4</v>
      </c>
    </row>
    <row r="3324" spans="1:4" x14ac:dyDescent="0.3">
      <c r="A3324">
        <v>735</v>
      </c>
      <c r="B3324" s="6" t="s">
        <v>16</v>
      </c>
      <c r="C3324" s="6" t="s">
        <v>18</v>
      </c>
      <c r="D3324">
        <v>4</v>
      </c>
    </row>
    <row r="3325" spans="1:4" x14ac:dyDescent="0.3">
      <c r="A3325">
        <v>750</v>
      </c>
      <c r="B3325" s="6" t="s">
        <v>16</v>
      </c>
      <c r="C3325" s="6" t="s">
        <v>18</v>
      </c>
      <c r="D3325">
        <v>4</v>
      </c>
    </row>
    <row r="3326" spans="1:4" x14ac:dyDescent="0.3">
      <c r="A3326">
        <v>757</v>
      </c>
      <c r="B3326" s="6" t="s">
        <v>16</v>
      </c>
      <c r="C3326" s="6" t="s">
        <v>18</v>
      </c>
      <c r="D3326">
        <v>4</v>
      </c>
    </row>
    <row r="3327" spans="1:4" x14ac:dyDescent="0.3">
      <c r="A3327">
        <v>761</v>
      </c>
      <c r="B3327" s="6" t="s">
        <v>16</v>
      </c>
      <c r="C3327" s="6" t="s">
        <v>18</v>
      </c>
      <c r="D3327">
        <v>4</v>
      </c>
    </row>
    <row r="3328" spans="1:4" x14ac:dyDescent="0.3">
      <c r="A3328">
        <v>762</v>
      </c>
      <c r="B3328" s="6" t="s">
        <v>16</v>
      </c>
      <c r="C3328" s="6" t="s">
        <v>18</v>
      </c>
      <c r="D3328">
        <v>4</v>
      </c>
    </row>
    <row r="3329" spans="1:4" x14ac:dyDescent="0.3">
      <c r="A3329">
        <v>766</v>
      </c>
      <c r="B3329" s="6" t="s">
        <v>16</v>
      </c>
      <c r="C3329" s="6" t="s">
        <v>18</v>
      </c>
      <c r="D3329">
        <v>4</v>
      </c>
    </row>
    <row r="3330" spans="1:4" x14ac:dyDescent="0.3">
      <c r="A3330">
        <v>775</v>
      </c>
      <c r="B3330" s="6" t="s">
        <v>16</v>
      </c>
      <c r="C3330" s="6" t="s">
        <v>18</v>
      </c>
      <c r="D3330">
        <v>4</v>
      </c>
    </row>
    <row r="3331" spans="1:4" x14ac:dyDescent="0.3">
      <c r="A3331">
        <v>776</v>
      </c>
      <c r="B3331" s="6" t="s">
        <v>16</v>
      </c>
      <c r="C3331" s="6" t="s">
        <v>18</v>
      </c>
      <c r="D3331">
        <v>4</v>
      </c>
    </row>
    <row r="3332" spans="1:4" x14ac:dyDescent="0.3">
      <c r="A3332">
        <v>779</v>
      </c>
      <c r="B3332" s="6" t="s">
        <v>16</v>
      </c>
      <c r="C3332" s="6" t="s">
        <v>18</v>
      </c>
      <c r="D3332">
        <v>4</v>
      </c>
    </row>
    <row r="3333" spans="1:4" x14ac:dyDescent="0.3">
      <c r="A3333">
        <v>795</v>
      </c>
      <c r="B3333" s="6" t="s">
        <v>16</v>
      </c>
      <c r="C3333" s="6" t="s">
        <v>18</v>
      </c>
      <c r="D3333">
        <v>4</v>
      </c>
    </row>
    <row r="3334" spans="1:4" x14ac:dyDescent="0.3">
      <c r="A3334">
        <v>808</v>
      </c>
      <c r="B3334" s="6" t="s">
        <v>16</v>
      </c>
      <c r="C3334" s="6" t="s">
        <v>18</v>
      </c>
      <c r="D3334">
        <v>4</v>
      </c>
    </row>
    <row r="3335" spans="1:4" x14ac:dyDescent="0.3">
      <c r="A3335">
        <v>811</v>
      </c>
      <c r="B3335" s="6" t="s">
        <v>16</v>
      </c>
      <c r="C3335" s="6" t="s">
        <v>18</v>
      </c>
      <c r="D3335">
        <v>4</v>
      </c>
    </row>
    <row r="3336" spans="1:4" x14ac:dyDescent="0.3">
      <c r="A3336">
        <v>825</v>
      </c>
      <c r="B3336" s="6" t="s">
        <v>16</v>
      </c>
      <c r="C3336" s="6" t="s">
        <v>18</v>
      </c>
      <c r="D3336">
        <v>4</v>
      </c>
    </row>
    <row r="3337" spans="1:4" x14ac:dyDescent="0.3">
      <c r="A3337">
        <v>830</v>
      </c>
      <c r="B3337" s="6" t="s">
        <v>16</v>
      </c>
      <c r="C3337" s="6" t="s">
        <v>18</v>
      </c>
      <c r="D3337">
        <v>4</v>
      </c>
    </row>
    <row r="3338" spans="1:4" x14ac:dyDescent="0.3">
      <c r="A3338">
        <v>832</v>
      </c>
      <c r="B3338" s="6" t="s">
        <v>16</v>
      </c>
      <c r="C3338" s="6" t="s">
        <v>18</v>
      </c>
      <c r="D3338">
        <v>4</v>
      </c>
    </row>
    <row r="3339" spans="1:4" x14ac:dyDescent="0.3">
      <c r="A3339">
        <v>834</v>
      </c>
      <c r="B3339" s="6" t="s">
        <v>16</v>
      </c>
      <c r="C3339" s="6" t="s">
        <v>18</v>
      </c>
      <c r="D3339">
        <v>4</v>
      </c>
    </row>
    <row r="3340" spans="1:4" x14ac:dyDescent="0.3">
      <c r="A3340">
        <v>841</v>
      </c>
      <c r="B3340" s="6" t="s">
        <v>16</v>
      </c>
      <c r="C3340" s="6" t="s">
        <v>18</v>
      </c>
      <c r="D3340">
        <v>4</v>
      </c>
    </row>
    <row r="3341" spans="1:4" x14ac:dyDescent="0.3">
      <c r="A3341">
        <v>849</v>
      </c>
      <c r="B3341" s="6" t="s">
        <v>16</v>
      </c>
      <c r="C3341" s="6" t="s">
        <v>18</v>
      </c>
      <c r="D3341">
        <v>4</v>
      </c>
    </row>
    <row r="3342" spans="1:4" x14ac:dyDescent="0.3">
      <c r="A3342">
        <v>853</v>
      </c>
      <c r="B3342" s="6" t="s">
        <v>16</v>
      </c>
      <c r="C3342" s="6" t="s">
        <v>18</v>
      </c>
      <c r="D3342">
        <v>4</v>
      </c>
    </row>
    <row r="3343" spans="1:4" x14ac:dyDescent="0.3">
      <c r="A3343">
        <v>858</v>
      </c>
      <c r="B3343" s="6" t="s">
        <v>16</v>
      </c>
      <c r="C3343" s="6" t="s">
        <v>18</v>
      </c>
      <c r="D3343">
        <v>4</v>
      </c>
    </row>
    <row r="3344" spans="1:4" x14ac:dyDescent="0.3">
      <c r="A3344">
        <v>867</v>
      </c>
      <c r="B3344" s="6" t="s">
        <v>16</v>
      </c>
      <c r="C3344" s="6" t="s">
        <v>18</v>
      </c>
      <c r="D3344">
        <v>4</v>
      </c>
    </row>
    <row r="3345" spans="1:4" x14ac:dyDescent="0.3">
      <c r="A3345">
        <v>870</v>
      </c>
      <c r="B3345" s="6" t="s">
        <v>16</v>
      </c>
      <c r="C3345" s="6" t="s">
        <v>18</v>
      </c>
      <c r="D3345">
        <v>4</v>
      </c>
    </row>
    <row r="3346" spans="1:4" x14ac:dyDescent="0.3">
      <c r="A3346">
        <v>871</v>
      </c>
      <c r="B3346" s="6" t="s">
        <v>16</v>
      </c>
      <c r="C3346" s="6" t="s">
        <v>18</v>
      </c>
      <c r="D3346">
        <v>4</v>
      </c>
    </row>
    <row r="3347" spans="1:4" x14ac:dyDescent="0.3">
      <c r="A3347">
        <v>882</v>
      </c>
      <c r="B3347" s="6" t="s">
        <v>16</v>
      </c>
      <c r="C3347" s="6" t="s">
        <v>18</v>
      </c>
      <c r="D3347">
        <v>4</v>
      </c>
    </row>
    <row r="3348" spans="1:4" x14ac:dyDescent="0.3">
      <c r="A3348">
        <v>891</v>
      </c>
      <c r="B3348" s="6" t="s">
        <v>16</v>
      </c>
      <c r="C3348" s="6" t="s">
        <v>18</v>
      </c>
      <c r="D3348">
        <v>4</v>
      </c>
    </row>
    <row r="3349" spans="1:4" x14ac:dyDescent="0.3">
      <c r="A3349">
        <v>899</v>
      </c>
      <c r="B3349" s="6" t="s">
        <v>16</v>
      </c>
      <c r="C3349" s="6" t="s">
        <v>18</v>
      </c>
      <c r="D3349">
        <v>4</v>
      </c>
    </row>
    <row r="3350" spans="1:4" x14ac:dyDescent="0.3">
      <c r="A3350">
        <v>901</v>
      </c>
      <c r="B3350" s="6" t="s">
        <v>16</v>
      </c>
      <c r="C3350" s="6" t="s">
        <v>18</v>
      </c>
      <c r="D3350">
        <v>4</v>
      </c>
    </row>
    <row r="3351" spans="1:4" x14ac:dyDescent="0.3">
      <c r="A3351">
        <v>907</v>
      </c>
      <c r="B3351" s="6" t="s">
        <v>16</v>
      </c>
      <c r="C3351" s="6" t="s">
        <v>18</v>
      </c>
      <c r="D3351">
        <v>4</v>
      </c>
    </row>
    <row r="3352" spans="1:4" x14ac:dyDescent="0.3">
      <c r="A3352">
        <v>908</v>
      </c>
      <c r="B3352" s="6" t="s">
        <v>16</v>
      </c>
      <c r="C3352" s="6" t="s">
        <v>18</v>
      </c>
      <c r="D3352">
        <v>4</v>
      </c>
    </row>
    <row r="3353" spans="1:4" x14ac:dyDescent="0.3">
      <c r="A3353">
        <v>910</v>
      </c>
      <c r="B3353" s="6" t="s">
        <v>16</v>
      </c>
      <c r="C3353" s="6" t="s">
        <v>18</v>
      </c>
      <c r="D3353">
        <v>4</v>
      </c>
    </row>
    <row r="3354" spans="1:4" x14ac:dyDescent="0.3">
      <c r="A3354">
        <v>915</v>
      </c>
      <c r="B3354" s="6" t="s">
        <v>16</v>
      </c>
      <c r="C3354" s="6" t="s">
        <v>18</v>
      </c>
      <c r="D3354">
        <v>4</v>
      </c>
    </row>
    <row r="3355" spans="1:4" x14ac:dyDescent="0.3">
      <c r="A3355">
        <v>916</v>
      </c>
      <c r="B3355" s="6" t="s">
        <v>16</v>
      </c>
      <c r="C3355" s="6" t="s">
        <v>18</v>
      </c>
      <c r="D3355">
        <v>4</v>
      </c>
    </row>
    <row r="3356" spans="1:4" x14ac:dyDescent="0.3">
      <c r="A3356">
        <v>924</v>
      </c>
      <c r="B3356" s="6" t="s">
        <v>16</v>
      </c>
      <c r="C3356" s="6" t="s">
        <v>18</v>
      </c>
      <c r="D3356">
        <v>4</v>
      </c>
    </row>
    <row r="3357" spans="1:4" x14ac:dyDescent="0.3">
      <c r="A3357">
        <v>932</v>
      </c>
      <c r="B3357" s="6" t="s">
        <v>16</v>
      </c>
      <c r="C3357" s="6" t="s">
        <v>18</v>
      </c>
      <c r="D3357">
        <v>4</v>
      </c>
    </row>
    <row r="3358" spans="1:4" x14ac:dyDescent="0.3">
      <c r="A3358">
        <v>933</v>
      </c>
      <c r="B3358" s="6" t="s">
        <v>16</v>
      </c>
      <c r="C3358" s="6" t="s">
        <v>18</v>
      </c>
      <c r="D3358">
        <v>4</v>
      </c>
    </row>
    <row r="3359" spans="1:4" x14ac:dyDescent="0.3">
      <c r="A3359">
        <v>935</v>
      </c>
      <c r="B3359" s="6" t="s">
        <v>16</v>
      </c>
      <c r="C3359" s="6" t="s">
        <v>18</v>
      </c>
      <c r="D3359">
        <v>4</v>
      </c>
    </row>
    <row r="3360" spans="1:4" x14ac:dyDescent="0.3">
      <c r="A3360">
        <v>940</v>
      </c>
      <c r="B3360" s="6" t="s">
        <v>16</v>
      </c>
      <c r="C3360" s="6" t="s">
        <v>18</v>
      </c>
      <c r="D3360">
        <v>4</v>
      </c>
    </row>
    <row r="3361" spans="1:4" x14ac:dyDescent="0.3">
      <c r="A3361">
        <v>944</v>
      </c>
      <c r="B3361" s="6" t="s">
        <v>16</v>
      </c>
      <c r="C3361" s="6" t="s">
        <v>18</v>
      </c>
      <c r="D3361">
        <v>4</v>
      </c>
    </row>
    <row r="3362" spans="1:4" x14ac:dyDescent="0.3">
      <c r="A3362">
        <v>962</v>
      </c>
      <c r="B3362" s="6" t="s">
        <v>16</v>
      </c>
      <c r="C3362" s="6" t="s">
        <v>18</v>
      </c>
      <c r="D3362">
        <v>4</v>
      </c>
    </row>
    <row r="3363" spans="1:4" x14ac:dyDescent="0.3">
      <c r="A3363">
        <v>972</v>
      </c>
      <c r="B3363" s="6" t="s">
        <v>16</v>
      </c>
      <c r="C3363" s="6" t="s">
        <v>18</v>
      </c>
      <c r="D3363">
        <v>4</v>
      </c>
    </row>
    <row r="3364" spans="1:4" x14ac:dyDescent="0.3">
      <c r="A3364">
        <v>976</v>
      </c>
      <c r="B3364" s="6" t="s">
        <v>16</v>
      </c>
      <c r="C3364" s="6" t="s">
        <v>18</v>
      </c>
      <c r="D3364">
        <v>4</v>
      </c>
    </row>
    <row r="3365" spans="1:4" x14ac:dyDescent="0.3">
      <c r="A3365">
        <v>984</v>
      </c>
      <c r="B3365" s="6" t="s">
        <v>16</v>
      </c>
      <c r="C3365" s="6" t="s">
        <v>18</v>
      </c>
      <c r="D3365">
        <v>4</v>
      </c>
    </row>
    <row r="3366" spans="1:4" x14ac:dyDescent="0.3">
      <c r="A3366">
        <v>985</v>
      </c>
      <c r="B3366" s="6" t="s">
        <v>16</v>
      </c>
      <c r="C3366" s="6" t="s">
        <v>18</v>
      </c>
      <c r="D3366">
        <v>4</v>
      </c>
    </row>
    <row r="3367" spans="1:4" x14ac:dyDescent="0.3">
      <c r="A3367">
        <v>993</v>
      </c>
      <c r="B3367" s="6" t="s">
        <v>16</v>
      </c>
      <c r="C3367" s="6" t="s">
        <v>18</v>
      </c>
      <c r="D3367">
        <v>4</v>
      </c>
    </row>
    <row r="3368" spans="1:4" x14ac:dyDescent="0.3">
      <c r="A3368">
        <v>1003</v>
      </c>
      <c r="B3368" s="6" t="s">
        <v>16</v>
      </c>
      <c r="C3368" s="6" t="s">
        <v>18</v>
      </c>
      <c r="D3368">
        <v>4</v>
      </c>
    </row>
    <row r="3369" spans="1:4" x14ac:dyDescent="0.3">
      <c r="A3369">
        <v>1028</v>
      </c>
      <c r="B3369" s="6" t="s">
        <v>16</v>
      </c>
      <c r="C3369" s="6" t="s">
        <v>18</v>
      </c>
      <c r="D3369">
        <v>4</v>
      </c>
    </row>
    <row r="3370" spans="1:4" x14ac:dyDescent="0.3">
      <c r="A3370">
        <v>1034</v>
      </c>
      <c r="B3370" s="6" t="s">
        <v>16</v>
      </c>
      <c r="C3370" s="6" t="s">
        <v>18</v>
      </c>
      <c r="D3370">
        <v>4</v>
      </c>
    </row>
    <row r="3371" spans="1:4" x14ac:dyDescent="0.3">
      <c r="A3371">
        <v>1035</v>
      </c>
      <c r="B3371" s="6" t="s">
        <v>16</v>
      </c>
      <c r="C3371" s="6" t="s">
        <v>18</v>
      </c>
      <c r="D3371">
        <v>4</v>
      </c>
    </row>
    <row r="3372" spans="1:4" x14ac:dyDescent="0.3">
      <c r="A3372">
        <v>1036</v>
      </c>
      <c r="B3372" s="6" t="s">
        <v>16</v>
      </c>
      <c r="C3372" s="6" t="s">
        <v>18</v>
      </c>
      <c r="D3372">
        <v>4</v>
      </c>
    </row>
    <row r="3373" spans="1:4" x14ac:dyDescent="0.3">
      <c r="A3373">
        <v>1039</v>
      </c>
      <c r="B3373" s="6" t="s">
        <v>16</v>
      </c>
      <c r="C3373" s="6" t="s">
        <v>18</v>
      </c>
      <c r="D3373">
        <v>4</v>
      </c>
    </row>
    <row r="3374" spans="1:4" x14ac:dyDescent="0.3">
      <c r="A3374">
        <v>1040</v>
      </c>
      <c r="B3374" s="6" t="s">
        <v>16</v>
      </c>
      <c r="C3374" s="6" t="s">
        <v>18</v>
      </c>
      <c r="D3374">
        <v>4</v>
      </c>
    </row>
    <row r="3375" spans="1:4" x14ac:dyDescent="0.3">
      <c r="A3375">
        <v>1048</v>
      </c>
      <c r="B3375" s="6" t="s">
        <v>16</v>
      </c>
      <c r="C3375" s="6" t="s">
        <v>18</v>
      </c>
      <c r="D3375">
        <v>4</v>
      </c>
    </row>
    <row r="3376" spans="1:4" x14ac:dyDescent="0.3">
      <c r="A3376">
        <v>1060</v>
      </c>
      <c r="B3376" s="6" t="s">
        <v>16</v>
      </c>
      <c r="C3376" s="6" t="s">
        <v>18</v>
      </c>
      <c r="D3376">
        <v>4</v>
      </c>
    </row>
    <row r="3377" spans="1:4" x14ac:dyDescent="0.3">
      <c r="A3377">
        <v>1064</v>
      </c>
      <c r="B3377" s="6" t="s">
        <v>16</v>
      </c>
      <c r="C3377" s="6" t="s">
        <v>18</v>
      </c>
      <c r="D3377">
        <v>4</v>
      </c>
    </row>
    <row r="3378" spans="1:4" x14ac:dyDescent="0.3">
      <c r="A3378">
        <v>1068</v>
      </c>
      <c r="B3378" s="6" t="s">
        <v>16</v>
      </c>
      <c r="C3378" s="6" t="s">
        <v>18</v>
      </c>
      <c r="D3378">
        <v>4</v>
      </c>
    </row>
    <row r="3379" spans="1:4" x14ac:dyDescent="0.3">
      <c r="A3379">
        <v>1088</v>
      </c>
      <c r="B3379" s="6" t="s">
        <v>16</v>
      </c>
      <c r="C3379" s="6" t="s">
        <v>18</v>
      </c>
      <c r="D3379">
        <v>4</v>
      </c>
    </row>
    <row r="3380" spans="1:4" x14ac:dyDescent="0.3">
      <c r="A3380">
        <v>1096</v>
      </c>
      <c r="B3380" s="6" t="s">
        <v>16</v>
      </c>
      <c r="C3380" s="6" t="s">
        <v>18</v>
      </c>
      <c r="D3380">
        <v>4</v>
      </c>
    </row>
    <row r="3381" spans="1:4" x14ac:dyDescent="0.3">
      <c r="A3381">
        <v>1097</v>
      </c>
      <c r="B3381" s="6" t="s">
        <v>16</v>
      </c>
      <c r="C3381" s="6" t="s">
        <v>18</v>
      </c>
      <c r="D3381">
        <v>4</v>
      </c>
    </row>
    <row r="3382" spans="1:4" x14ac:dyDescent="0.3">
      <c r="A3382">
        <v>1098</v>
      </c>
      <c r="B3382" s="6" t="s">
        <v>16</v>
      </c>
      <c r="C3382" s="6" t="s">
        <v>18</v>
      </c>
      <c r="D3382">
        <v>4</v>
      </c>
    </row>
    <row r="3383" spans="1:4" x14ac:dyDescent="0.3">
      <c r="A3383">
        <v>1099</v>
      </c>
      <c r="B3383" s="6" t="s">
        <v>16</v>
      </c>
      <c r="C3383" s="6" t="s">
        <v>18</v>
      </c>
      <c r="D3383">
        <v>4</v>
      </c>
    </row>
    <row r="3384" spans="1:4" x14ac:dyDescent="0.3">
      <c r="A3384">
        <v>1106</v>
      </c>
      <c r="B3384" s="6" t="s">
        <v>16</v>
      </c>
      <c r="C3384" s="6" t="s">
        <v>18</v>
      </c>
      <c r="D3384">
        <v>4</v>
      </c>
    </row>
    <row r="3385" spans="1:4" x14ac:dyDescent="0.3">
      <c r="A3385">
        <v>1114</v>
      </c>
      <c r="B3385" s="6" t="s">
        <v>16</v>
      </c>
      <c r="C3385" s="6" t="s">
        <v>18</v>
      </c>
      <c r="D3385">
        <v>4</v>
      </c>
    </row>
    <row r="3386" spans="1:4" x14ac:dyDescent="0.3">
      <c r="A3386">
        <v>1115</v>
      </c>
      <c r="B3386" s="6" t="s">
        <v>16</v>
      </c>
      <c r="C3386" s="6" t="s">
        <v>18</v>
      </c>
      <c r="D3386">
        <v>4</v>
      </c>
    </row>
    <row r="3387" spans="1:4" x14ac:dyDescent="0.3">
      <c r="A3387">
        <v>1119</v>
      </c>
      <c r="B3387" s="6" t="s">
        <v>16</v>
      </c>
      <c r="C3387" s="6" t="s">
        <v>18</v>
      </c>
      <c r="D3387">
        <v>4</v>
      </c>
    </row>
    <row r="3388" spans="1:4" x14ac:dyDescent="0.3">
      <c r="A3388">
        <v>1134</v>
      </c>
      <c r="B3388" s="6" t="s">
        <v>16</v>
      </c>
      <c r="C3388" s="6" t="s">
        <v>18</v>
      </c>
      <c r="D3388">
        <v>4</v>
      </c>
    </row>
    <row r="3389" spans="1:4" x14ac:dyDescent="0.3">
      <c r="A3389">
        <v>1138</v>
      </c>
      <c r="B3389" s="6" t="s">
        <v>16</v>
      </c>
      <c r="C3389" s="6" t="s">
        <v>18</v>
      </c>
      <c r="D3389">
        <v>4</v>
      </c>
    </row>
    <row r="3390" spans="1:4" x14ac:dyDescent="0.3">
      <c r="A3390">
        <v>1147</v>
      </c>
      <c r="B3390" s="6" t="s">
        <v>16</v>
      </c>
      <c r="C3390" s="6" t="s">
        <v>18</v>
      </c>
      <c r="D3390">
        <v>4</v>
      </c>
    </row>
    <row r="3391" spans="1:4" x14ac:dyDescent="0.3">
      <c r="A3391">
        <v>1150</v>
      </c>
      <c r="B3391" s="6" t="s">
        <v>16</v>
      </c>
      <c r="C3391" s="6" t="s">
        <v>18</v>
      </c>
      <c r="D3391">
        <v>4</v>
      </c>
    </row>
    <row r="3392" spans="1:4" x14ac:dyDescent="0.3">
      <c r="A3392">
        <v>1159</v>
      </c>
      <c r="B3392" s="6" t="s">
        <v>16</v>
      </c>
      <c r="C3392" s="6" t="s">
        <v>18</v>
      </c>
      <c r="D3392">
        <v>4</v>
      </c>
    </row>
    <row r="3393" spans="1:4" x14ac:dyDescent="0.3">
      <c r="A3393">
        <v>1164</v>
      </c>
      <c r="B3393" s="6" t="s">
        <v>16</v>
      </c>
      <c r="C3393" s="6" t="s">
        <v>18</v>
      </c>
      <c r="D3393">
        <v>4</v>
      </c>
    </row>
    <row r="3394" spans="1:4" x14ac:dyDescent="0.3">
      <c r="A3394">
        <v>1168</v>
      </c>
      <c r="B3394" s="6" t="s">
        <v>16</v>
      </c>
      <c r="C3394" s="6" t="s">
        <v>18</v>
      </c>
      <c r="D3394">
        <v>4</v>
      </c>
    </row>
    <row r="3395" spans="1:4" x14ac:dyDescent="0.3">
      <c r="A3395">
        <v>1173</v>
      </c>
      <c r="B3395" s="6" t="s">
        <v>16</v>
      </c>
      <c r="C3395" s="6" t="s">
        <v>18</v>
      </c>
      <c r="D3395">
        <v>4</v>
      </c>
    </row>
    <row r="3396" spans="1:4" x14ac:dyDescent="0.3">
      <c r="A3396">
        <v>1174</v>
      </c>
      <c r="B3396" s="6" t="s">
        <v>16</v>
      </c>
      <c r="C3396" s="6" t="s">
        <v>18</v>
      </c>
      <c r="D3396">
        <v>4</v>
      </c>
    </row>
    <row r="3397" spans="1:4" x14ac:dyDescent="0.3">
      <c r="A3397">
        <v>1175</v>
      </c>
      <c r="B3397" s="6" t="s">
        <v>16</v>
      </c>
      <c r="C3397" s="6" t="s">
        <v>18</v>
      </c>
      <c r="D3397">
        <v>4</v>
      </c>
    </row>
    <row r="3398" spans="1:4" x14ac:dyDescent="0.3">
      <c r="A3398">
        <v>1177</v>
      </c>
      <c r="B3398" s="6" t="s">
        <v>16</v>
      </c>
      <c r="C3398" s="6" t="s">
        <v>18</v>
      </c>
      <c r="D3398">
        <v>4</v>
      </c>
    </row>
    <row r="3399" spans="1:4" x14ac:dyDescent="0.3">
      <c r="A3399">
        <v>1185</v>
      </c>
      <c r="B3399" s="6" t="s">
        <v>16</v>
      </c>
      <c r="C3399" s="6" t="s">
        <v>18</v>
      </c>
      <c r="D3399">
        <v>4</v>
      </c>
    </row>
    <row r="3400" spans="1:4" x14ac:dyDescent="0.3">
      <c r="A3400">
        <v>1193</v>
      </c>
      <c r="B3400" s="6" t="s">
        <v>16</v>
      </c>
      <c r="C3400" s="6" t="s">
        <v>18</v>
      </c>
      <c r="D3400">
        <v>4</v>
      </c>
    </row>
    <row r="3401" spans="1:4" x14ac:dyDescent="0.3">
      <c r="A3401">
        <v>1197</v>
      </c>
      <c r="B3401" s="6" t="s">
        <v>16</v>
      </c>
      <c r="C3401" s="6" t="s">
        <v>18</v>
      </c>
      <c r="D3401">
        <v>4</v>
      </c>
    </row>
    <row r="3402" spans="1:4" x14ac:dyDescent="0.3">
      <c r="A3402">
        <v>1200</v>
      </c>
      <c r="B3402" s="6" t="s">
        <v>16</v>
      </c>
      <c r="C3402" s="6" t="s">
        <v>18</v>
      </c>
      <c r="D3402">
        <v>4</v>
      </c>
    </row>
    <row r="3403" spans="1:4" x14ac:dyDescent="0.3">
      <c r="A3403">
        <v>1203</v>
      </c>
      <c r="B3403" s="6" t="s">
        <v>16</v>
      </c>
      <c r="C3403" s="6" t="s">
        <v>18</v>
      </c>
      <c r="D3403">
        <v>4</v>
      </c>
    </row>
    <row r="3404" spans="1:4" x14ac:dyDescent="0.3">
      <c r="A3404">
        <v>1206</v>
      </c>
      <c r="B3404" s="6" t="s">
        <v>16</v>
      </c>
      <c r="C3404" s="6" t="s">
        <v>18</v>
      </c>
      <c r="D3404">
        <v>4</v>
      </c>
    </row>
    <row r="3405" spans="1:4" x14ac:dyDescent="0.3">
      <c r="A3405">
        <v>1209</v>
      </c>
      <c r="B3405" s="6" t="s">
        <v>16</v>
      </c>
      <c r="C3405" s="6" t="s">
        <v>18</v>
      </c>
      <c r="D3405">
        <v>4</v>
      </c>
    </row>
    <row r="3406" spans="1:4" x14ac:dyDescent="0.3">
      <c r="A3406">
        <v>1212</v>
      </c>
      <c r="B3406" s="6" t="s">
        <v>16</v>
      </c>
      <c r="C3406" s="6" t="s">
        <v>18</v>
      </c>
      <c r="D3406">
        <v>4</v>
      </c>
    </row>
    <row r="3407" spans="1:4" x14ac:dyDescent="0.3">
      <c r="A3407">
        <v>1213</v>
      </c>
      <c r="B3407" s="6" t="s">
        <v>16</v>
      </c>
      <c r="C3407" s="6" t="s">
        <v>18</v>
      </c>
      <c r="D3407">
        <v>4</v>
      </c>
    </row>
    <row r="3408" spans="1:4" x14ac:dyDescent="0.3">
      <c r="A3408">
        <v>1214</v>
      </c>
      <c r="B3408" s="6" t="s">
        <v>16</v>
      </c>
      <c r="C3408" s="6" t="s">
        <v>18</v>
      </c>
      <c r="D3408">
        <v>4</v>
      </c>
    </row>
    <row r="3409" spans="1:4" x14ac:dyDescent="0.3">
      <c r="A3409">
        <v>1218</v>
      </c>
      <c r="B3409" s="6" t="s">
        <v>16</v>
      </c>
      <c r="C3409" s="6" t="s">
        <v>18</v>
      </c>
      <c r="D3409">
        <v>4</v>
      </c>
    </row>
    <row r="3410" spans="1:4" x14ac:dyDescent="0.3">
      <c r="A3410">
        <v>1222</v>
      </c>
      <c r="B3410" s="6" t="s">
        <v>16</v>
      </c>
      <c r="C3410" s="6" t="s">
        <v>18</v>
      </c>
      <c r="D3410">
        <v>4</v>
      </c>
    </row>
    <row r="3411" spans="1:4" x14ac:dyDescent="0.3">
      <c r="A3411">
        <v>1223</v>
      </c>
      <c r="B3411" s="6" t="s">
        <v>16</v>
      </c>
      <c r="C3411" s="6" t="s">
        <v>18</v>
      </c>
      <c r="D3411">
        <v>4</v>
      </c>
    </row>
    <row r="3412" spans="1:4" x14ac:dyDescent="0.3">
      <c r="A3412">
        <v>1228</v>
      </c>
      <c r="B3412" s="6" t="s">
        <v>16</v>
      </c>
      <c r="C3412" s="6" t="s">
        <v>18</v>
      </c>
      <c r="D3412">
        <v>4</v>
      </c>
    </row>
    <row r="3413" spans="1:4" x14ac:dyDescent="0.3">
      <c r="A3413">
        <v>1232</v>
      </c>
      <c r="B3413" s="6" t="s">
        <v>16</v>
      </c>
      <c r="C3413" s="6" t="s">
        <v>18</v>
      </c>
      <c r="D3413">
        <v>4</v>
      </c>
    </row>
    <row r="3414" spans="1:4" x14ac:dyDescent="0.3">
      <c r="A3414">
        <v>1233</v>
      </c>
      <c r="B3414" s="6" t="s">
        <v>16</v>
      </c>
      <c r="C3414" s="6" t="s">
        <v>18</v>
      </c>
      <c r="D3414">
        <v>4</v>
      </c>
    </row>
    <row r="3415" spans="1:4" x14ac:dyDescent="0.3">
      <c r="A3415">
        <v>1234</v>
      </c>
      <c r="B3415" s="6" t="s">
        <v>16</v>
      </c>
      <c r="C3415" s="6" t="s">
        <v>18</v>
      </c>
      <c r="D3415">
        <v>4</v>
      </c>
    </row>
    <row r="3416" spans="1:4" x14ac:dyDescent="0.3">
      <c r="A3416">
        <v>1237</v>
      </c>
      <c r="B3416" s="6" t="s">
        <v>16</v>
      </c>
      <c r="C3416" s="6" t="s">
        <v>18</v>
      </c>
      <c r="D3416">
        <v>4</v>
      </c>
    </row>
    <row r="3417" spans="1:4" x14ac:dyDescent="0.3">
      <c r="A3417">
        <v>1252</v>
      </c>
      <c r="B3417" s="6" t="s">
        <v>16</v>
      </c>
      <c r="C3417" s="6" t="s">
        <v>18</v>
      </c>
      <c r="D3417">
        <v>4</v>
      </c>
    </row>
    <row r="3418" spans="1:4" x14ac:dyDescent="0.3">
      <c r="A3418">
        <v>1267</v>
      </c>
      <c r="B3418" s="6" t="s">
        <v>16</v>
      </c>
      <c r="C3418" s="6" t="s">
        <v>18</v>
      </c>
      <c r="D3418">
        <v>4</v>
      </c>
    </row>
    <row r="3419" spans="1:4" x14ac:dyDescent="0.3">
      <c r="A3419">
        <v>1271</v>
      </c>
      <c r="B3419" s="6" t="s">
        <v>16</v>
      </c>
      <c r="C3419" s="6" t="s">
        <v>18</v>
      </c>
      <c r="D3419">
        <v>4</v>
      </c>
    </row>
    <row r="3420" spans="1:4" x14ac:dyDescent="0.3">
      <c r="A3420">
        <v>1284</v>
      </c>
      <c r="B3420" s="6" t="s">
        <v>16</v>
      </c>
      <c r="C3420" s="6" t="s">
        <v>18</v>
      </c>
      <c r="D3420">
        <v>4</v>
      </c>
    </row>
    <row r="3421" spans="1:4" x14ac:dyDescent="0.3">
      <c r="A3421">
        <v>1290</v>
      </c>
      <c r="B3421" s="6" t="s">
        <v>16</v>
      </c>
      <c r="C3421" s="6" t="s">
        <v>18</v>
      </c>
      <c r="D3421">
        <v>4</v>
      </c>
    </row>
    <row r="3422" spans="1:4" x14ac:dyDescent="0.3">
      <c r="A3422">
        <v>1291</v>
      </c>
      <c r="B3422" s="6" t="s">
        <v>16</v>
      </c>
      <c r="C3422" s="6" t="s">
        <v>18</v>
      </c>
      <c r="D3422">
        <v>4</v>
      </c>
    </row>
    <row r="3423" spans="1:4" x14ac:dyDescent="0.3">
      <c r="A3423">
        <v>1293</v>
      </c>
      <c r="B3423" s="6" t="s">
        <v>16</v>
      </c>
      <c r="C3423" s="6" t="s">
        <v>18</v>
      </c>
      <c r="D3423">
        <v>4</v>
      </c>
    </row>
    <row r="3424" spans="1:4" x14ac:dyDescent="0.3">
      <c r="A3424">
        <v>1296</v>
      </c>
      <c r="B3424" s="6" t="s">
        <v>16</v>
      </c>
      <c r="C3424" s="6" t="s">
        <v>18</v>
      </c>
      <c r="D3424">
        <v>4</v>
      </c>
    </row>
    <row r="3425" spans="1:4" x14ac:dyDescent="0.3">
      <c r="A3425">
        <v>1299</v>
      </c>
      <c r="B3425" s="6" t="s">
        <v>16</v>
      </c>
      <c r="C3425" s="6" t="s">
        <v>18</v>
      </c>
      <c r="D3425">
        <v>4</v>
      </c>
    </row>
    <row r="3426" spans="1:4" x14ac:dyDescent="0.3">
      <c r="A3426">
        <v>1308</v>
      </c>
      <c r="B3426" s="6" t="s">
        <v>16</v>
      </c>
      <c r="C3426" s="6" t="s">
        <v>18</v>
      </c>
      <c r="D3426">
        <v>4</v>
      </c>
    </row>
    <row r="3427" spans="1:4" x14ac:dyDescent="0.3">
      <c r="A3427">
        <v>1310</v>
      </c>
      <c r="B3427" s="6" t="s">
        <v>16</v>
      </c>
      <c r="C3427" s="6" t="s">
        <v>18</v>
      </c>
      <c r="D3427">
        <v>4</v>
      </c>
    </row>
    <row r="3428" spans="1:4" x14ac:dyDescent="0.3">
      <c r="A3428">
        <v>1320</v>
      </c>
      <c r="B3428" s="6" t="s">
        <v>16</v>
      </c>
      <c r="C3428" s="6" t="s">
        <v>18</v>
      </c>
      <c r="D3428">
        <v>4</v>
      </c>
    </row>
    <row r="3429" spans="1:4" x14ac:dyDescent="0.3">
      <c r="A3429">
        <v>1326</v>
      </c>
      <c r="B3429" s="6" t="s">
        <v>16</v>
      </c>
      <c r="C3429" s="6" t="s">
        <v>18</v>
      </c>
      <c r="D3429">
        <v>4</v>
      </c>
    </row>
    <row r="3430" spans="1:4" x14ac:dyDescent="0.3">
      <c r="A3430">
        <v>1333</v>
      </c>
      <c r="B3430" s="6" t="s">
        <v>16</v>
      </c>
      <c r="C3430" s="6" t="s">
        <v>18</v>
      </c>
      <c r="D3430">
        <v>4</v>
      </c>
    </row>
    <row r="3431" spans="1:4" x14ac:dyDescent="0.3">
      <c r="A3431">
        <v>1336</v>
      </c>
      <c r="B3431" s="6" t="s">
        <v>16</v>
      </c>
      <c r="C3431" s="6" t="s">
        <v>18</v>
      </c>
      <c r="D3431">
        <v>4</v>
      </c>
    </row>
    <row r="3432" spans="1:4" x14ac:dyDescent="0.3">
      <c r="A3432">
        <v>1340</v>
      </c>
      <c r="B3432" s="6" t="s">
        <v>16</v>
      </c>
      <c r="C3432" s="6" t="s">
        <v>18</v>
      </c>
      <c r="D3432">
        <v>4</v>
      </c>
    </row>
    <row r="3433" spans="1:4" x14ac:dyDescent="0.3">
      <c r="A3433">
        <v>1343</v>
      </c>
      <c r="B3433" s="6" t="s">
        <v>16</v>
      </c>
      <c r="C3433" s="6" t="s">
        <v>18</v>
      </c>
      <c r="D3433">
        <v>4</v>
      </c>
    </row>
    <row r="3434" spans="1:4" x14ac:dyDescent="0.3">
      <c r="A3434">
        <v>1347</v>
      </c>
      <c r="B3434" s="6" t="s">
        <v>16</v>
      </c>
      <c r="C3434" s="6" t="s">
        <v>18</v>
      </c>
      <c r="D3434">
        <v>4</v>
      </c>
    </row>
    <row r="3435" spans="1:4" x14ac:dyDescent="0.3">
      <c r="A3435">
        <v>1348</v>
      </c>
      <c r="B3435" s="6" t="s">
        <v>16</v>
      </c>
      <c r="C3435" s="6" t="s">
        <v>18</v>
      </c>
      <c r="D3435">
        <v>4</v>
      </c>
    </row>
    <row r="3436" spans="1:4" x14ac:dyDescent="0.3">
      <c r="A3436">
        <v>1353</v>
      </c>
      <c r="B3436" s="6" t="s">
        <v>16</v>
      </c>
      <c r="C3436" s="6" t="s">
        <v>18</v>
      </c>
      <c r="D3436">
        <v>4</v>
      </c>
    </row>
    <row r="3437" spans="1:4" x14ac:dyDescent="0.3">
      <c r="A3437">
        <v>1355</v>
      </c>
      <c r="B3437" s="6" t="s">
        <v>16</v>
      </c>
      <c r="C3437" s="6" t="s">
        <v>18</v>
      </c>
      <c r="D3437">
        <v>4</v>
      </c>
    </row>
    <row r="3438" spans="1:4" x14ac:dyDescent="0.3">
      <c r="A3438">
        <v>1360</v>
      </c>
      <c r="B3438" s="6" t="s">
        <v>16</v>
      </c>
      <c r="C3438" s="6" t="s">
        <v>18</v>
      </c>
      <c r="D3438">
        <v>4</v>
      </c>
    </row>
    <row r="3439" spans="1:4" x14ac:dyDescent="0.3">
      <c r="A3439">
        <v>1361</v>
      </c>
      <c r="B3439" s="6" t="s">
        <v>16</v>
      </c>
      <c r="C3439" s="6" t="s">
        <v>18</v>
      </c>
      <c r="D3439">
        <v>4</v>
      </c>
    </row>
    <row r="3440" spans="1:4" x14ac:dyDescent="0.3">
      <c r="A3440">
        <v>1362</v>
      </c>
      <c r="B3440" s="6" t="s">
        <v>16</v>
      </c>
      <c r="C3440" s="6" t="s">
        <v>18</v>
      </c>
      <c r="D3440">
        <v>4</v>
      </c>
    </row>
    <row r="3441" spans="1:4" x14ac:dyDescent="0.3">
      <c r="A3441">
        <v>1370</v>
      </c>
      <c r="B3441" s="6" t="s">
        <v>16</v>
      </c>
      <c r="C3441" s="6" t="s">
        <v>18</v>
      </c>
      <c r="D3441">
        <v>4</v>
      </c>
    </row>
    <row r="3442" spans="1:4" x14ac:dyDescent="0.3">
      <c r="A3442">
        <v>1372</v>
      </c>
      <c r="B3442" s="6" t="s">
        <v>16</v>
      </c>
      <c r="C3442" s="6" t="s">
        <v>18</v>
      </c>
      <c r="D3442">
        <v>4</v>
      </c>
    </row>
    <row r="3443" spans="1:4" x14ac:dyDescent="0.3">
      <c r="A3443">
        <v>1376</v>
      </c>
      <c r="B3443" s="6" t="s">
        <v>16</v>
      </c>
      <c r="C3443" s="6" t="s">
        <v>18</v>
      </c>
      <c r="D3443">
        <v>4</v>
      </c>
    </row>
    <row r="3444" spans="1:4" x14ac:dyDescent="0.3">
      <c r="A3444">
        <v>1380</v>
      </c>
      <c r="B3444" s="6" t="s">
        <v>16</v>
      </c>
      <c r="C3444" s="6" t="s">
        <v>18</v>
      </c>
      <c r="D3444">
        <v>4</v>
      </c>
    </row>
    <row r="3445" spans="1:4" x14ac:dyDescent="0.3">
      <c r="A3445">
        <v>1381</v>
      </c>
      <c r="B3445" s="6" t="s">
        <v>16</v>
      </c>
      <c r="C3445" s="6" t="s">
        <v>18</v>
      </c>
      <c r="D3445">
        <v>4</v>
      </c>
    </row>
    <row r="3446" spans="1:4" x14ac:dyDescent="0.3">
      <c r="A3446">
        <v>1386</v>
      </c>
      <c r="B3446" s="6" t="s">
        <v>16</v>
      </c>
      <c r="C3446" s="6" t="s">
        <v>18</v>
      </c>
      <c r="D3446">
        <v>4</v>
      </c>
    </row>
    <row r="3447" spans="1:4" x14ac:dyDescent="0.3">
      <c r="A3447">
        <v>1394</v>
      </c>
      <c r="B3447" s="6" t="s">
        <v>16</v>
      </c>
      <c r="C3447" s="6" t="s">
        <v>18</v>
      </c>
      <c r="D3447">
        <v>4</v>
      </c>
    </row>
    <row r="3448" spans="1:4" x14ac:dyDescent="0.3">
      <c r="A3448">
        <v>1398</v>
      </c>
      <c r="B3448" s="6" t="s">
        <v>16</v>
      </c>
      <c r="C3448" s="6" t="s">
        <v>18</v>
      </c>
      <c r="D3448">
        <v>4</v>
      </c>
    </row>
    <row r="3449" spans="1:4" x14ac:dyDescent="0.3">
      <c r="A3449">
        <v>1408</v>
      </c>
      <c r="B3449" s="6" t="s">
        <v>16</v>
      </c>
      <c r="C3449" s="6" t="s">
        <v>18</v>
      </c>
      <c r="D3449">
        <v>4</v>
      </c>
    </row>
    <row r="3450" spans="1:4" x14ac:dyDescent="0.3">
      <c r="A3450">
        <v>1426</v>
      </c>
      <c r="B3450" s="6" t="s">
        <v>16</v>
      </c>
      <c r="C3450" s="6" t="s">
        <v>18</v>
      </c>
      <c r="D3450">
        <v>4</v>
      </c>
    </row>
    <row r="3451" spans="1:4" x14ac:dyDescent="0.3">
      <c r="A3451">
        <v>1429</v>
      </c>
      <c r="B3451" s="6" t="s">
        <v>16</v>
      </c>
      <c r="C3451" s="6" t="s">
        <v>18</v>
      </c>
      <c r="D3451">
        <v>4</v>
      </c>
    </row>
    <row r="3452" spans="1:4" x14ac:dyDescent="0.3">
      <c r="A3452">
        <v>1437</v>
      </c>
      <c r="B3452" s="6" t="s">
        <v>16</v>
      </c>
      <c r="C3452" s="6" t="s">
        <v>18</v>
      </c>
      <c r="D3452">
        <v>4</v>
      </c>
    </row>
    <row r="3453" spans="1:4" x14ac:dyDescent="0.3">
      <c r="A3453">
        <v>1439</v>
      </c>
      <c r="B3453" s="6" t="s">
        <v>16</v>
      </c>
      <c r="C3453" s="6" t="s">
        <v>18</v>
      </c>
      <c r="D3453">
        <v>4</v>
      </c>
    </row>
    <row r="3454" spans="1:4" x14ac:dyDescent="0.3">
      <c r="A3454">
        <v>1444</v>
      </c>
      <c r="B3454" s="6" t="s">
        <v>16</v>
      </c>
      <c r="C3454" s="6" t="s">
        <v>18</v>
      </c>
      <c r="D3454">
        <v>4</v>
      </c>
    </row>
    <row r="3455" spans="1:4" x14ac:dyDescent="0.3">
      <c r="A3455">
        <v>1447</v>
      </c>
      <c r="B3455" s="6" t="s">
        <v>16</v>
      </c>
      <c r="C3455" s="6" t="s">
        <v>18</v>
      </c>
      <c r="D3455">
        <v>4</v>
      </c>
    </row>
    <row r="3456" spans="1:4" x14ac:dyDescent="0.3">
      <c r="A3456">
        <v>1463</v>
      </c>
      <c r="B3456" s="6" t="s">
        <v>16</v>
      </c>
      <c r="C3456" s="6" t="s">
        <v>18</v>
      </c>
      <c r="D3456">
        <v>4</v>
      </c>
    </row>
    <row r="3457" spans="1:4" x14ac:dyDescent="0.3">
      <c r="A3457">
        <v>1464</v>
      </c>
      <c r="B3457" s="6" t="s">
        <v>16</v>
      </c>
      <c r="C3457" s="6" t="s">
        <v>18</v>
      </c>
      <c r="D3457">
        <v>4</v>
      </c>
    </row>
    <row r="3458" spans="1:4" x14ac:dyDescent="0.3">
      <c r="A3458">
        <v>1465</v>
      </c>
      <c r="B3458" s="6" t="s">
        <v>16</v>
      </c>
      <c r="C3458" s="6" t="s">
        <v>18</v>
      </c>
      <c r="D3458">
        <v>4</v>
      </c>
    </row>
    <row r="3459" spans="1:4" x14ac:dyDescent="0.3">
      <c r="A3459">
        <v>1466</v>
      </c>
      <c r="B3459" s="6" t="s">
        <v>16</v>
      </c>
      <c r="C3459" s="6" t="s">
        <v>18</v>
      </c>
      <c r="D3459">
        <v>4</v>
      </c>
    </row>
    <row r="3460" spans="1:4" x14ac:dyDescent="0.3">
      <c r="A3460">
        <v>1467</v>
      </c>
      <c r="B3460" s="6" t="s">
        <v>16</v>
      </c>
      <c r="C3460" s="6" t="s">
        <v>18</v>
      </c>
      <c r="D3460">
        <v>4</v>
      </c>
    </row>
    <row r="3461" spans="1:4" x14ac:dyDescent="0.3">
      <c r="A3461">
        <v>1468</v>
      </c>
      <c r="B3461" s="6" t="s">
        <v>16</v>
      </c>
      <c r="C3461" s="6" t="s">
        <v>18</v>
      </c>
      <c r="D3461">
        <v>4</v>
      </c>
    </row>
    <row r="3462" spans="1:4" x14ac:dyDescent="0.3">
      <c r="A3462">
        <v>1471</v>
      </c>
      <c r="B3462" s="6" t="s">
        <v>16</v>
      </c>
      <c r="C3462" s="6" t="s">
        <v>18</v>
      </c>
      <c r="D3462">
        <v>4</v>
      </c>
    </row>
    <row r="3463" spans="1:4" x14ac:dyDescent="0.3">
      <c r="A3463">
        <v>1472</v>
      </c>
      <c r="B3463" s="6" t="s">
        <v>16</v>
      </c>
      <c r="C3463" s="6" t="s">
        <v>18</v>
      </c>
      <c r="D3463">
        <v>4</v>
      </c>
    </row>
    <row r="3464" spans="1:4" x14ac:dyDescent="0.3">
      <c r="A3464">
        <v>1473</v>
      </c>
      <c r="B3464" s="6" t="s">
        <v>16</v>
      </c>
      <c r="C3464" s="6" t="s">
        <v>18</v>
      </c>
      <c r="D3464">
        <v>4</v>
      </c>
    </row>
    <row r="3465" spans="1:4" x14ac:dyDescent="0.3">
      <c r="A3465">
        <v>1477</v>
      </c>
      <c r="B3465" s="6" t="s">
        <v>16</v>
      </c>
      <c r="C3465" s="6" t="s">
        <v>18</v>
      </c>
      <c r="D3465">
        <v>4</v>
      </c>
    </row>
    <row r="3466" spans="1:4" x14ac:dyDescent="0.3">
      <c r="A3466">
        <v>1484</v>
      </c>
      <c r="B3466" s="6" t="s">
        <v>16</v>
      </c>
      <c r="C3466" s="6" t="s">
        <v>18</v>
      </c>
      <c r="D3466">
        <v>4</v>
      </c>
    </row>
    <row r="3467" spans="1:4" x14ac:dyDescent="0.3">
      <c r="A3467">
        <v>1488</v>
      </c>
      <c r="B3467" s="6" t="s">
        <v>16</v>
      </c>
      <c r="C3467" s="6" t="s">
        <v>18</v>
      </c>
      <c r="D3467">
        <v>4</v>
      </c>
    </row>
    <row r="3468" spans="1:4" x14ac:dyDescent="0.3">
      <c r="A3468">
        <v>1489</v>
      </c>
      <c r="B3468" s="6" t="s">
        <v>16</v>
      </c>
      <c r="C3468" s="6" t="s">
        <v>18</v>
      </c>
      <c r="D3468">
        <v>4</v>
      </c>
    </row>
    <row r="3469" spans="1:4" x14ac:dyDescent="0.3">
      <c r="A3469">
        <v>1496</v>
      </c>
      <c r="B3469" s="6" t="s">
        <v>16</v>
      </c>
      <c r="C3469" s="6" t="s">
        <v>18</v>
      </c>
      <c r="D3469">
        <v>4</v>
      </c>
    </row>
    <row r="3470" spans="1:4" x14ac:dyDescent="0.3">
      <c r="A3470">
        <v>1501</v>
      </c>
      <c r="B3470" s="6" t="s">
        <v>16</v>
      </c>
      <c r="C3470" s="6" t="s">
        <v>18</v>
      </c>
      <c r="D3470">
        <v>4</v>
      </c>
    </row>
    <row r="3471" spans="1:4" x14ac:dyDescent="0.3">
      <c r="A3471">
        <v>1502</v>
      </c>
      <c r="B3471" s="6" t="s">
        <v>16</v>
      </c>
      <c r="C3471" s="6" t="s">
        <v>18</v>
      </c>
      <c r="D3471">
        <v>4</v>
      </c>
    </row>
    <row r="3472" spans="1:4" x14ac:dyDescent="0.3">
      <c r="A3472">
        <v>1506</v>
      </c>
      <c r="B3472" s="6" t="s">
        <v>16</v>
      </c>
      <c r="C3472" s="6" t="s">
        <v>18</v>
      </c>
      <c r="D3472">
        <v>4</v>
      </c>
    </row>
    <row r="3473" spans="1:4" x14ac:dyDescent="0.3">
      <c r="A3473">
        <v>1512</v>
      </c>
      <c r="B3473" s="6" t="s">
        <v>16</v>
      </c>
      <c r="C3473" s="6" t="s">
        <v>18</v>
      </c>
      <c r="D3473">
        <v>4</v>
      </c>
    </row>
    <row r="3474" spans="1:4" x14ac:dyDescent="0.3">
      <c r="A3474">
        <v>1513</v>
      </c>
      <c r="B3474" s="6" t="s">
        <v>16</v>
      </c>
      <c r="C3474" s="6" t="s">
        <v>18</v>
      </c>
      <c r="D3474">
        <v>4</v>
      </c>
    </row>
    <row r="3475" spans="1:4" x14ac:dyDescent="0.3">
      <c r="A3475">
        <v>1521</v>
      </c>
      <c r="B3475" s="6" t="s">
        <v>16</v>
      </c>
      <c r="C3475" s="6" t="s">
        <v>18</v>
      </c>
      <c r="D3475">
        <v>4</v>
      </c>
    </row>
    <row r="3476" spans="1:4" x14ac:dyDescent="0.3">
      <c r="A3476">
        <v>1543</v>
      </c>
      <c r="B3476" s="6" t="s">
        <v>16</v>
      </c>
      <c r="C3476" s="6" t="s">
        <v>18</v>
      </c>
      <c r="D3476">
        <v>4</v>
      </c>
    </row>
    <row r="3477" spans="1:4" x14ac:dyDescent="0.3">
      <c r="A3477">
        <v>1545</v>
      </c>
      <c r="B3477" s="6" t="s">
        <v>16</v>
      </c>
      <c r="C3477" s="6" t="s">
        <v>18</v>
      </c>
      <c r="D3477">
        <v>4</v>
      </c>
    </row>
    <row r="3478" spans="1:4" x14ac:dyDescent="0.3">
      <c r="A3478">
        <v>1549</v>
      </c>
      <c r="B3478" s="6" t="s">
        <v>16</v>
      </c>
      <c r="C3478" s="6" t="s">
        <v>18</v>
      </c>
      <c r="D3478">
        <v>4</v>
      </c>
    </row>
    <row r="3479" spans="1:4" x14ac:dyDescent="0.3">
      <c r="A3479">
        <v>1557</v>
      </c>
      <c r="B3479" s="6" t="s">
        <v>16</v>
      </c>
      <c r="C3479" s="6" t="s">
        <v>18</v>
      </c>
      <c r="D3479">
        <v>4</v>
      </c>
    </row>
    <row r="3480" spans="1:4" x14ac:dyDescent="0.3">
      <c r="A3480">
        <v>1561</v>
      </c>
      <c r="B3480" s="6" t="s">
        <v>16</v>
      </c>
      <c r="C3480" s="6" t="s">
        <v>18</v>
      </c>
      <c r="D3480">
        <v>4</v>
      </c>
    </row>
    <row r="3481" spans="1:4" x14ac:dyDescent="0.3">
      <c r="A3481">
        <v>1562</v>
      </c>
      <c r="B3481" s="6" t="s">
        <v>16</v>
      </c>
      <c r="C3481" s="6" t="s">
        <v>18</v>
      </c>
      <c r="D3481">
        <v>4</v>
      </c>
    </row>
    <row r="3482" spans="1:4" x14ac:dyDescent="0.3">
      <c r="A3482">
        <v>1573</v>
      </c>
      <c r="B3482" s="6" t="s">
        <v>16</v>
      </c>
      <c r="C3482" s="6" t="s">
        <v>18</v>
      </c>
      <c r="D3482">
        <v>4</v>
      </c>
    </row>
    <row r="3483" spans="1:4" x14ac:dyDescent="0.3">
      <c r="A3483">
        <v>1577</v>
      </c>
      <c r="B3483" s="6" t="s">
        <v>16</v>
      </c>
      <c r="C3483" s="6" t="s">
        <v>18</v>
      </c>
      <c r="D3483">
        <v>4</v>
      </c>
    </row>
    <row r="3484" spans="1:4" x14ac:dyDescent="0.3">
      <c r="A3484">
        <v>1580</v>
      </c>
      <c r="B3484" s="6" t="s">
        <v>16</v>
      </c>
      <c r="C3484" s="6" t="s">
        <v>18</v>
      </c>
      <c r="D3484">
        <v>4</v>
      </c>
    </row>
    <row r="3485" spans="1:4" x14ac:dyDescent="0.3">
      <c r="A3485">
        <v>1581</v>
      </c>
      <c r="B3485" s="6" t="s">
        <v>16</v>
      </c>
      <c r="C3485" s="6" t="s">
        <v>18</v>
      </c>
      <c r="D3485">
        <v>4</v>
      </c>
    </row>
    <row r="3486" spans="1:4" x14ac:dyDescent="0.3">
      <c r="A3486">
        <v>1584</v>
      </c>
      <c r="B3486" s="6" t="s">
        <v>16</v>
      </c>
      <c r="C3486" s="6" t="s">
        <v>18</v>
      </c>
      <c r="D3486">
        <v>4</v>
      </c>
    </row>
    <row r="3487" spans="1:4" x14ac:dyDescent="0.3">
      <c r="A3487">
        <v>1586</v>
      </c>
      <c r="B3487" s="6" t="s">
        <v>16</v>
      </c>
      <c r="C3487" s="6" t="s">
        <v>18</v>
      </c>
      <c r="D3487">
        <v>4</v>
      </c>
    </row>
    <row r="3488" spans="1:4" x14ac:dyDescent="0.3">
      <c r="A3488">
        <v>1588</v>
      </c>
      <c r="B3488" s="6" t="s">
        <v>16</v>
      </c>
      <c r="C3488" s="6" t="s">
        <v>18</v>
      </c>
      <c r="D3488">
        <v>4</v>
      </c>
    </row>
    <row r="3489" spans="1:4" x14ac:dyDescent="0.3">
      <c r="A3489">
        <v>1591</v>
      </c>
      <c r="B3489" s="6" t="s">
        <v>16</v>
      </c>
      <c r="C3489" s="6" t="s">
        <v>18</v>
      </c>
      <c r="D3489">
        <v>4</v>
      </c>
    </row>
    <row r="3490" spans="1:4" x14ac:dyDescent="0.3">
      <c r="A3490">
        <v>1598</v>
      </c>
      <c r="B3490" s="6" t="s">
        <v>16</v>
      </c>
      <c r="C3490" s="6" t="s">
        <v>18</v>
      </c>
      <c r="D3490">
        <v>4</v>
      </c>
    </row>
    <row r="3491" spans="1:4" x14ac:dyDescent="0.3">
      <c r="A3491">
        <v>1601</v>
      </c>
      <c r="B3491" s="6" t="s">
        <v>16</v>
      </c>
      <c r="C3491" s="6" t="s">
        <v>18</v>
      </c>
      <c r="D3491">
        <v>4</v>
      </c>
    </row>
    <row r="3492" spans="1:4" x14ac:dyDescent="0.3">
      <c r="A3492">
        <v>1613</v>
      </c>
      <c r="B3492" s="6" t="s">
        <v>16</v>
      </c>
      <c r="C3492" s="6" t="s">
        <v>18</v>
      </c>
      <c r="D3492">
        <v>4</v>
      </c>
    </row>
    <row r="3493" spans="1:4" x14ac:dyDescent="0.3">
      <c r="A3493">
        <v>1619</v>
      </c>
      <c r="B3493" s="6" t="s">
        <v>16</v>
      </c>
      <c r="C3493" s="6" t="s">
        <v>18</v>
      </c>
      <c r="D3493">
        <v>4</v>
      </c>
    </row>
    <row r="3494" spans="1:4" x14ac:dyDescent="0.3">
      <c r="A3494">
        <v>1629</v>
      </c>
      <c r="B3494" s="6" t="s">
        <v>16</v>
      </c>
      <c r="C3494" s="6" t="s">
        <v>18</v>
      </c>
      <c r="D3494">
        <v>4</v>
      </c>
    </row>
    <row r="3495" spans="1:4" x14ac:dyDescent="0.3">
      <c r="A3495">
        <v>1635</v>
      </c>
      <c r="B3495" s="6" t="s">
        <v>16</v>
      </c>
      <c r="C3495" s="6" t="s">
        <v>18</v>
      </c>
      <c r="D3495">
        <v>4</v>
      </c>
    </row>
    <row r="3496" spans="1:4" x14ac:dyDescent="0.3">
      <c r="A3496">
        <v>1636</v>
      </c>
      <c r="B3496" s="6" t="s">
        <v>16</v>
      </c>
      <c r="C3496" s="6" t="s">
        <v>18</v>
      </c>
      <c r="D3496">
        <v>4</v>
      </c>
    </row>
    <row r="3497" spans="1:4" x14ac:dyDescent="0.3">
      <c r="A3497">
        <v>1644</v>
      </c>
      <c r="B3497" s="6" t="s">
        <v>16</v>
      </c>
      <c r="C3497" s="6" t="s">
        <v>18</v>
      </c>
      <c r="D3497">
        <v>4</v>
      </c>
    </row>
    <row r="3498" spans="1:4" x14ac:dyDescent="0.3">
      <c r="A3498">
        <v>1646</v>
      </c>
      <c r="B3498" s="6" t="s">
        <v>16</v>
      </c>
      <c r="C3498" s="6" t="s">
        <v>18</v>
      </c>
      <c r="D3498">
        <v>4</v>
      </c>
    </row>
    <row r="3499" spans="1:4" x14ac:dyDescent="0.3">
      <c r="A3499">
        <v>1648</v>
      </c>
      <c r="B3499" s="6" t="s">
        <v>16</v>
      </c>
      <c r="C3499" s="6" t="s">
        <v>18</v>
      </c>
      <c r="D3499">
        <v>4</v>
      </c>
    </row>
    <row r="3500" spans="1:4" x14ac:dyDescent="0.3">
      <c r="A3500">
        <v>1657</v>
      </c>
      <c r="B3500" s="6" t="s">
        <v>16</v>
      </c>
      <c r="C3500" s="6" t="s">
        <v>18</v>
      </c>
      <c r="D3500">
        <v>4</v>
      </c>
    </row>
    <row r="3501" spans="1:4" x14ac:dyDescent="0.3">
      <c r="A3501">
        <v>1659</v>
      </c>
      <c r="B3501" s="6" t="s">
        <v>16</v>
      </c>
      <c r="C3501" s="6" t="s">
        <v>18</v>
      </c>
      <c r="D3501">
        <v>4</v>
      </c>
    </row>
    <row r="3502" spans="1:4" x14ac:dyDescent="0.3">
      <c r="A3502">
        <v>1673</v>
      </c>
      <c r="B3502" s="6" t="s">
        <v>16</v>
      </c>
      <c r="C3502" s="6" t="s">
        <v>18</v>
      </c>
      <c r="D3502">
        <v>4</v>
      </c>
    </row>
    <row r="3503" spans="1:4" x14ac:dyDescent="0.3">
      <c r="A3503">
        <v>1678</v>
      </c>
      <c r="B3503" s="6" t="s">
        <v>16</v>
      </c>
      <c r="C3503" s="6" t="s">
        <v>18</v>
      </c>
      <c r="D3503">
        <v>4</v>
      </c>
    </row>
    <row r="3504" spans="1:4" x14ac:dyDescent="0.3">
      <c r="A3504">
        <v>1681</v>
      </c>
      <c r="B3504" s="6" t="s">
        <v>16</v>
      </c>
      <c r="C3504" s="6" t="s">
        <v>18</v>
      </c>
      <c r="D3504">
        <v>4</v>
      </c>
    </row>
    <row r="3505" spans="1:4" x14ac:dyDescent="0.3">
      <c r="A3505">
        <v>1686</v>
      </c>
      <c r="B3505" s="6" t="s">
        <v>16</v>
      </c>
      <c r="C3505" s="6" t="s">
        <v>18</v>
      </c>
      <c r="D3505">
        <v>4</v>
      </c>
    </row>
    <row r="3506" spans="1:4" x14ac:dyDescent="0.3">
      <c r="A3506">
        <v>1687</v>
      </c>
      <c r="B3506" s="6" t="s">
        <v>16</v>
      </c>
      <c r="C3506" s="6" t="s">
        <v>18</v>
      </c>
      <c r="D3506">
        <v>4</v>
      </c>
    </row>
    <row r="3507" spans="1:4" x14ac:dyDescent="0.3">
      <c r="A3507">
        <v>1690</v>
      </c>
      <c r="B3507" s="6" t="s">
        <v>16</v>
      </c>
      <c r="C3507" s="6" t="s">
        <v>18</v>
      </c>
      <c r="D3507">
        <v>4</v>
      </c>
    </row>
    <row r="3508" spans="1:4" x14ac:dyDescent="0.3">
      <c r="A3508">
        <v>1693</v>
      </c>
      <c r="B3508" s="6" t="s">
        <v>16</v>
      </c>
      <c r="C3508" s="6" t="s">
        <v>18</v>
      </c>
      <c r="D3508">
        <v>4</v>
      </c>
    </row>
    <row r="3509" spans="1:4" x14ac:dyDescent="0.3">
      <c r="A3509">
        <v>1697</v>
      </c>
      <c r="B3509" s="6" t="s">
        <v>16</v>
      </c>
      <c r="C3509" s="6" t="s">
        <v>18</v>
      </c>
      <c r="D3509">
        <v>4</v>
      </c>
    </row>
    <row r="3510" spans="1:4" x14ac:dyDescent="0.3">
      <c r="A3510">
        <v>1701</v>
      </c>
      <c r="B3510" s="6" t="s">
        <v>16</v>
      </c>
      <c r="C3510" s="6" t="s">
        <v>18</v>
      </c>
      <c r="D3510">
        <v>4</v>
      </c>
    </row>
    <row r="3511" spans="1:4" x14ac:dyDescent="0.3">
      <c r="A3511">
        <v>1702</v>
      </c>
      <c r="B3511" s="6" t="s">
        <v>16</v>
      </c>
      <c r="C3511" s="6" t="s">
        <v>18</v>
      </c>
      <c r="D3511">
        <v>4</v>
      </c>
    </row>
    <row r="3512" spans="1:4" x14ac:dyDescent="0.3">
      <c r="A3512">
        <v>1704</v>
      </c>
      <c r="B3512" s="6" t="s">
        <v>16</v>
      </c>
      <c r="C3512" s="6" t="s">
        <v>18</v>
      </c>
      <c r="D3512">
        <v>4</v>
      </c>
    </row>
    <row r="3513" spans="1:4" x14ac:dyDescent="0.3">
      <c r="A3513">
        <v>1705</v>
      </c>
      <c r="B3513" s="6" t="s">
        <v>16</v>
      </c>
      <c r="C3513" s="6" t="s">
        <v>18</v>
      </c>
      <c r="D3513">
        <v>4</v>
      </c>
    </row>
    <row r="3514" spans="1:4" x14ac:dyDescent="0.3">
      <c r="A3514">
        <v>1708</v>
      </c>
      <c r="B3514" s="6" t="s">
        <v>16</v>
      </c>
      <c r="C3514" s="6" t="s">
        <v>18</v>
      </c>
      <c r="D3514">
        <v>4</v>
      </c>
    </row>
    <row r="3515" spans="1:4" x14ac:dyDescent="0.3">
      <c r="A3515">
        <v>1716</v>
      </c>
      <c r="B3515" s="6" t="s">
        <v>16</v>
      </c>
      <c r="C3515" s="6" t="s">
        <v>18</v>
      </c>
      <c r="D3515">
        <v>4</v>
      </c>
    </row>
    <row r="3516" spans="1:4" x14ac:dyDescent="0.3">
      <c r="A3516">
        <v>1722</v>
      </c>
      <c r="B3516" s="6" t="s">
        <v>16</v>
      </c>
      <c r="C3516" s="6" t="s">
        <v>18</v>
      </c>
      <c r="D3516">
        <v>4</v>
      </c>
    </row>
    <row r="3517" spans="1:4" x14ac:dyDescent="0.3">
      <c r="A3517">
        <v>1738</v>
      </c>
      <c r="B3517" s="6" t="s">
        <v>16</v>
      </c>
      <c r="C3517" s="6" t="s">
        <v>18</v>
      </c>
      <c r="D3517">
        <v>4</v>
      </c>
    </row>
    <row r="3518" spans="1:4" x14ac:dyDescent="0.3">
      <c r="A3518">
        <v>1739</v>
      </c>
      <c r="B3518" s="6" t="s">
        <v>16</v>
      </c>
      <c r="C3518" s="6" t="s">
        <v>18</v>
      </c>
      <c r="D3518">
        <v>4</v>
      </c>
    </row>
    <row r="3519" spans="1:4" x14ac:dyDescent="0.3">
      <c r="A3519">
        <v>1740</v>
      </c>
      <c r="B3519" s="6" t="s">
        <v>16</v>
      </c>
      <c r="C3519" s="6" t="s">
        <v>18</v>
      </c>
      <c r="D3519">
        <v>4</v>
      </c>
    </row>
    <row r="3520" spans="1:4" x14ac:dyDescent="0.3">
      <c r="A3520">
        <v>1746</v>
      </c>
      <c r="B3520" s="6" t="s">
        <v>16</v>
      </c>
      <c r="C3520" s="6" t="s">
        <v>18</v>
      </c>
      <c r="D3520">
        <v>4</v>
      </c>
    </row>
    <row r="3521" spans="1:4" x14ac:dyDescent="0.3">
      <c r="A3521">
        <v>1752</v>
      </c>
      <c r="B3521" s="6" t="s">
        <v>16</v>
      </c>
      <c r="C3521" s="6" t="s">
        <v>18</v>
      </c>
      <c r="D3521">
        <v>4</v>
      </c>
    </row>
    <row r="3522" spans="1:4" x14ac:dyDescent="0.3">
      <c r="A3522">
        <v>1755</v>
      </c>
      <c r="B3522" s="6" t="s">
        <v>16</v>
      </c>
      <c r="C3522" s="6" t="s">
        <v>18</v>
      </c>
      <c r="D3522">
        <v>4</v>
      </c>
    </row>
    <row r="3523" spans="1:4" x14ac:dyDescent="0.3">
      <c r="A3523">
        <v>1770</v>
      </c>
      <c r="B3523" s="6" t="s">
        <v>16</v>
      </c>
      <c r="C3523" s="6" t="s">
        <v>18</v>
      </c>
      <c r="D3523">
        <v>4</v>
      </c>
    </row>
    <row r="3524" spans="1:4" x14ac:dyDescent="0.3">
      <c r="A3524">
        <v>1771</v>
      </c>
      <c r="B3524" s="6" t="s">
        <v>16</v>
      </c>
      <c r="C3524" s="6" t="s">
        <v>18</v>
      </c>
      <c r="D3524">
        <v>4</v>
      </c>
    </row>
    <row r="3525" spans="1:4" x14ac:dyDescent="0.3">
      <c r="A3525">
        <v>1779</v>
      </c>
      <c r="B3525" s="6" t="s">
        <v>16</v>
      </c>
      <c r="C3525" s="6" t="s">
        <v>18</v>
      </c>
      <c r="D3525">
        <v>4</v>
      </c>
    </row>
    <row r="3526" spans="1:4" x14ac:dyDescent="0.3">
      <c r="A3526">
        <v>1781</v>
      </c>
      <c r="B3526" s="6" t="s">
        <v>16</v>
      </c>
      <c r="C3526" s="6" t="s">
        <v>18</v>
      </c>
      <c r="D3526">
        <v>4</v>
      </c>
    </row>
    <row r="3527" spans="1:4" x14ac:dyDescent="0.3">
      <c r="A3527">
        <v>1789</v>
      </c>
      <c r="B3527" s="6" t="s">
        <v>16</v>
      </c>
      <c r="C3527" s="6" t="s">
        <v>18</v>
      </c>
      <c r="D3527">
        <v>4</v>
      </c>
    </row>
    <row r="3528" spans="1:4" x14ac:dyDescent="0.3">
      <c r="A3528">
        <v>1790</v>
      </c>
      <c r="B3528" s="6" t="s">
        <v>16</v>
      </c>
      <c r="C3528" s="6" t="s">
        <v>18</v>
      </c>
      <c r="D3528">
        <v>4</v>
      </c>
    </row>
    <row r="3529" spans="1:4" x14ac:dyDescent="0.3">
      <c r="A3529">
        <v>1792</v>
      </c>
      <c r="B3529" s="6" t="s">
        <v>16</v>
      </c>
      <c r="C3529" s="6" t="s">
        <v>18</v>
      </c>
      <c r="D3529">
        <v>4</v>
      </c>
    </row>
    <row r="3530" spans="1:4" x14ac:dyDescent="0.3">
      <c r="A3530">
        <v>1800</v>
      </c>
      <c r="B3530" s="6" t="s">
        <v>16</v>
      </c>
      <c r="C3530" s="6" t="s">
        <v>18</v>
      </c>
      <c r="D3530">
        <v>4</v>
      </c>
    </row>
    <row r="3531" spans="1:4" x14ac:dyDescent="0.3">
      <c r="A3531">
        <v>1801</v>
      </c>
      <c r="B3531" s="6" t="s">
        <v>16</v>
      </c>
      <c r="C3531" s="6" t="s">
        <v>18</v>
      </c>
      <c r="D3531">
        <v>4</v>
      </c>
    </row>
    <row r="3532" spans="1:4" x14ac:dyDescent="0.3">
      <c r="A3532">
        <v>1803</v>
      </c>
      <c r="B3532" s="6" t="s">
        <v>16</v>
      </c>
      <c r="C3532" s="6" t="s">
        <v>18</v>
      </c>
      <c r="D3532">
        <v>4</v>
      </c>
    </row>
    <row r="3533" spans="1:4" x14ac:dyDescent="0.3">
      <c r="A3533">
        <v>1810</v>
      </c>
      <c r="B3533" s="6" t="s">
        <v>16</v>
      </c>
      <c r="C3533" s="6" t="s">
        <v>18</v>
      </c>
      <c r="D3533">
        <v>4</v>
      </c>
    </row>
    <row r="3534" spans="1:4" x14ac:dyDescent="0.3">
      <c r="A3534">
        <v>1812</v>
      </c>
      <c r="B3534" s="6" t="s">
        <v>16</v>
      </c>
      <c r="C3534" s="6" t="s">
        <v>18</v>
      </c>
      <c r="D3534">
        <v>4</v>
      </c>
    </row>
    <row r="3535" spans="1:4" x14ac:dyDescent="0.3">
      <c r="A3535">
        <v>1827</v>
      </c>
      <c r="B3535" s="6" t="s">
        <v>16</v>
      </c>
      <c r="C3535" s="6" t="s">
        <v>18</v>
      </c>
      <c r="D3535">
        <v>4</v>
      </c>
    </row>
    <row r="3536" spans="1:4" x14ac:dyDescent="0.3">
      <c r="A3536">
        <v>1831</v>
      </c>
      <c r="B3536" s="6" t="s">
        <v>16</v>
      </c>
      <c r="C3536" s="6" t="s">
        <v>18</v>
      </c>
      <c r="D3536">
        <v>4</v>
      </c>
    </row>
    <row r="3537" spans="1:4" x14ac:dyDescent="0.3">
      <c r="A3537">
        <v>1832</v>
      </c>
      <c r="B3537" s="6" t="s">
        <v>16</v>
      </c>
      <c r="C3537" s="6" t="s">
        <v>18</v>
      </c>
      <c r="D3537">
        <v>4</v>
      </c>
    </row>
    <row r="3538" spans="1:4" x14ac:dyDescent="0.3">
      <c r="A3538">
        <v>1835</v>
      </c>
      <c r="B3538" s="6" t="s">
        <v>16</v>
      </c>
      <c r="C3538" s="6" t="s">
        <v>18</v>
      </c>
      <c r="D3538">
        <v>4</v>
      </c>
    </row>
    <row r="3539" spans="1:4" x14ac:dyDescent="0.3">
      <c r="A3539">
        <v>1840</v>
      </c>
      <c r="B3539" s="6" t="s">
        <v>16</v>
      </c>
      <c r="C3539" s="6" t="s">
        <v>18</v>
      </c>
      <c r="D3539">
        <v>4</v>
      </c>
    </row>
    <row r="3540" spans="1:4" x14ac:dyDescent="0.3">
      <c r="A3540">
        <v>1848</v>
      </c>
      <c r="B3540" s="6" t="s">
        <v>16</v>
      </c>
      <c r="C3540" s="6" t="s">
        <v>18</v>
      </c>
      <c r="D3540">
        <v>4</v>
      </c>
    </row>
    <row r="3541" spans="1:4" x14ac:dyDescent="0.3">
      <c r="A3541">
        <v>1855</v>
      </c>
      <c r="B3541" s="6" t="s">
        <v>16</v>
      </c>
      <c r="C3541" s="6" t="s">
        <v>18</v>
      </c>
      <c r="D3541">
        <v>4</v>
      </c>
    </row>
    <row r="3542" spans="1:4" x14ac:dyDescent="0.3">
      <c r="A3542">
        <v>1859</v>
      </c>
      <c r="B3542" s="6" t="s">
        <v>16</v>
      </c>
      <c r="C3542" s="6" t="s">
        <v>18</v>
      </c>
      <c r="D3542">
        <v>4</v>
      </c>
    </row>
    <row r="3543" spans="1:4" x14ac:dyDescent="0.3">
      <c r="A3543">
        <v>1867</v>
      </c>
      <c r="B3543" s="6" t="s">
        <v>16</v>
      </c>
      <c r="C3543" s="6" t="s">
        <v>18</v>
      </c>
      <c r="D3543">
        <v>4</v>
      </c>
    </row>
    <row r="3544" spans="1:4" x14ac:dyDescent="0.3">
      <c r="A3544">
        <v>1874</v>
      </c>
      <c r="B3544" s="6" t="s">
        <v>16</v>
      </c>
      <c r="C3544" s="6" t="s">
        <v>18</v>
      </c>
      <c r="D3544">
        <v>4</v>
      </c>
    </row>
    <row r="3545" spans="1:4" x14ac:dyDescent="0.3">
      <c r="A3545">
        <v>1875</v>
      </c>
      <c r="B3545" s="6" t="s">
        <v>16</v>
      </c>
      <c r="C3545" s="6" t="s">
        <v>18</v>
      </c>
      <c r="D3545">
        <v>4</v>
      </c>
    </row>
    <row r="3546" spans="1:4" x14ac:dyDescent="0.3">
      <c r="A3546">
        <v>1878</v>
      </c>
      <c r="B3546" s="6" t="s">
        <v>16</v>
      </c>
      <c r="C3546" s="6" t="s">
        <v>18</v>
      </c>
      <c r="D3546">
        <v>4</v>
      </c>
    </row>
    <row r="3547" spans="1:4" x14ac:dyDescent="0.3">
      <c r="A3547">
        <v>1883</v>
      </c>
      <c r="B3547" s="6" t="s">
        <v>16</v>
      </c>
      <c r="C3547" s="6" t="s">
        <v>18</v>
      </c>
      <c r="D3547">
        <v>4</v>
      </c>
    </row>
    <row r="3548" spans="1:4" x14ac:dyDescent="0.3">
      <c r="A3548">
        <v>1885</v>
      </c>
      <c r="B3548" s="6" t="s">
        <v>16</v>
      </c>
      <c r="C3548" s="6" t="s">
        <v>18</v>
      </c>
      <c r="D3548">
        <v>4</v>
      </c>
    </row>
    <row r="3549" spans="1:4" x14ac:dyDescent="0.3">
      <c r="A3549">
        <v>1887</v>
      </c>
      <c r="B3549" s="6" t="s">
        <v>16</v>
      </c>
      <c r="C3549" s="6" t="s">
        <v>18</v>
      </c>
      <c r="D3549">
        <v>4</v>
      </c>
    </row>
    <row r="3550" spans="1:4" x14ac:dyDescent="0.3">
      <c r="A3550">
        <v>1888</v>
      </c>
      <c r="B3550" s="6" t="s">
        <v>16</v>
      </c>
      <c r="C3550" s="6" t="s">
        <v>18</v>
      </c>
      <c r="D3550">
        <v>4</v>
      </c>
    </row>
    <row r="3551" spans="1:4" x14ac:dyDescent="0.3">
      <c r="A3551">
        <v>1890</v>
      </c>
      <c r="B3551" s="6" t="s">
        <v>16</v>
      </c>
      <c r="C3551" s="6" t="s">
        <v>18</v>
      </c>
      <c r="D3551">
        <v>4</v>
      </c>
    </row>
    <row r="3552" spans="1:4" x14ac:dyDescent="0.3">
      <c r="A3552">
        <v>1893</v>
      </c>
      <c r="B3552" s="6" t="s">
        <v>16</v>
      </c>
      <c r="C3552" s="6" t="s">
        <v>18</v>
      </c>
      <c r="D3552">
        <v>4</v>
      </c>
    </row>
    <row r="3553" spans="1:4" x14ac:dyDescent="0.3">
      <c r="A3553">
        <v>1901</v>
      </c>
      <c r="B3553" s="6" t="s">
        <v>16</v>
      </c>
      <c r="C3553" s="6" t="s">
        <v>18</v>
      </c>
      <c r="D3553">
        <v>4</v>
      </c>
    </row>
    <row r="3554" spans="1:4" x14ac:dyDescent="0.3">
      <c r="A3554">
        <v>1902</v>
      </c>
      <c r="B3554" s="6" t="s">
        <v>16</v>
      </c>
      <c r="C3554" s="6" t="s">
        <v>18</v>
      </c>
      <c r="D3554">
        <v>4</v>
      </c>
    </row>
    <row r="3555" spans="1:4" x14ac:dyDescent="0.3">
      <c r="A3555">
        <v>1906</v>
      </c>
      <c r="B3555" s="6" t="s">
        <v>16</v>
      </c>
      <c r="C3555" s="6" t="s">
        <v>18</v>
      </c>
      <c r="D3555">
        <v>4</v>
      </c>
    </row>
    <row r="3556" spans="1:4" x14ac:dyDescent="0.3">
      <c r="A3556">
        <v>1912</v>
      </c>
      <c r="B3556" s="6" t="s">
        <v>16</v>
      </c>
      <c r="C3556" s="6" t="s">
        <v>18</v>
      </c>
      <c r="D3556">
        <v>4</v>
      </c>
    </row>
    <row r="3557" spans="1:4" x14ac:dyDescent="0.3">
      <c r="A3557">
        <v>1914</v>
      </c>
      <c r="B3557" s="6" t="s">
        <v>16</v>
      </c>
      <c r="C3557" s="6" t="s">
        <v>18</v>
      </c>
      <c r="D3557">
        <v>4</v>
      </c>
    </row>
    <row r="3558" spans="1:4" x14ac:dyDescent="0.3">
      <c r="A3558">
        <v>1916</v>
      </c>
      <c r="B3558" s="6" t="s">
        <v>16</v>
      </c>
      <c r="C3558" s="6" t="s">
        <v>18</v>
      </c>
      <c r="D3558">
        <v>4</v>
      </c>
    </row>
    <row r="3559" spans="1:4" x14ac:dyDescent="0.3">
      <c r="A3559">
        <v>1917</v>
      </c>
      <c r="B3559" s="6" t="s">
        <v>16</v>
      </c>
      <c r="C3559" s="6" t="s">
        <v>18</v>
      </c>
      <c r="D3559">
        <v>4</v>
      </c>
    </row>
    <row r="3560" spans="1:4" x14ac:dyDescent="0.3">
      <c r="A3560">
        <v>1918</v>
      </c>
      <c r="B3560" s="6" t="s">
        <v>16</v>
      </c>
      <c r="C3560" s="6" t="s">
        <v>18</v>
      </c>
      <c r="D3560">
        <v>4</v>
      </c>
    </row>
    <row r="3561" spans="1:4" x14ac:dyDescent="0.3">
      <c r="A3561">
        <v>1921</v>
      </c>
      <c r="B3561" s="6" t="s">
        <v>16</v>
      </c>
      <c r="C3561" s="6" t="s">
        <v>18</v>
      </c>
      <c r="D3561">
        <v>4</v>
      </c>
    </row>
    <row r="3562" spans="1:4" x14ac:dyDescent="0.3">
      <c r="A3562">
        <v>1926</v>
      </c>
      <c r="B3562" s="6" t="s">
        <v>16</v>
      </c>
      <c r="C3562" s="6" t="s">
        <v>18</v>
      </c>
      <c r="D3562">
        <v>4</v>
      </c>
    </row>
    <row r="3563" spans="1:4" x14ac:dyDescent="0.3">
      <c r="A3563">
        <v>1927</v>
      </c>
      <c r="B3563" s="6" t="s">
        <v>16</v>
      </c>
      <c r="C3563" s="6" t="s">
        <v>18</v>
      </c>
      <c r="D3563">
        <v>4</v>
      </c>
    </row>
    <row r="3564" spans="1:4" x14ac:dyDescent="0.3">
      <c r="A3564">
        <v>1930</v>
      </c>
      <c r="B3564" s="6" t="s">
        <v>16</v>
      </c>
      <c r="C3564" s="6" t="s">
        <v>18</v>
      </c>
      <c r="D3564">
        <v>4</v>
      </c>
    </row>
    <row r="3565" spans="1:4" x14ac:dyDescent="0.3">
      <c r="A3565">
        <v>1939</v>
      </c>
      <c r="B3565" s="6" t="s">
        <v>16</v>
      </c>
      <c r="C3565" s="6" t="s">
        <v>18</v>
      </c>
      <c r="D3565">
        <v>4</v>
      </c>
    </row>
    <row r="3566" spans="1:4" x14ac:dyDescent="0.3">
      <c r="A3566">
        <v>8</v>
      </c>
      <c r="B3566" s="6" t="s">
        <v>14</v>
      </c>
      <c r="C3566" s="6" t="s">
        <v>18</v>
      </c>
      <c r="D3566">
        <v>4</v>
      </c>
    </row>
    <row r="3567" spans="1:4" x14ac:dyDescent="0.3">
      <c r="A3567">
        <v>20</v>
      </c>
      <c r="B3567" s="6" t="s">
        <v>14</v>
      </c>
      <c r="C3567" s="6" t="s">
        <v>18</v>
      </c>
      <c r="D3567">
        <v>4</v>
      </c>
    </row>
    <row r="3568" spans="1:4" x14ac:dyDescent="0.3">
      <c r="A3568">
        <v>56</v>
      </c>
      <c r="B3568" s="6" t="s">
        <v>14</v>
      </c>
      <c r="C3568" s="6" t="s">
        <v>18</v>
      </c>
      <c r="D3568">
        <v>4</v>
      </c>
    </row>
    <row r="3569" spans="1:4" x14ac:dyDescent="0.3">
      <c r="A3569">
        <v>62</v>
      </c>
      <c r="B3569" s="6" t="s">
        <v>14</v>
      </c>
      <c r="C3569" s="6" t="s">
        <v>18</v>
      </c>
      <c r="D3569">
        <v>4</v>
      </c>
    </row>
    <row r="3570" spans="1:4" x14ac:dyDescent="0.3">
      <c r="A3570">
        <v>73</v>
      </c>
      <c r="B3570" s="6" t="s">
        <v>14</v>
      </c>
      <c r="C3570" s="6" t="s">
        <v>18</v>
      </c>
      <c r="D3570">
        <v>4</v>
      </c>
    </row>
    <row r="3571" spans="1:4" x14ac:dyDescent="0.3">
      <c r="A3571">
        <v>146</v>
      </c>
      <c r="B3571" s="6" t="s">
        <v>14</v>
      </c>
      <c r="C3571" s="6" t="s">
        <v>18</v>
      </c>
      <c r="D3571">
        <v>4</v>
      </c>
    </row>
    <row r="3572" spans="1:4" x14ac:dyDescent="0.3">
      <c r="A3572">
        <v>195</v>
      </c>
      <c r="B3572" s="6" t="s">
        <v>14</v>
      </c>
      <c r="C3572" s="6" t="s">
        <v>18</v>
      </c>
      <c r="D3572">
        <v>4</v>
      </c>
    </row>
    <row r="3573" spans="1:4" x14ac:dyDescent="0.3">
      <c r="A3573">
        <v>202</v>
      </c>
      <c r="B3573" s="6" t="s">
        <v>14</v>
      </c>
      <c r="C3573" s="6" t="s">
        <v>18</v>
      </c>
      <c r="D3573">
        <v>4</v>
      </c>
    </row>
    <row r="3574" spans="1:4" x14ac:dyDescent="0.3">
      <c r="A3574">
        <v>207</v>
      </c>
      <c r="B3574" s="6" t="s">
        <v>14</v>
      </c>
      <c r="C3574" s="6" t="s">
        <v>18</v>
      </c>
      <c r="D3574">
        <v>4</v>
      </c>
    </row>
    <row r="3575" spans="1:4" x14ac:dyDescent="0.3">
      <c r="A3575">
        <v>221</v>
      </c>
      <c r="B3575" s="6" t="s">
        <v>14</v>
      </c>
      <c r="C3575" s="6" t="s">
        <v>18</v>
      </c>
      <c r="D3575">
        <v>4</v>
      </c>
    </row>
    <row r="3576" spans="1:4" x14ac:dyDescent="0.3">
      <c r="A3576">
        <v>224</v>
      </c>
      <c r="B3576" s="6" t="s">
        <v>14</v>
      </c>
      <c r="C3576" s="6" t="s">
        <v>18</v>
      </c>
      <c r="D3576">
        <v>4</v>
      </c>
    </row>
    <row r="3577" spans="1:4" x14ac:dyDescent="0.3">
      <c r="A3577">
        <v>249</v>
      </c>
      <c r="B3577" s="6" t="s">
        <v>14</v>
      </c>
      <c r="C3577" s="6" t="s">
        <v>18</v>
      </c>
      <c r="D3577">
        <v>4</v>
      </c>
    </row>
    <row r="3578" spans="1:4" x14ac:dyDescent="0.3">
      <c r="A3578">
        <v>263</v>
      </c>
      <c r="B3578" s="6" t="s">
        <v>14</v>
      </c>
      <c r="C3578" s="6" t="s">
        <v>18</v>
      </c>
      <c r="D3578">
        <v>4</v>
      </c>
    </row>
    <row r="3579" spans="1:4" x14ac:dyDescent="0.3">
      <c r="A3579">
        <v>312</v>
      </c>
      <c r="B3579" s="6" t="s">
        <v>14</v>
      </c>
      <c r="C3579" s="6" t="s">
        <v>18</v>
      </c>
      <c r="D3579">
        <v>4</v>
      </c>
    </row>
    <row r="3580" spans="1:4" x14ac:dyDescent="0.3">
      <c r="A3580">
        <v>318</v>
      </c>
      <c r="B3580" s="6" t="s">
        <v>14</v>
      </c>
      <c r="C3580" s="6" t="s">
        <v>18</v>
      </c>
      <c r="D3580">
        <v>4</v>
      </c>
    </row>
    <row r="3581" spans="1:4" x14ac:dyDescent="0.3">
      <c r="A3581">
        <v>323</v>
      </c>
      <c r="B3581" s="6" t="s">
        <v>14</v>
      </c>
      <c r="C3581" s="6" t="s">
        <v>18</v>
      </c>
      <c r="D3581">
        <v>4</v>
      </c>
    </row>
    <row r="3582" spans="1:4" x14ac:dyDescent="0.3">
      <c r="A3582">
        <v>325</v>
      </c>
      <c r="B3582" s="6" t="s">
        <v>14</v>
      </c>
      <c r="C3582" s="6" t="s">
        <v>18</v>
      </c>
      <c r="D3582">
        <v>4</v>
      </c>
    </row>
    <row r="3583" spans="1:4" x14ac:dyDescent="0.3">
      <c r="A3583">
        <v>345</v>
      </c>
      <c r="B3583" s="6" t="s">
        <v>14</v>
      </c>
      <c r="C3583" s="6" t="s">
        <v>18</v>
      </c>
      <c r="D3583">
        <v>4</v>
      </c>
    </row>
    <row r="3584" spans="1:4" x14ac:dyDescent="0.3">
      <c r="A3584">
        <v>382</v>
      </c>
      <c r="B3584" s="6" t="s">
        <v>14</v>
      </c>
      <c r="C3584" s="6" t="s">
        <v>18</v>
      </c>
      <c r="D3584">
        <v>4</v>
      </c>
    </row>
    <row r="3585" spans="1:4" x14ac:dyDescent="0.3">
      <c r="A3585">
        <v>413</v>
      </c>
      <c r="B3585" s="6" t="s">
        <v>14</v>
      </c>
      <c r="C3585" s="6" t="s">
        <v>18</v>
      </c>
      <c r="D3585">
        <v>4</v>
      </c>
    </row>
    <row r="3586" spans="1:4" x14ac:dyDescent="0.3">
      <c r="A3586">
        <v>435</v>
      </c>
      <c r="B3586" s="6" t="s">
        <v>14</v>
      </c>
      <c r="C3586" s="6" t="s">
        <v>18</v>
      </c>
      <c r="D3586">
        <v>4</v>
      </c>
    </row>
    <row r="3587" spans="1:4" x14ac:dyDescent="0.3">
      <c r="A3587">
        <v>474</v>
      </c>
      <c r="B3587" s="6" t="s">
        <v>14</v>
      </c>
      <c r="C3587" s="6" t="s">
        <v>18</v>
      </c>
      <c r="D3587">
        <v>4</v>
      </c>
    </row>
    <row r="3588" spans="1:4" x14ac:dyDescent="0.3">
      <c r="A3588">
        <v>490</v>
      </c>
      <c r="B3588" s="6" t="s">
        <v>14</v>
      </c>
      <c r="C3588" s="6" t="s">
        <v>18</v>
      </c>
      <c r="D3588">
        <v>4</v>
      </c>
    </row>
    <row r="3589" spans="1:4" x14ac:dyDescent="0.3">
      <c r="A3589">
        <v>494</v>
      </c>
      <c r="B3589" s="6" t="s">
        <v>14</v>
      </c>
      <c r="C3589" s="6" t="s">
        <v>18</v>
      </c>
      <c r="D3589">
        <v>4</v>
      </c>
    </row>
    <row r="3590" spans="1:4" x14ac:dyDescent="0.3">
      <c r="A3590">
        <v>496</v>
      </c>
      <c r="B3590" s="6" t="s">
        <v>14</v>
      </c>
      <c r="C3590" s="6" t="s">
        <v>18</v>
      </c>
      <c r="D3590">
        <v>4</v>
      </c>
    </row>
    <row r="3591" spans="1:4" x14ac:dyDescent="0.3">
      <c r="A3591">
        <v>513</v>
      </c>
      <c r="B3591" s="6" t="s">
        <v>14</v>
      </c>
      <c r="C3591" s="6" t="s">
        <v>18</v>
      </c>
      <c r="D3591">
        <v>4</v>
      </c>
    </row>
    <row r="3592" spans="1:4" x14ac:dyDescent="0.3">
      <c r="A3592">
        <v>525</v>
      </c>
      <c r="B3592" s="6" t="s">
        <v>14</v>
      </c>
      <c r="C3592" s="6" t="s">
        <v>18</v>
      </c>
      <c r="D3592">
        <v>4</v>
      </c>
    </row>
    <row r="3593" spans="1:4" x14ac:dyDescent="0.3">
      <c r="A3593">
        <v>545</v>
      </c>
      <c r="B3593" s="6" t="s">
        <v>14</v>
      </c>
      <c r="C3593" s="6" t="s">
        <v>18</v>
      </c>
      <c r="D3593">
        <v>4</v>
      </c>
    </row>
    <row r="3594" spans="1:4" x14ac:dyDescent="0.3">
      <c r="A3594">
        <v>546</v>
      </c>
      <c r="B3594" s="6" t="s">
        <v>14</v>
      </c>
      <c r="C3594" s="6" t="s">
        <v>18</v>
      </c>
      <c r="D3594">
        <v>4</v>
      </c>
    </row>
    <row r="3595" spans="1:4" x14ac:dyDescent="0.3">
      <c r="A3595">
        <v>561</v>
      </c>
      <c r="B3595" s="6" t="s">
        <v>14</v>
      </c>
      <c r="C3595" s="6" t="s">
        <v>18</v>
      </c>
      <c r="D3595">
        <v>4</v>
      </c>
    </row>
    <row r="3596" spans="1:4" x14ac:dyDescent="0.3">
      <c r="A3596">
        <v>574</v>
      </c>
      <c r="B3596" s="6" t="s">
        <v>14</v>
      </c>
      <c r="C3596" s="6" t="s">
        <v>18</v>
      </c>
      <c r="D3596">
        <v>4</v>
      </c>
    </row>
    <row r="3597" spans="1:4" x14ac:dyDescent="0.3">
      <c r="A3597">
        <v>580</v>
      </c>
      <c r="B3597" s="6" t="s">
        <v>14</v>
      </c>
      <c r="C3597" s="6" t="s">
        <v>18</v>
      </c>
      <c r="D3597">
        <v>4</v>
      </c>
    </row>
    <row r="3598" spans="1:4" x14ac:dyDescent="0.3">
      <c r="A3598">
        <v>586</v>
      </c>
      <c r="B3598" s="6" t="s">
        <v>14</v>
      </c>
      <c r="C3598" s="6" t="s">
        <v>18</v>
      </c>
      <c r="D3598">
        <v>4</v>
      </c>
    </row>
    <row r="3599" spans="1:4" x14ac:dyDescent="0.3">
      <c r="A3599">
        <v>590</v>
      </c>
      <c r="B3599" s="6" t="s">
        <v>14</v>
      </c>
      <c r="C3599" s="6" t="s">
        <v>18</v>
      </c>
      <c r="D3599">
        <v>4</v>
      </c>
    </row>
    <row r="3600" spans="1:4" x14ac:dyDescent="0.3">
      <c r="A3600">
        <v>593</v>
      </c>
      <c r="B3600" s="6" t="s">
        <v>14</v>
      </c>
      <c r="C3600" s="6" t="s">
        <v>18</v>
      </c>
      <c r="D3600">
        <v>4</v>
      </c>
    </row>
    <row r="3601" spans="1:4" x14ac:dyDescent="0.3">
      <c r="A3601">
        <v>611</v>
      </c>
      <c r="B3601" s="6" t="s">
        <v>14</v>
      </c>
      <c r="C3601" s="6" t="s">
        <v>18</v>
      </c>
      <c r="D3601">
        <v>4</v>
      </c>
    </row>
    <row r="3602" spans="1:4" x14ac:dyDescent="0.3">
      <c r="A3602">
        <v>617</v>
      </c>
      <c r="B3602" s="6" t="s">
        <v>14</v>
      </c>
      <c r="C3602" s="6" t="s">
        <v>18</v>
      </c>
      <c r="D3602">
        <v>4</v>
      </c>
    </row>
    <row r="3603" spans="1:4" x14ac:dyDescent="0.3">
      <c r="A3603">
        <v>623</v>
      </c>
      <c r="B3603" s="6" t="s">
        <v>14</v>
      </c>
      <c r="C3603" s="6" t="s">
        <v>18</v>
      </c>
      <c r="D3603">
        <v>4</v>
      </c>
    </row>
    <row r="3604" spans="1:4" x14ac:dyDescent="0.3">
      <c r="A3604">
        <v>640</v>
      </c>
      <c r="B3604" s="6" t="s">
        <v>14</v>
      </c>
      <c r="C3604" s="6" t="s">
        <v>18</v>
      </c>
      <c r="D3604">
        <v>4</v>
      </c>
    </row>
    <row r="3605" spans="1:4" x14ac:dyDescent="0.3">
      <c r="A3605">
        <v>661</v>
      </c>
      <c r="B3605" s="6" t="s">
        <v>14</v>
      </c>
      <c r="C3605" s="6" t="s">
        <v>18</v>
      </c>
      <c r="D3605">
        <v>4</v>
      </c>
    </row>
    <row r="3606" spans="1:4" x14ac:dyDescent="0.3">
      <c r="A3606">
        <v>687</v>
      </c>
      <c r="B3606" s="6" t="s">
        <v>14</v>
      </c>
      <c r="C3606" s="6" t="s">
        <v>18</v>
      </c>
      <c r="D3606">
        <v>4</v>
      </c>
    </row>
    <row r="3607" spans="1:4" x14ac:dyDescent="0.3">
      <c r="A3607">
        <v>693</v>
      </c>
      <c r="B3607" s="6" t="s">
        <v>14</v>
      </c>
      <c r="C3607" s="6" t="s">
        <v>18</v>
      </c>
      <c r="D3607">
        <v>4</v>
      </c>
    </row>
    <row r="3608" spans="1:4" x14ac:dyDescent="0.3">
      <c r="A3608">
        <v>709</v>
      </c>
      <c r="B3608" s="6" t="s">
        <v>14</v>
      </c>
      <c r="C3608" s="6" t="s">
        <v>18</v>
      </c>
      <c r="D3608">
        <v>4</v>
      </c>
    </row>
    <row r="3609" spans="1:4" x14ac:dyDescent="0.3">
      <c r="A3609">
        <v>715</v>
      </c>
      <c r="B3609" s="6" t="s">
        <v>14</v>
      </c>
      <c r="C3609" s="6" t="s">
        <v>18</v>
      </c>
      <c r="D3609">
        <v>4</v>
      </c>
    </row>
    <row r="3610" spans="1:4" x14ac:dyDescent="0.3">
      <c r="A3610">
        <v>725</v>
      </c>
      <c r="B3610" s="6" t="s">
        <v>14</v>
      </c>
      <c r="C3610" s="6" t="s">
        <v>18</v>
      </c>
      <c r="D3610">
        <v>4</v>
      </c>
    </row>
    <row r="3611" spans="1:4" x14ac:dyDescent="0.3">
      <c r="A3611">
        <v>731</v>
      </c>
      <c r="B3611" s="6" t="s">
        <v>14</v>
      </c>
      <c r="C3611" s="6" t="s">
        <v>18</v>
      </c>
      <c r="D3611">
        <v>4</v>
      </c>
    </row>
    <row r="3612" spans="1:4" x14ac:dyDescent="0.3">
      <c r="A3612">
        <v>766</v>
      </c>
      <c r="B3612" s="6" t="s">
        <v>14</v>
      </c>
      <c r="C3612" s="6" t="s">
        <v>18</v>
      </c>
      <c r="D3612">
        <v>4</v>
      </c>
    </row>
    <row r="3613" spans="1:4" x14ac:dyDescent="0.3">
      <c r="A3613">
        <v>809</v>
      </c>
      <c r="B3613" s="6" t="s">
        <v>14</v>
      </c>
      <c r="C3613" s="6" t="s">
        <v>18</v>
      </c>
      <c r="D3613">
        <v>4</v>
      </c>
    </row>
    <row r="3614" spans="1:4" x14ac:dyDescent="0.3">
      <c r="A3614">
        <v>899</v>
      </c>
      <c r="B3614" s="6" t="s">
        <v>14</v>
      </c>
      <c r="C3614" s="6" t="s">
        <v>18</v>
      </c>
      <c r="D3614">
        <v>4</v>
      </c>
    </row>
    <row r="3615" spans="1:4" x14ac:dyDescent="0.3">
      <c r="A3615">
        <v>902</v>
      </c>
      <c r="B3615" s="6" t="s">
        <v>14</v>
      </c>
      <c r="C3615" s="6" t="s">
        <v>18</v>
      </c>
      <c r="D3615">
        <v>4</v>
      </c>
    </row>
    <row r="3616" spans="1:4" x14ac:dyDescent="0.3">
      <c r="A3616">
        <v>909</v>
      </c>
      <c r="B3616" s="6" t="s">
        <v>14</v>
      </c>
      <c r="C3616" s="6" t="s">
        <v>18</v>
      </c>
      <c r="D3616">
        <v>4</v>
      </c>
    </row>
    <row r="3617" spans="1:4" x14ac:dyDescent="0.3">
      <c r="A3617">
        <v>928</v>
      </c>
      <c r="B3617" s="6" t="s">
        <v>14</v>
      </c>
      <c r="C3617" s="6" t="s">
        <v>18</v>
      </c>
      <c r="D3617">
        <v>4</v>
      </c>
    </row>
    <row r="3618" spans="1:4" x14ac:dyDescent="0.3">
      <c r="A3618">
        <v>937</v>
      </c>
      <c r="B3618" s="6" t="s">
        <v>14</v>
      </c>
      <c r="C3618" s="6" t="s">
        <v>18</v>
      </c>
      <c r="D3618">
        <v>4</v>
      </c>
    </row>
    <row r="3619" spans="1:4" x14ac:dyDescent="0.3">
      <c r="A3619">
        <v>938</v>
      </c>
      <c r="B3619" s="6" t="s">
        <v>14</v>
      </c>
      <c r="C3619" s="6" t="s">
        <v>18</v>
      </c>
      <c r="D3619">
        <v>4</v>
      </c>
    </row>
    <row r="3620" spans="1:4" x14ac:dyDescent="0.3">
      <c r="A3620">
        <v>941</v>
      </c>
      <c r="B3620" s="6" t="s">
        <v>14</v>
      </c>
      <c r="C3620" s="6" t="s">
        <v>18</v>
      </c>
      <c r="D3620">
        <v>4</v>
      </c>
    </row>
    <row r="3621" spans="1:4" x14ac:dyDescent="0.3">
      <c r="A3621">
        <v>990</v>
      </c>
      <c r="B3621" s="6" t="s">
        <v>14</v>
      </c>
      <c r="C3621" s="6" t="s">
        <v>18</v>
      </c>
      <c r="D3621">
        <v>4</v>
      </c>
    </row>
    <row r="3622" spans="1:4" x14ac:dyDescent="0.3">
      <c r="A3622">
        <v>992</v>
      </c>
      <c r="B3622" s="6" t="s">
        <v>14</v>
      </c>
      <c r="C3622" s="6" t="s">
        <v>18</v>
      </c>
      <c r="D3622">
        <v>4</v>
      </c>
    </row>
    <row r="3623" spans="1:4" x14ac:dyDescent="0.3">
      <c r="A3623">
        <v>1030</v>
      </c>
      <c r="B3623" s="6" t="s">
        <v>14</v>
      </c>
      <c r="C3623" s="6" t="s">
        <v>18</v>
      </c>
      <c r="D3623">
        <v>4</v>
      </c>
    </row>
    <row r="3624" spans="1:4" x14ac:dyDescent="0.3">
      <c r="A3624">
        <v>1081</v>
      </c>
      <c r="B3624" s="6" t="s">
        <v>14</v>
      </c>
      <c r="C3624" s="6" t="s">
        <v>18</v>
      </c>
      <c r="D3624">
        <v>4</v>
      </c>
    </row>
    <row r="3625" spans="1:4" x14ac:dyDescent="0.3">
      <c r="A3625">
        <v>1156</v>
      </c>
      <c r="B3625" s="6" t="s">
        <v>14</v>
      </c>
      <c r="C3625" s="6" t="s">
        <v>18</v>
      </c>
      <c r="D3625">
        <v>4</v>
      </c>
    </row>
    <row r="3626" spans="1:4" x14ac:dyDescent="0.3">
      <c r="A3626">
        <v>1202</v>
      </c>
      <c r="B3626" s="6" t="s">
        <v>14</v>
      </c>
      <c r="C3626" s="6" t="s">
        <v>18</v>
      </c>
      <c r="D3626">
        <v>4</v>
      </c>
    </row>
    <row r="3627" spans="1:4" x14ac:dyDescent="0.3">
      <c r="A3627">
        <v>1272</v>
      </c>
      <c r="B3627" s="6" t="s">
        <v>14</v>
      </c>
      <c r="C3627" s="6" t="s">
        <v>18</v>
      </c>
      <c r="D3627">
        <v>4</v>
      </c>
    </row>
    <row r="3628" spans="1:4" x14ac:dyDescent="0.3">
      <c r="A3628">
        <v>1302</v>
      </c>
      <c r="B3628" s="6" t="s">
        <v>14</v>
      </c>
      <c r="C3628" s="6" t="s">
        <v>18</v>
      </c>
      <c r="D3628">
        <v>4</v>
      </c>
    </row>
    <row r="3629" spans="1:4" x14ac:dyDescent="0.3">
      <c r="A3629">
        <v>1332</v>
      </c>
      <c r="B3629" s="6" t="s">
        <v>14</v>
      </c>
      <c r="C3629" s="6" t="s">
        <v>18</v>
      </c>
      <c r="D3629">
        <v>4</v>
      </c>
    </row>
    <row r="3630" spans="1:4" x14ac:dyDescent="0.3">
      <c r="A3630">
        <v>1381</v>
      </c>
      <c r="B3630" s="6" t="s">
        <v>14</v>
      </c>
      <c r="C3630" s="6" t="s">
        <v>18</v>
      </c>
      <c r="D3630">
        <v>4</v>
      </c>
    </row>
    <row r="3631" spans="1:4" x14ac:dyDescent="0.3">
      <c r="A3631">
        <v>1382</v>
      </c>
      <c r="B3631" s="6" t="s">
        <v>14</v>
      </c>
      <c r="C3631" s="6" t="s">
        <v>18</v>
      </c>
      <c r="D3631">
        <v>4</v>
      </c>
    </row>
    <row r="3632" spans="1:4" x14ac:dyDescent="0.3">
      <c r="A3632">
        <v>1384</v>
      </c>
      <c r="B3632" s="6" t="s">
        <v>14</v>
      </c>
      <c r="C3632" s="6" t="s">
        <v>18</v>
      </c>
      <c r="D3632">
        <v>4</v>
      </c>
    </row>
    <row r="3633" spans="1:4" x14ac:dyDescent="0.3">
      <c r="A3633">
        <v>1432</v>
      </c>
      <c r="B3633" s="6" t="s">
        <v>14</v>
      </c>
      <c r="C3633" s="6" t="s">
        <v>18</v>
      </c>
      <c r="D3633">
        <v>4</v>
      </c>
    </row>
    <row r="3634" spans="1:4" x14ac:dyDescent="0.3">
      <c r="A3634">
        <v>1438</v>
      </c>
      <c r="B3634" s="6" t="s">
        <v>14</v>
      </c>
      <c r="C3634" s="6" t="s">
        <v>18</v>
      </c>
      <c r="D3634">
        <v>4</v>
      </c>
    </row>
    <row r="3635" spans="1:4" x14ac:dyDescent="0.3">
      <c r="A3635">
        <v>1516</v>
      </c>
      <c r="B3635" s="6" t="s">
        <v>14</v>
      </c>
      <c r="C3635" s="6" t="s">
        <v>18</v>
      </c>
      <c r="D3635">
        <v>4</v>
      </c>
    </row>
    <row r="3636" spans="1:4" x14ac:dyDescent="0.3">
      <c r="A3636">
        <v>1550</v>
      </c>
      <c r="B3636" s="6" t="s">
        <v>14</v>
      </c>
      <c r="C3636" s="6" t="s">
        <v>18</v>
      </c>
      <c r="D3636">
        <v>4</v>
      </c>
    </row>
    <row r="3637" spans="1:4" x14ac:dyDescent="0.3">
      <c r="A3637">
        <v>1555</v>
      </c>
      <c r="B3637" s="6" t="s">
        <v>14</v>
      </c>
      <c r="C3637" s="6" t="s">
        <v>18</v>
      </c>
      <c r="D3637">
        <v>4</v>
      </c>
    </row>
    <row r="3638" spans="1:4" x14ac:dyDescent="0.3">
      <c r="A3638">
        <v>1556</v>
      </c>
      <c r="B3638" s="6" t="s">
        <v>14</v>
      </c>
      <c r="C3638" s="6" t="s">
        <v>18</v>
      </c>
      <c r="D3638">
        <v>4</v>
      </c>
    </row>
    <row r="3639" spans="1:4" x14ac:dyDescent="0.3">
      <c r="A3639">
        <v>1592</v>
      </c>
      <c r="B3639" s="6" t="s">
        <v>14</v>
      </c>
      <c r="C3639" s="6" t="s">
        <v>18</v>
      </c>
      <c r="D3639">
        <v>4</v>
      </c>
    </row>
    <row r="3640" spans="1:4" x14ac:dyDescent="0.3">
      <c r="A3640">
        <v>1601</v>
      </c>
      <c r="B3640" s="6" t="s">
        <v>14</v>
      </c>
      <c r="C3640" s="6" t="s">
        <v>18</v>
      </c>
      <c r="D3640">
        <v>4</v>
      </c>
    </row>
    <row r="3641" spans="1:4" x14ac:dyDescent="0.3">
      <c r="A3641">
        <v>1603</v>
      </c>
      <c r="B3641" s="6" t="s">
        <v>14</v>
      </c>
      <c r="C3641" s="6" t="s">
        <v>18</v>
      </c>
      <c r="D3641">
        <v>4</v>
      </c>
    </row>
    <row r="3642" spans="1:4" x14ac:dyDescent="0.3">
      <c r="A3642">
        <v>1645</v>
      </c>
      <c r="B3642" s="6" t="s">
        <v>14</v>
      </c>
      <c r="C3642" s="6" t="s">
        <v>18</v>
      </c>
      <c r="D3642">
        <v>4</v>
      </c>
    </row>
    <row r="3643" spans="1:4" x14ac:dyDescent="0.3">
      <c r="A3643">
        <v>1647</v>
      </c>
      <c r="B3643" s="6" t="s">
        <v>14</v>
      </c>
      <c r="C3643" s="6" t="s">
        <v>18</v>
      </c>
      <c r="D3643">
        <v>4</v>
      </c>
    </row>
    <row r="3644" spans="1:4" x14ac:dyDescent="0.3">
      <c r="A3644">
        <v>1675</v>
      </c>
      <c r="B3644" s="6" t="s">
        <v>14</v>
      </c>
      <c r="C3644" s="6" t="s">
        <v>18</v>
      </c>
      <c r="D3644">
        <v>4</v>
      </c>
    </row>
    <row r="3645" spans="1:4" x14ac:dyDescent="0.3">
      <c r="A3645">
        <v>1680</v>
      </c>
      <c r="B3645" s="6" t="s">
        <v>14</v>
      </c>
      <c r="C3645" s="6" t="s">
        <v>18</v>
      </c>
      <c r="D3645">
        <v>4</v>
      </c>
    </row>
    <row r="3646" spans="1:4" x14ac:dyDescent="0.3">
      <c r="A3646">
        <v>1699</v>
      </c>
      <c r="B3646" s="6" t="s">
        <v>14</v>
      </c>
      <c r="C3646" s="6" t="s">
        <v>18</v>
      </c>
      <c r="D3646">
        <v>4</v>
      </c>
    </row>
    <row r="3647" spans="1:4" x14ac:dyDescent="0.3">
      <c r="A3647">
        <v>1709</v>
      </c>
      <c r="B3647" s="6" t="s">
        <v>14</v>
      </c>
      <c r="C3647" s="6" t="s">
        <v>18</v>
      </c>
      <c r="D3647">
        <v>4</v>
      </c>
    </row>
    <row r="3648" spans="1:4" x14ac:dyDescent="0.3">
      <c r="A3648">
        <v>1715</v>
      </c>
      <c r="B3648" s="6" t="s">
        <v>14</v>
      </c>
      <c r="C3648" s="6" t="s">
        <v>18</v>
      </c>
      <c r="D3648">
        <v>4</v>
      </c>
    </row>
    <row r="3649" spans="1:4" x14ac:dyDescent="0.3">
      <c r="A3649">
        <v>1718</v>
      </c>
      <c r="B3649" s="6" t="s">
        <v>14</v>
      </c>
      <c r="C3649" s="6" t="s">
        <v>18</v>
      </c>
      <c r="D3649">
        <v>4</v>
      </c>
    </row>
    <row r="3650" spans="1:4" x14ac:dyDescent="0.3">
      <c r="A3650">
        <v>1731</v>
      </c>
      <c r="B3650" s="6" t="s">
        <v>14</v>
      </c>
      <c r="C3650" s="6" t="s">
        <v>18</v>
      </c>
      <c r="D3650">
        <v>4</v>
      </c>
    </row>
    <row r="3651" spans="1:4" x14ac:dyDescent="0.3">
      <c r="A3651">
        <v>1749</v>
      </c>
      <c r="B3651" s="6" t="s">
        <v>14</v>
      </c>
      <c r="C3651" s="6" t="s">
        <v>18</v>
      </c>
      <c r="D3651">
        <v>4</v>
      </c>
    </row>
    <row r="3652" spans="1:4" x14ac:dyDescent="0.3">
      <c r="A3652">
        <v>1788</v>
      </c>
      <c r="B3652" s="6" t="s">
        <v>14</v>
      </c>
      <c r="C3652" s="6" t="s">
        <v>18</v>
      </c>
      <c r="D3652">
        <v>4</v>
      </c>
    </row>
    <row r="3653" spans="1:4" x14ac:dyDescent="0.3">
      <c r="A3653">
        <v>1844</v>
      </c>
      <c r="B3653" s="6" t="s">
        <v>14</v>
      </c>
      <c r="C3653" s="6" t="s">
        <v>18</v>
      </c>
      <c r="D3653">
        <v>4</v>
      </c>
    </row>
    <row r="3654" spans="1:4" x14ac:dyDescent="0.3">
      <c r="A3654">
        <v>1854</v>
      </c>
      <c r="B3654" s="6" t="s">
        <v>14</v>
      </c>
      <c r="C3654" s="6" t="s">
        <v>18</v>
      </c>
      <c r="D3654">
        <v>4</v>
      </c>
    </row>
    <row r="3655" spans="1:4" x14ac:dyDescent="0.3">
      <c r="A3655">
        <v>1859</v>
      </c>
      <c r="B3655" s="6" t="s">
        <v>14</v>
      </c>
      <c r="C3655" s="6" t="s">
        <v>18</v>
      </c>
      <c r="D3655">
        <v>4</v>
      </c>
    </row>
    <row r="3656" spans="1:4" x14ac:dyDescent="0.3">
      <c r="A3656">
        <v>1876</v>
      </c>
      <c r="B3656" s="6" t="s">
        <v>14</v>
      </c>
      <c r="C3656" s="6" t="s">
        <v>18</v>
      </c>
      <c r="D3656">
        <v>4</v>
      </c>
    </row>
    <row r="3657" spans="1:4" x14ac:dyDescent="0.3">
      <c r="A3657">
        <v>1907</v>
      </c>
      <c r="B3657" s="6" t="s">
        <v>14</v>
      </c>
      <c r="C3657" s="6" t="s">
        <v>18</v>
      </c>
      <c r="D3657">
        <v>4</v>
      </c>
    </row>
    <row r="3658" spans="1:4" x14ac:dyDescent="0.3">
      <c r="A3658">
        <v>1945</v>
      </c>
      <c r="B3658" s="6" t="s">
        <v>14</v>
      </c>
      <c r="C3658" s="6" t="s">
        <v>18</v>
      </c>
      <c r="D3658">
        <v>4</v>
      </c>
    </row>
    <row r="3659" spans="1:4" x14ac:dyDescent="0.3">
      <c r="A3659">
        <v>35</v>
      </c>
      <c r="B3659" s="6" t="s">
        <v>14</v>
      </c>
      <c r="C3659" s="6" t="s">
        <v>21</v>
      </c>
      <c r="D3659">
        <v>5</v>
      </c>
    </row>
    <row r="3660" spans="1:4" x14ac:dyDescent="0.3">
      <c r="A3660">
        <v>53</v>
      </c>
      <c r="B3660" s="6" t="s">
        <v>14</v>
      </c>
      <c r="C3660" s="6" t="s">
        <v>21</v>
      </c>
      <c r="D3660">
        <v>5</v>
      </c>
    </row>
    <row r="3661" spans="1:4" x14ac:dyDescent="0.3">
      <c r="A3661">
        <v>94</v>
      </c>
      <c r="B3661" s="6" t="s">
        <v>14</v>
      </c>
      <c r="C3661" s="6" t="s">
        <v>21</v>
      </c>
      <c r="D3661">
        <v>5</v>
      </c>
    </row>
    <row r="3662" spans="1:4" x14ac:dyDescent="0.3">
      <c r="A3662">
        <v>98</v>
      </c>
      <c r="B3662" s="6" t="s">
        <v>14</v>
      </c>
      <c r="C3662" s="6" t="s">
        <v>21</v>
      </c>
      <c r="D3662">
        <v>5</v>
      </c>
    </row>
    <row r="3663" spans="1:4" x14ac:dyDescent="0.3">
      <c r="A3663">
        <v>99</v>
      </c>
      <c r="B3663" s="6" t="s">
        <v>14</v>
      </c>
      <c r="C3663" s="6" t="s">
        <v>21</v>
      </c>
      <c r="D3663">
        <v>5</v>
      </c>
    </row>
    <row r="3664" spans="1:4" x14ac:dyDescent="0.3">
      <c r="A3664">
        <v>115</v>
      </c>
      <c r="B3664" s="6" t="s">
        <v>14</v>
      </c>
      <c r="C3664" s="6" t="s">
        <v>21</v>
      </c>
      <c r="D3664">
        <v>5</v>
      </c>
    </row>
    <row r="3665" spans="1:4" x14ac:dyDescent="0.3">
      <c r="A3665">
        <v>148</v>
      </c>
      <c r="B3665" s="6" t="s">
        <v>14</v>
      </c>
      <c r="C3665" s="6" t="s">
        <v>21</v>
      </c>
      <c r="D3665">
        <v>5</v>
      </c>
    </row>
    <row r="3666" spans="1:4" x14ac:dyDescent="0.3">
      <c r="A3666">
        <v>231</v>
      </c>
      <c r="B3666" s="6" t="s">
        <v>14</v>
      </c>
      <c r="C3666" s="6" t="s">
        <v>21</v>
      </c>
      <c r="D3666">
        <v>5</v>
      </c>
    </row>
    <row r="3667" spans="1:4" x14ac:dyDescent="0.3">
      <c r="A3667">
        <v>243</v>
      </c>
      <c r="B3667" s="6" t="s">
        <v>14</v>
      </c>
      <c r="C3667" s="6" t="s">
        <v>21</v>
      </c>
      <c r="D3667">
        <v>5</v>
      </c>
    </row>
    <row r="3668" spans="1:4" x14ac:dyDescent="0.3">
      <c r="A3668">
        <v>277</v>
      </c>
      <c r="B3668" s="6" t="s">
        <v>14</v>
      </c>
      <c r="C3668" s="6" t="s">
        <v>21</v>
      </c>
      <c r="D3668">
        <v>5</v>
      </c>
    </row>
    <row r="3669" spans="1:4" x14ac:dyDescent="0.3">
      <c r="A3669">
        <v>298</v>
      </c>
      <c r="B3669" s="6" t="s">
        <v>14</v>
      </c>
      <c r="C3669" s="6" t="s">
        <v>21</v>
      </c>
      <c r="D3669">
        <v>5</v>
      </c>
    </row>
    <row r="3670" spans="1:4" x14ac:dyDescent="0.3">
      <c r="A3670">
        <v>303</v>
      </c>
      <c r="B3670" s="6" t="s">
        <v>14</v>
      </c>
      <c r="C3670" s="6" t="s">
        <v>21</v>
      </c>
      <c r="D3670">
        <v>5</v>
      </c>
    </row>
    <row r="3671" spans="1:4" x14ac:dyDescent="0.3">
      <c r="A3671">
        <v>335</v>
      </c>
      <c r="B3671" s="6" t="s">
        <v>14</v>
      </c>
      <c r="C3671" s="6" t="s">
        <v>21</v>
      </c>
      <c r="D3671">
        <v>5</v>
      </c>
    </row>
    <row r="3672" spans="1:4" x14ac:dyDescent="0.3">
      <c r="A3672">
        <v>364</v>
      </c>
      <c r="B3672" s="6" t="s">
        <v>14</v>
      </c>
      <c r="C3672" s="6" t="s">
        <v>21</v>
      </c>
      <c r="D3672">
        <v>5</v>
      </c>
    </row>
    <row r="3673" spans="1:4" x14ac:dyDescent="0.3">
      <c r="A3673">
        <v>372</v>
      </c>
      <c r="B3673" s="6" t="s">
        <v>14</v>
      </c>
      <c r="C3673" s="6" t="s">
        <v>21</v>
      </c>
      <c r="D3673">
        <v>5</v>
      </c>
    </row>
    <row r="3674" spans="1:4" x14ac:dyDescent="0.3">
      <c r="A3674">
        <v>396</v>
      </c>
      <c r="B3674" s="6" t="s">
        <v>14</v>
      </c>
      <c r="C3674" s="6" t="s">
        <v>21</v>
      </c>
      <c r="D3674">
        <v>5</v>
      </c>
    </row>
    <row r="3675" spans="1:4" x14ac:dyDescent="0.3">
      <c r="A3675">
        <v>400</v>
      </c>
      <c r="B3675" s="6" t="s">
        <v>14</v>
      </c>
      <c r="C3675" s="6" t="s">
        <v>21</v>
      </c>
      <c r="D3675">
        <v>5</v>
      </c>
    </row>
    <row r="3676" spans="1:4" x14ac:dyDescent="0.3">
      <c r="A3676">
        <v>468</v>
      </c>
      <c r="B3676" s="6" t="s">
        <v>14</v>
      </c>
      <c r="C3676" s="6" t="s">
        <v>21</v>
      </c>
      <c r="D3676">
        <v>5</v>
      </c>
    </row>
    <row r="3677" spans="1:4" x14ac:dyDescent="0.3">
      <c r="A3677">
        <v>493</v>
      </c>
      <c r="B3677" s="6" t="s">
        <v>14</v>
      </c>
      <c r="C3677" s="6" t="s">
        <v>21</v>
      </c>
      <c r="D3677">
        <v>5</v>
      </c>
    </row>
    <row r="3678" spans="1:4" x14ac:dyDescent="0.3">
      <c r="A3678">
        <v>498</v>
      </c>
      <c r="B3678" s="6" t="s">
        <v>14</v>
      </c>
      <c r="C3678" s="6" t="s">
        <v>21</v>
      </c>
      <c r="D3678">
        <v>5</v>
      </c>
    </row>
    <row r="3679" spans="1:4" x14ac:dyDescent="0.3">
      <c r="A3679">
        <v>500</v>
      </c>
      <c r="B3679" s="6" t="s">
        <v>14</v>
      </c>
      <c r="C3679" s="6" t="s">
        <v>21</v>
      </c>
      <c r="D3679">
        <v>5</v>
      </c>
    </row>
    <row r="3680" spans="1:4" x14ac:dyDescent="0.3">
      <c r="A3680">
        <v>551</v>
      </c>
      <c r="B3680" s="6" t="s">
        <v>14</v>
      </c>
      <c r="C3680" s="6" t="s">
        <v>21</v>
      </c>
      <c r="D3680">
        <v>5</v>
      </c>
    </row>
    <row r="3681" spans="1:4" x14ac:dyDescent="0.3">
      <c r="A3681">
        <v>571</v>
      </c>
      <c r="B3681" s="6" t="s">
        <v>14</v>
      </c>
      <c r="C3681" s="6" t="s">
        <v>21</v>
      </c>
      <c r="D3681">
        <v>5</v>
      </c>
    </row>
    <row r="3682" spans="1:4" x14ac:dyDescent="0.3">
      <c r="A3682">
        <v>585</v>
      </c>
      <c r="B3682" s="6" t="s">
        <v>14</v>
      </c>
      <c r="C3682" s="6" t="s">
        <v>21</v>
      </c>
      <c r="D3682">
        <v>5</v>
      </c>
    </row>
    <row r="3683" spans="1:4" x14ac:dyDescent="0.3">
      <c r="A3683">
        <v>594</v>
      </c>
      <c r="B3683" s="6" t="s">
        <v>14</v>
      </c>
      <c r="C3683" s="6" t="s">
        <v>21</v>
      </c>
      <c r="D3683">
        <v>5</v>
      </c>
    </row>
    <row r="3684" spans="1:4" x14ac:dyDescent="0.3">
      <c r="A3684">
        <v>624</v>
      </c>
      <c r="B3684" s="6" t="s">
        <v>14</v>
      </c>
      <c r="C3684" s="6" t="s">
        <v>21</v>
      </c>
      <c r="D3684">
        <v>5</v>
      </c>
    </row>
    <row r="3685" spans="1:4" x14ac:dyDescent="0.3">
      <c r="A3685">
        <v>645</v>
      </c>
      <c r="B3685" s="6" t="s">
        <v>14</v>
      </c>
      <c r="C3685" s="6" t="s">
        <v>21</v>
      </c>
      <c r="D3685">
        <v>5</v>
      </c>
    </row>
    <row r="3686" spans="1:4" x14ac:dyDescent="0.3">
      <c r="A3686">
        <v>647</v>
      </c>
      <c r="B3686" s="6" t="s">
        <v>14</v>
      </c>
      <c r="C3686" s="6" t="s">
        <v>21</v>
      </c>
      <c r="D3686">
        <v>5</v>
      </c>
    </row>
    <row r="3687" spans="1:4" x14ac:dyDescent="0.3">
      <c r="A3687">
        <v>659</v>
      </c>
      <c r="B3687" s="6" t="s">
        <v>14</v>
      </c>
      <c r="C3687" s="6" t="s">
        <v>21</v>
      </c>
      <c r="D3687">
        <v>5</v>
      </c>
    </row>
    <row r="3688" spans="1:4" x14ac:dyDescent="0.3">
      <c r="A3688">
        <v>668</v>
      </c>
      <c r="B3688" s="6" t="s">
        <v>14</v>
      </c>
      <c r="C3688" s="6" t="s">
        <v>21</v>
      </c>
      <c r="D3688">
        <v>5</v>
      </c>
    </row>
    <row r="3689" spans="1:4" x14ac:dyDescent="0.3">
      <c r="A3689">
        <v>685</v>
      </c>
      <c r="B3689" s="6" t="s">
        <v>14</v>
      </c>
      <c r="C3689" s="6" t="s">
        <v>21</v>
      </c>
      <c r="D3689">
        <v>5</v>
      </c>
    </row>
    <row r="3690" spans="1:4" x14ac:dyDescent="0.3">
      <c r="A3690">
        <v>696</v>
      </c>
      <c r="B3690" s="6" t="s">
        <v>14</v>
      </c>
      <c r="C3690" s="6" t="s">
        <v>21</v>
      </c>
      <c r="D3690">
        <v>5</v>
      </c>
    </row>
    <row r="3691" spans="1:4" x14ac:dyDescent="0.3">
      <c r="A3691">
        <v>700</v>
      </c>
      <c r="B3691" s="6" t="s">
        <v>14</v>
      </c>
      <c r="C3691" s="6" t="s">
        <v>21</v>
      </c>
      <c r="D3691">
        <v>5</v>
      </c>
    </row>
    <row r="3692" spans="1:4" x14ac:dyDescent="0.3">
      <c r="A3692">
        <v>701</v>
      </c>
      <c r="B3692" s="6" t="s">
        <v>14</v>
      </c>
      <c r="C3692" s="6" t="s">
        <v>21</v>
      </c>
      <c r="D3692">
        <v>5</v>
      </c>
    </row>
    <row r="3693" spans="1:4" x14ac:dyDescent="0.3">
      <c r="A3693">
        <v>744</v>
      </c>
      <c r="B3693" s="6" t="s">
        <v>14</v>
      </c>
      <c r="C3693" s="6" t="s">
        <v>21</v>
      </c>
      <c r="D3693">
        <v>5</v>
      </c>
    </row>
    <row r="3694" spans="1:4" x14ac:dyDescent="0.3">
      <c r="A3694">
        <v>747</v>
      </c>
      <c r="B3694" s="6" t="s">
        <v>14</v>
      </c>
      <c r="C3694" s="6" t="s">
        <v>21</v>
      </c>
      <c r="D3694">
        <v>5</v>
      </c>
    </row>
    <row r="3695" spans="1:4" x14ac:dyDescent="0.3">
      <c r="A3695">
        <v>752</v>
      </c>
      <c r="B3695" s="6" t="s">
        <v>14</v>
      </c>
      <c r="C3695" s="6" t="s">
        <v>21</v>
      </c>
      <c r="D3695">
        <v>5</v>
      </c>
    </row>
    <row r="3696" spans="1:4" x14ac:dyDescent="0.3">
      <c r="A3696">
        <v>770</v>
      </c>
      <c r="B3696" s="6" t="s">
        <v>14</v>
      </c>
      <c r="C3696" s="6" t="s">
        <v>21</v>
      </c>
      <c r="D3696">
        <v>5</v>
      </c>
    </row>
    <row r="3697" spans="1:4" x14ac:dyDescent="0.3">
      <c r="A3697">
        <v>803</v>
      </c>
      <c r="B3697" s="6" t="s">
        <v>14</v>
      </c>
      <c r="C3697" s="6" t="s">
        <v>21</v>
      </c>
      <c r="D3697">
        <v>5</v>
      </c>
    </row>
    <row r="3698" spans="1:4" x14ac:dyDescent="0.3">
      <c r="A3698">
        <v>826</v>
      </c>
      <c r="B3698" s="6" t="s">
        <v>14</v>
      </c>
      <c r="C3698" s="6" t="s">
        <v>21</v>
      </c>
      <c r="D3698">
        <v>5</v>
      </c>
    </row>
    <row r="3699" spans="1:4" x14ac:dyDescent="0.3">
      <c r="A3699">
        <v>832</v>
      </c>
      <c r="B3699" s="6" t="s">
        <v>14</v>
      </c>
      <c r="C3699" s="6" t="s">
        <v>21</v>
      </c>
      <c r="D3699">
        <v>5</v>
      </c>
    </row>
    <row r="3700" spans="1:4" x14ac:dyDescent="0.3">
      <c r="A3700">
        <v>865</v>
      </c>
      <c r="B3700" s="6" t="s">
        <v>14</v>
      </c>
      <c r="C3700" s="6" t="s">
        <v>21</v>
      </c>
      <c r="D3700">
        <v>5</v>
      </c>
    </row>
    <row r="3701" spans="1:4" x14ac:dyDescent="0.3">
      <c r="A3701">
        <v>878</v>
      </c>
      <c r="B3701" s="6" t="s">
        <v>14</v>
      </c>
      <c r="C3701" s="6" t="s">
        <v>21</v>
      </c>
      <c r="D3701">
        <v>5</v>
      </c>
    </row>
    <row r="3702" spans="1:4" x14ac:dyDescent="0.3">
      <c r="A3702">
        <v>901</v>
      </c>
      <c r="B3702" s="6" t="s">
        <v>14</v>
      </c>
      <c r="C3702" s="6" t="s">
        <v>21</v>
      </c>
      <c r="D3702">
        <v>5</v>
      </c>
    </row>
    <row r="3703" spans="1:4" x14ac:dyDescent="0.3">
      <c r="A3703">
        <v>911</v>
      </c>
      <c r="B3703" s="6" t="s">
        <v>14</v>
      </c>
      <c r="C3703" s="6" t="s">
        <v>21</v>
      </c>
      <c r="D3703">
        <v>5</v>
      </c>
    </row>
    <row r="3704" spans="1:4" x14ac:dyDescent="0.3">
      <c r="A3704">
        <v>930</v>
      </c>
      <c r="B3704" s="6" t="s">
        <v>14</v>
      </c>
      <c r="C3704" s="6" t="s">
        <v>21</v>
      </c>
      <c r="D3704">
        <v>5</v>
      </c>
    </row>
    <row r="3705" spans="1:4" x14ac:dyDescent="0.3">
      <c r="A3705">
        <v>970</v>
      </c>
      <c r="B3705" s="6" t="s">
        <v>14</v>
      </c>
      <c r="C3705" s="6" t="s">
        <v>21</v>
      </c>
      <c r="D3705">
        <v>5</v>
      </c>
    </row>
    <row r="3706" spans="1:4" x14ac:dyDescent="0.3">
      <c r="A3706">
        <v>986</v>
      </c>
      <c r="B3706" s="6" t="s">
        <v>14</v>
      </c>
      <c r="C3706" s="6" t="s">
        <v>21</v>
      </c>
      <c r="D3706">
        <v>5</v>
      </c>
    </row>
    <row r="3707" spans="1:4" x14ac:dyDescent="0.3">
      <c r="A3707">
        <v>1003</v>
      </c>
      <c r="B3707" s="6" t="s">
        <v>14</v>
      </c>
      <c r="C3707" s="6" t="s">
        <v>21</v>
      </c>
      <c r="D3707">
        <v>5</v>
      </c>
    </row>
    <row r="3708" spans="1:4" x14ac:dyDescent="0.3">
      <c r="A3708">
        <v>1043</v>
      </c>
      <c r="B3708" s="6" t="s">
        <v>14</v>
      </c>
      <c r="C3708" s="6" t="s">
        <v>21</v>
      </c>
      <c r="D3708">
        <v>5</v>
      </c>
    </row>
    <row r="3709" spans="1:4" x14ac:dyDescent="0.3">
      <c r="A3709">
        <v>1064</v>
      </c>
      <c r="B3709" s="6" t="s">
        <v>14</v>
      </c>
      <c r="C3709" s="6" t="s">
        <v>21</v>
      </c>
      <c r="D3709">
        <v>5</v>
      </c>
    </row>
    <row r="3710" spans="1:4" x14ac:dyDescent="0.3">
      <c r="A3710">
        <v>1082</v>
      </c>
      <c r="B3710" s="6" t="s">
        <v>14</v>
      </c>
      <c r="C3710" s="6" t="s">
        <v>21</v>
      </c>
      <c r="D3710">
        <v>5</v>
      </c>
    </row>
    <row r="3711" spans="1:4" x14ac:dyDescent="0.3">
      <c r="A3711">
        <v>1086</v>
      </c>
      <c r="B3711" s="6" t="s">
        <v>14</v>
      </c>
      <c r="C3711" s="6" t="s">
        <v>21</v>
      </c>
      <c r="D3711">
        <v>5</v>
      </c>
    </row>
    <row r="3712" spans="1:4" x14ac:dyDescent="0.3">
      <c r="A3712">
        <v>1103</v>
      </c>
      <c r="B3712" s="6" t="s">
        <v>14</v>
      </c>
      <c r="C3712" s="6" t="s">
        <v>21</v>
      </c>
      <c r="D3712">
        <v>5</v>
      </c>
    </row>
    <row r="3713" spans="1:4" x14ac:dyDescent="0.3">
      <c r="A3713">
        <v>1121</v>
      </c>
      <c r="B3713" s="6" t="s">
        <v>14</v>
      </c>
      <c r="C3713" s="6" t="s">
        <v>21</v>
      </c>
      <c r="D3713">
        <v>5</v>
      </c>
    </row>
    <row r="3714" spans="1:4" x14ac:dyDescent="0.3">
      <c r="A3714">
        <v>1126</v>
      </c>
      <c r="B3714" s="6" t="s">
        <v>14</v>
      </c>
      <c r="C3714" s="6" t="s">
        <v>21</v>
      </c>
      <c r="D3714">
        <v>5</v>
      </c>
    </row>
    <row r="3715" spans="1:4" x14ac:dyDescent="0.3">
      <c r="A3715">
        <v>1146</v>
      </c>
      <c r="B3715" s="6" t="s">
        <v>14</v>
      </c>
      <c r="C3715" s="6" t="s">
        <v>21</v>
      </c>
      <c r="D3715">
        <v>5</v>
      </c>
    </row>
    <row r="3716" spans="1:4" x14ac:dyDescent="0.3">
      <c r="A3716">
        <v>1163</v>
      </c>
      <c r="B3716" s="6" t="s">
        <v>14</v>
      </c>
      <c r="C3716" s="6" t="s">
        <v>21</v>
      </c>
      <c r="D3716">
        <v>5</v>
      </c>
    </row>
    <row r="3717" spans="1:4" x14ac:dyDescent="0.3">
      <c r="A3717">
        <v>1174</v>
      </c>
      <c r="B3717" s="6" t="s">
        <v>14</v>
      </c>
      <c r="C3717" s="6" t="s">
        <v>21</v>
      </c>
      <c r="D3717">
        <v>5</v>
      </c>
    </row>
    <row r="3718" spans="1:4" x14ac:dyDescent="0.3">
      <c r="A3718">
        <v>1188</v>
      </c>
      <c r="B3718" s="6" t="s">
        <v>14</v>
      </c>
      <c r="C3718" s="6" t="s">
        <v>21</v>
      </c>
      <c r="D3718">
        <v>5</v>
      </c>
    </row>
    <row r="3719" spans="1:4" x14ac:dyDescent="0.3">
      <c r="A3719">
        <v>1206</v>
      </c>
      <c r="B3719" s="6" t="s">
        <v>14</v>
      </c>
      <c r="C3719" s="6" t="s">
        <v>21</v>
      </c>
      <c r="D3719">
        <v>5</v>
      </c>
    </row>
    <row r="3720" spans="1:4" x14ac:dyDescent="0.3">
      <c r="A3720">
        <v>1213</v>
      </c>
      <c r="B3720" s="6" t="s">
        <v>14</v>
      </c>
      <c r="C3720" s="6" t="s">
        <v>21</v>
      </c>
      <c r="D3720">
        <v>5</v>
      </c>
    </row>
    <row r="3721" spans="1:4" x14ac:dyDescent="0.3">
      <c r="A3721">
        <v>1244</v>
      </c>
      <c r="B3721" s="6" t="s">
        <v>14</v>
      </c>
      <c r="C3721" s="6" t="s">
        <v>21</v>
      </c>
      <c r="D3721">
        <v>5</v>
      </c>
    </row>
    <row r="3722" spans="1:4" x14ac:dyDescent="0.3">
      <c r="A3722">
        <v>1247</v>
      </c>
      <c r="B3722" s="6" t="s">
        <v>14</v>
      </c>
      <c r="C3722" s="6" t="s">
        <v>21</v>
      </c>
      <c r="D3722">
        <v>5</v>
      </c>
    </row>
    <row r="3723" spans="1:4" x14ac:dyDescent="0.3">
      <c r="A3723">
        <v>1256</v>
      </c>
      <c r="B3723" s="6" t="s">
        <v>14</v>
      </c>
      <c r="C3723" s="6" t="s">
        <v>21</v>
      </c>
      <c r="D3723">
        <v>5</v>
      </c>
    </row>
    <row r="3724" spans="1:4" x14ac:dyDescent="0.3">
      <c r="A3724">
        <v>1265</v>
      </c>
      <c r="B3724" s="6" t="s">
        <v>14</v>
      </c>
      <c r="C3724" s="6" t="s">
        <v>21</v>
      </c>
      <c r="D3724">
        <v>5</v>
      </c>
    </row>
    <row r="3725" spans="1:4" x14ac:dyDescent="0.3">
      <c r="A3725">
        <v>1267</v>
      </c>
      <c r="B3725" s="6" t="s">
        <v>14</v>
      </c>
      <c r="C3725" s="6" t="s">
        <v>21</v>
      </c>
      <c r="D3725">
        <v>5</v>
      </c>
    </row>
    <row r="3726" spans="1:4" x14ac:dyDescent="0.3">
      <c r="A3726">
        <v>1277</v>
      </c>
      <c r="B3726" s="6" t="s">
        <v>14</v>
      </c>
      <c r="C3726" s="6" t="s">
        <v>21</v>
      </c>
      <c r="D3726">
        <v>5</v>
      </c>
    </row>
    <row r="3727" spans="1:4" x14ac:dyDescent="0.3">
      <c r="A3727">
        <v>1311</v>
      </c>
      <c r="B3727" s="6" t="s">
        <v>14</v>
      </c>
      <c r="C3727" s="6" t="s">
        <v>21</v>
      </c>
      <c r="D3727">
        <v>5</v>
      </c>
    </row>
    <row r="3728" spans="1:4" x14ac:dyDescent="0.3">
      <c r="A3728">
        <v>1312</v>
      </c>
      <c r="B3728" s="6" t="s">
        <v>14</v>
      </c>
      <c r="C3728" s="6" t="s">
        <v>21</v>
      </c>
      <c r="D3728">
        <v>5</v>
      </c>
    </row>
    <row r="3729" spans="1:4" x14ac:dyDescent="0.3">
      <c r="A3729">
        <v>1329</v>
      </c>
      <c r="B3729" s="6" t="s">
        <v>14</v>
      </c>
      <c r="C3729" s="6" t="s">
        <v>21</v>
      </c>
      <c r="D3729">
        <v>5</v>
      </c>
    </row>
    <row r="3730" spans="1:4" x14ac:dyDescent="0.3">
      <c r="A3730">
        <v>1387</v>
      </c>
      <c r="B3730" s="6" t="s">
        <v>14</v>
      </c>
      <c r="C3730" s="6" t="s">
        <v>21</v>
      </c>
      <c r="D3730">
        <v>5</v>
      </c>
    </row>
    <row r="3731" spans="1:4" x14ac:dyDescent="0.3">
      <c r="A3731">
        <v>1393</v>
      </c>
      <c r="B3731" s="6" t="s">
        <v>14</v>
      </c>
      <c r="C3731" s="6" t="s">
        <v>21</v>
      </c>
      <c r="D3731">
        <v>5</v>
      </c>
    </row>
    <row r="3732" spans="1:4" x14ac:dyDescent="0.3">
      <c r="A3732">
        <v>1426</v>
      </c>
      <c r="B3732" s="6" t="s">
        <v>14</v>
      </c>
      <c r="C3732" s="6" t="s">
        <v>21</v>
      </c>
      <c r="D3732">
        <v>5</v>
      </c>
    </row>
    <row r="3733" spans="1:4" x14ac:dyDescent="0.3">
      <c r="A3733">
        <v>1436</v>
      </c>
      <c r="B3733" s="6" t="s">
        <v>14</v>
      </c>
      <c r="C3733" s="6" t="s">
        <v>21</v>
      </c>
      <c r="D3733">
        <v>5</v>
      </c>
    </row>
    <row r="3734" spans="1:4" x14ac:dyDescent="0.3">
      <c r="A3734">
        <v>1491</v>
      </c>
      <c r="B3734" s="6" t="s">
        <v>14</v>
      </c>
      <c r="C3734" s="6" t="s">
        <v>21</v>
      </c>
      <c r="D3734">
        <v>5</v>
      </c>
    </row>
    <row r="3735" spans="1:4" x14ac:dyDescent="0.3">
      <c r="A3735">
        <v>1498</v>
      </c>
      <c r="B3735" s="6" t="s">
        <v>14</v>
      </c>
      <c r="C3735" s="6" t="s">
        <v>21</v>
      </c>
      <c r="D3735">
        <v>5</v>
      </c>
    </row>
    <row r="3736" spans="1:4" x14ac:dyDescent="0.3">
      <c r="A3736">
        <v>1552</v>
      </c>
      <c r="B3736" s="6" t="s">
        <v>14</v>
      </c>
      <c r="C3736" s="6" t="s">
        <v>21</v>
      </c>
      <c r="D3736">
        <v>5</v>
      </c>
    </row>
    <row r="3737" spans="1:4" x14ac:dyDescent="0.3">
      <c r="A3737">
        <v>1563</v>
      </c>
      <c r="B3737" s="6" t="s">
        <v>14</v>
      </c>
      <c r="C3737" s="6" t="s">
        <v>21</v>
      </c>
      <c r="D3737">
        <v>5</v>
      </c>
    </row>
    <row r="3738" spans="1:4" x14ac:dyDescent="0.3">
      <c r="A3738">
        <v>1600</v>
      </c>
      <c r="B3738" s="6" t="s">
        <v>14</v>
      </c>
      <c r="C3738" s="6" t="s">
        <v>21</v>
      </c>
      <c r="D3738">
        <v>5</v>
      </c>
    </row>
    <row r="3739" spans="1:4" x14ac:dyDescent="0.3">
      <c r="A3739">
        <v>1608</v>
      </c>
      <c r="B3739" s="6" t="s">
        <v>14</v>
      </c>
      <c r="C3739" s="6" t="s">
        <v>21</v>
      </c>
      <c r="D3739">
        <v>5</v>
      </c>
    </row>
    <row r="3740" spans="1:4" x14ac:dyDescent="0.3">
      <c r="A3740">
        <v>1609</v>
      </c>
      <c r="B3740" s="6" t="s">
        <v>14</v>
      </c>
      <c r="C3740" s="6" t="s">
        <v>21</v>
      </c>
      <c r="D3740">
        <v>5</v>
      </c>
    </row>
    <row r="3741" spans="1:4" x14ac:dyDescent="0.3">
      <c r="A3741">
        <v>1611</v>
      </c>
      <c r="B3741" s="6" t="s">
        <v>14</v>
      </c>
      <c r="C3741" s="6" t="s">
        <v>21</v>
      </c>
      <c r="D3741">
        <v>5</v>
      </c>
    </row>
    <row r="3742" spans="1:4" x14ac:dyDescent="0.3">
      <c r="A3742">
        <v>1613</v>
      </c>
      <c r="B3742" s="6" t="s">
        <v>14</v>
      </c>
      <c r="C3742" s="6" t="s">
        <v>21</v>
      </c>
      <c r="D3742">
        <v>5</v>
      </c>
    </row>
    <row r="3743" spans="1:4" x14ac:dyDescent="0.3">
      <c r="A3743">
        <v>1674</v>
      </c>
      <c r="B3743" s="6" t="s">
        <v>14</v>
      </c>
      <c r="C3743" s="6" t="s">
        <v>21</v>
      </c>
      <c r="D3743">
        <v>5</v>
      </c>
    </row>
    <row r="3744" spans="1:4" x14ac:dyDescent="0.3">
      <c r="A3744">
        <v>1711</v>
      </c>
      <c r="B3744" s="6" t="s">
        <v>14</v>
      </c>
      <c r="C3744" s="6" t="s">
        <v>21</v>
      </c>
      <c r="D3744">
        <v>5</v>
      </c>
    </row>
    <row r="3745" spans="1:4" x14ac:dyDescent="0.3">
      <c r="A3745">
        <v>1719</v>
      </c>
      <c r="B3745" s="6" t="s">
        <v>14</v>
      </c>
      <c r="C3745" s="6" t="s">
        <v>21</v>
      </c>
      <c r="D3745">
        <v>5</v>
      </c>
    </row>
    <row r="3746" spans="1:4" x14ac:dyDescent="0.3">
      <c r="A3746">
        <v>1738</v>
      </c>
      <c r="B3746" s="6" t="s">
        <v>14</v>
      </c>
      <c r="C3746" s="6" t="s">
        <v>21</v>
      </c>
      <c r="D3746">
        <v>5</v>
      </c>
    </row>
    <row r="3747" spans="1:4" x14ac:dyDescent="0.3">
      <c r="A3747">
        <v>1765</v>
      </c>
      <c r="B3747" s="6" t="s">
        <v>14</v>
      </c>
      <c r="C3747" s="6" t="s">
        <v>21</v>
      </c>
      <c r="D3747">
        <v>5</v>
      </c>
    </row>
    <row r="3748" spans="1:4" x14ac:dyDescent="0.3">
      <c r="A3748">
        <v>1799</v>
      </c>
      <c r="B3748" s="6" t="s">
        <v>14</v>
      </c>
      <c r="C3748" s="6" t="s">
        <v>21</v>
      </c>
      <c r="D3748">
        <v>5</v>
      </c>
    </row>
    <row r="3749" spans="1:4" x14ac:dyDescent="0.3">
      <c r="A3749">
        <v>1837</v>
      </c>
      <c r="B3749" s="6" t="s">
        <v>14</v>
      </c>
      <c r="C3749" s="6" t="s">
        <v>21</v>
      </c>
      <c r="D3749">
        <v>5</v>
      </c>
    </row>
    <row r="3750" spans="1:4" x14ac:dyDescent="0.3">
      <c r="A3750">
        <v>1865</v>
      </c>
      <c r="B3750" s="6" t="s">
        <v>14</v>
      </c>
      <c r="C3750" s="6" t="s">
        <v>21</v>
      </c>
      <c r="D3750">
        <v>5</v>
      </c>
    </row>
    <row r="3751" spans="1:4" x14ac:dyDescent="0.3">
      <c r="A3751">
        <v>1868</v>
      </c>
      <c r="B3751" s="6" t="s">
        <v>14</v>
      </c>
      <c r="C3751" s="6" t="s">
        <v>21</v>
      </c>
      <c r="D3751">
        <v>5</v>
      </c>
    </row>
    <row r="3752" spans="1:4" x14ac:dyDescent="0.3">
      <c r="A3752">
        <v>1869</v>
      </c>
      <c r="B3752" s="6" t="s">
        <v>14</v>
      </c>
      <c r="C3752" s="6" t="s">
        <v>21</v>
      </c>
      <c r="D3752">
        <v>5</v>
      </c>
    </row>
    <row r="3753" spans="1:4" x14ac:dyDescent="0.3">
      <c r="A3753">
        <v>1890</v>
      </c>
      <c r="B3753" s="6" t="s">
        <v>14</v>
      </c>
      <c r="C3753" s="6" t="s">
        <v>21</v>
      </c>
      <c r="D3753">
        <v>5</v>
      </c>
    </row>
    <row r="3754" spans="1:4" x14ac:dyDescent="0.3">
      <c r="A3754">
        <v>1897</v>
      </c>
      <c r="B3754" s="6" t="s">
        <v>14</v>
      </c>
      <c r="C3754" s="6" t="s">
        <v>21</v>
      </c>
      <c r="D3754">
        <v>5</v>
      </c>
    </row>
    <row r="3755" spans="1:4" x14ac:dyDescent="0.3">
      <c r="A3755">
        <v>1906</v>
      </c>
      <c r="B3755" s="6" t="s">
        <v>14</v>
      </c>
      <c r="C3755" s="6" t="s">
        <v>21</v>
      </c>
      <c r="D3755">
        <v>5</v>
      </c>
    </row>
    <row r="3756" spans="1:4" x14ac:dyDescent="0.3">
      <c r="A3756">
        <v>1922</v>
      </c>
      <c r="B3756" s="6" t="s">
        <v>14</v>
      </c>
      <c r="C3756" s="6" t="s">
        <v>21</v>
      </c>
      <c r="D3756">
        <v>5</v>
      </c>
    </row>
    <row r="3757" spans="1:4" x14ac:dyDescent="0.3">
      <c r="A3757">
        <v>1</v>
      </c>
      <c r="B3757" s="6" t="s">
        <v>15</v>
      </c>
      <c r="C3757" s="6" t="s">
        <v>21</v>
      </c>
      <c r="D3757">
        <v>5</v>
      </c>
    </row>
    <row r="3758" spans="1:4" x14ac:dyDescent="0.3">
      <c r="A3758">
        <v>2</v>
      </c>
      <c r="B3758" s="6" t="s">
        <v>15</v>
      </c>
      <c r="C3758" s="6" t="s">
        <v>21</v>
      </c>
      <c r="D3758">
        <v>5</v>
      </c>
    </row>
    <row r="3759" spans="1:4" x14ac:dyDescent="0.3">
      <c r="A3759">
        <v>5</v>
      </c>
      <c r="B3759" s="6" t="s">
        <v>15</v>
      </c>
      <c r="C3759" s="6" t="s">
        <v>21</v>
      </c>
      <c r="D3759">
        <v>5</v>
      </c>
    </row>
    <row r="3760" spans="1:4" x14ac:dyDescent="0.3">
      <c r="A3760">
        <v>6</v>
      </c>
      <c r="B3760" s="6" t="s">
        <v>15</v>
      </c>
      <c r="C3760" s="6" t="s">
        <v>21</v>
      </c>
      <c r="D3760">
        <v>5</v>
      </c>
    </row>
    <row r="3761" spans="1:4" x14ac:dyDescent="0.3">
      <c r="A3761">
        <v>7</v>
      </c>
      <c r="B3761" s="6" t="s">
        <v>15</v>
      </c>
      <c r="C3761" s="6" t="s">
        <v>21</v>
      </c>
      <c r="D3761">
        <v>5</v>
      </c>
    </row>
    <row r="3762" spans="1:4" x14ac:dyDescent="0.3">
      <c r="A3762">
        <v>8</v>
      </c>
      <c r="B3762" s="6" t="s">
        <v>15</v>
      </c>
      <c r="C3762" s="6" t="s">
        <v>21</v>
      </c>
      <c r="D3762">
        <v>5</v>
      </c>
    </row>
    <row r="3763" spans="1:4" x14ac:dyDescent="0.3">
      <c r="A3763">
        <v>12</v>
      </c>
      <c r="B3763" s="6" t="s">
        <v>15</v>
      </c>
      <c r="C3763" s="6" t="s">
        <v>21</v>
      </c>
      <c r="D3763">
        <v>5</v>
      </c>
    </row>
    <row r="3764" spans="1:4" x14ac:dyDescent="0.3">
      <c r="A3764">
        <v>15</v>
      </c>
      <c r="B3764" s="6" t="s">
        <v>15</v>
      </c>
      <c r="C3764" s="6" t="s">
        <v>21</v>
      </c>
      <c r="D3764">
        <v>5</v>
      </c>
    </row>
    <row r="3765" spans="1:4" x14ac:dyDescent="0.3">
      <c r="A3765">
        <v>17</v>
      </c>
      <c r="B3765" s="6" t="s">
        <v>15</v>
      </c>
      <c r="C3765" s="6" t="s">
        <v>21</v>
      </c>
      <c r="D3765">
        <v>5</v>
      </c>
    </row>
    <row r="3766" spans="1:4" x14ac:dyDescent="0.3">
      <c r="A3766">
        <v>19</v>
      </c>
      <c r="B3766" s="6" t="s">
        <v>15</v>
      </c>
      <c r="C3766" s="6" t="s">
        <v>21</v>
      </c>
      <c r="D3766">
        <v>5</v>
      </c>
    </row>
    <row r="3767" spans="1:4" x14ac:dyDescent="0.3">
      <c r="A3767">
        <v>22</v>
      </c>
      <c r="B3767" s="6" t="s">
        <v>15</v>
      </c>
      <c r="C3767" s="6" t="s">
        <v>21</v>
      </c>
      <c r="D3767">
        <v>5</v>
      </c>
    </row>
    <row r="3768" spans="1:4" x14ac:dyDescent="0.3">
      <c r="A3768">
        <v>28</v>
      </c>
      <c r="B3768" s="6" t="s">
        <v>15</v>
      </c>
      <c r="C3768" s="6" t="s">
        <v>21</v>
      </c>
      <c r="D3768">
        <v>5</v>
      </c>
    </row>
    <row r="3769" spans="1:4" x14ac:dyDescent="0.3">
      <c r="A3769">
        <v>31</v>
      </c>
      <c r="B3769" s="6" t="s">
        <v>15</v>
      </c>
      <c r="C3769" s="6" t="s">
        <v>21</v>
      </c>
      <c r="D3769">
        <v>5</v>
      </c>
    </row>
    <row r="3770" spans="1:4" x14ac:dyDescent="0.3">
      <c r="A3770">
        <v>32</v>
      </c>
      <c r="B3770" s="6" t="s">
        <v>15</v>
      </c>
      <c r="C3770" s="6" t="s">
        <v>21</v>
      </c>
      <c r="D3770">
        <v>5</v>
      </c>
    </row>
    <row r="3771" spans="1:4" x14ac:dyDescent="0.3">
      <c r="A3771">
        <v>37</v>
      </c>
      <c r="B3771" s="6" t="s">
        <v>15</v>
      </c>
      <c r="C3771" s="6" t="s">
        <v>21</v>
      </c>
      <c r="D3771">
        <v>5</v>
      </c>
    </row>
    <row r="3772" spans="1:4" x14ac:dyDescent="0.3">
      <c r="A3772">
        <v>38</v>
      </c>
      <c r="B3772" s="6" t="s">
        <v>15</v>
      </c>
      <c r="C3772" s="6" t="s">
        <v>21</v>
      </c>
      <c r="D3772">
        <v>5</v>
      </c>
    </row>
    <row r="3773" spans="1:4" x14ac:dyDescent="0.3">
      <c r="A3773">
        <v>43</v>
      </c>
      <c r="B3773" s="6" t="s">
        <v>15</v>
      </c>
      <c r="C3773" s="6" t="s">
        <v>21</v>
      </c>
      <c r="D3773">
        <v>5</v>
      </c>
    </row>
    <row r="3774" spans="1:4" x14ac:dyDescent="0.3">
      <c r="A3774">
        <v>54</v>
      </c>
      <c r="B3774" s="6" t="s">
        <v>15</v>
      </c>
      <c r="C3774" s="6" t="s">
        <v>21</v>
      </c>
      <c r="D3774">
        <v>5</v>
      </c>
    </row>
    <row r="3775" spans="1:4" x14ac:dyDescent="0.3">
      <c r="A3775">
        <v>55</v>
      </c>
      <c r="B3775" s="6" t="s">
        <v>15</v>
      </c>
      <c r="C3775" s="6" t="s">
        <v>21</v>
      </c>
      <c r="D3775">
        <v>5</v>
      </c>
    </row>
    <row r="3776" spans="1:4" x14ac:dyDescent="0.3">
      <c r="A3776">
        <v>62</v>
      </c>
      <c r="B3776" s="6" t="s">
        <v>15</v>
      </c>
      <c r="C3776" s="6" t="s">
        <v>21</v>
      </c>
      <c r="D3776">
        <v>5</v>
      </c>
    </row>
    <row r="3777" spans="1:4" x14ac:dyDescent="0.3">
      <c r="A3777">
        <v>64</v>
      </c>
      <c r="B3777" s="6" t="s">
        <v>15</v>
      </c>
      <c r="C3777" s="6" t="s">
        <v>21</v>
      </c>
      <c r="D3777">
        <v>5</v>
      </c>
    </row>
    <row r="3778" spans="1:4" x14ac:dyDescent="0.3">
      <c r="A3778">
        <v>76</v>
      </c>
      <c r="B3778" s="6" t="s">
        <v>15</v>
      </c>
      <c r="C3778" s="6" t="s">
        <v>21</v>
      </c>
      <c r="D3778">
        <v>5</v>
      </c>
    </row>
    <row r="3779" spans="1:4" x14ac:dyDescent="0.3">
      <c r="A3779">
        <v>89</v>
      </c>
      <c r="B3779" s="6" t="s">
        <v>15</v>
      </c>
      <c r="C3779" s="6" t="s">
        <v>21</v>
      </c>
      <c r="D3779">
        <v>5</v>
      </c>
    </row>
    <row r="3780" spans="1:4" x14ac:dyDescent="0.3">
      <c r="A3780">
        <v>92</v>
      </c>
      <c r="B3780" s="6" t="s">
        <v>15</v>
      </c>
      <c r="C3780" s="6" t="s">
        <v>21</v>
      </c>
      <c r="D3780">
        <v>5</v>
      </c>
    </row>
    <row r="3781" spans="1:4" x14ac:dyDescent="0.3">
      <c r="A3781">
        <v>93</v>
      </c>
      <c r="B3781" s="6" t="s">
        <v>15</v>
      </c>
      <c r="C3781" s="6" t="s">
        <v>21</v>
      </c>
      <c r="D3781">
        <v>5</v>
      </c>
    </row>
    <row r="3782" spans="1:4" x14ac:dyDescent="0.3">
      <c r="A3782">
        <v>94</v>
      </c>
      <c r="B3782" s="6" t="s">
        <v>15</v>
      </c>
      <c r="C3782" s="6" t="s">
        <v>21</v>
      </c>
      <c r="D3782">
        <v>5</v>
      </c>
    </row>
    <row r="3783" spans="1:4" x14ac:dyDescent="0.3">
      <c r="A3783">
        <v>97</v>
      </c>
      <c r="B3783" s="6" t="s">
        <v>15</v>
      </c>
      <c r="C3783" s="6" t="s">
        <v>21</v>
      </c>
      <c r="D3783">
        <v>5</v>
      </c>
    </row>
    <row r="3784" spans="1:4" x14ac:dyDescent="0.3">
      <c r="A3784">
        <v>99</v>
      </c>
      <c r="B3784" s="6" t="s">
        <v>15</v>
      </c>
      <c r="C3784" s="6" t="s">
        <v>21</v>
      </c>
      <c r="D3784">
        <v>5</v>
      </c>
    </row>
    <row r="3785" spans="1:4" x14ac:dyDescent="0.3">
      <c r="A3785">
        <v>102</v>
      </c>
      <c r="B3785" s="6" t="s">
        <v>15</v>
      </c>
      <c r="C3785" s="6" t="s">
        <v>21</v>
      </c>
      <c r="D3785">
        <v>5</v>
      </c>
    </row>
    <row r="3786" spans="1:4" x14ac:dyDescent="0.3">
      <c r="A3786">
        <v>103</v>
      </c>
      <c r="B3786" s="6" t="s">
        <v>15</v>
      </c>
      <c r="C3786" s="6" t="s">
        <v>21</v>
      </c>
      <c r="D3786">
        <v>5</v>
      </c>
    </row>
    <row r="3787" spans="1:4" x14ac:dyDescent="0.3">
      <c r="A3787">
        <v>105</v>
      </c>
      <c r="B3787" s="6" t="s">
        <v>15</v>
      </c>
      <c r="C3787" s="6" t="s">
        <v>21</v>
      </c>
      <c r="D3787">
        <v>5</v>
      </c>
    </row>
    <row r="3788" spans="1:4" x14ac:dyDescent="0.3">
      <c r="A3788">
        <v>106</v>
      </c>
      <c r="B3788" s="6" t="s">
        <v>15</v>
      </c>
      <c r="C3788" s="6" t="s">
        <v>21</v>
      </c>
      <c r="D3788">
        <v>5</v>
      </c>
    </row>
    <row r="3789" spans="1:4" x14ac:dyDescent="0.3">
      <c r="A3789">
        <v>111</v>
      </c>
      <c r="B3789" s="6" t="s">
        <v>15</v>
      </c>
      <c r="C3789" s="6" t="s">
        <v>21</v>
      </c>
      <c r="D3789">
        <v>5</v>
      </c>
    </row>
    <row r="3790" spans="1:4" x14ac:dyDescent="0.3">
      <c r="A3790">
        <v>116</v>
      </c>
      <c r="B3790" s="6" t="s">
        <v>15</v>
      </c>
      <c r="C3790" s="6" t="s">
        <v>21</v>
      </c>
      <c r="D3790">
        <v>5</v>
      </c>
    </row>
    <row r="3791" spans="1:4" x14ac:dyDescent="0.3">
      <c r="A3791">
        <v>144</v>
      </c>
      <c r="B3791" s="6" t="s">
        <v>15</v>
      </c>
      <c r="C3791" s="6" t="s">
        <v>21</v>
      </c>
      <c r="D3791">
        <v>5</v>
      </c>
    </row>
    <row r="3792" spans="1:4" x14ac:dyDescent="0.3">
      <c r="A3792">
        <v>146</v>
      </c>
      <c r="B3792" s="6" t="s">
        <v>15</v>
      </c>
      <c r="C3792" s="6" t="s">
        <v>21</v>
      </c>
      <c r="D3792">
        <v>5</v>
      </c>
    </row>
    <row r="3793" spans="1:4" x14ac:dyDescent="0.3">
      <c r="A3793">
        <v>148</v>
      </c>
      <c r="B3793" s="6" t="s">
        <v>15</v>
      </c>
      <c r="C3793" s="6" t="s">
        <v>21</v>
      </c>
      <c r="D3793">
        <v>5</v>
      </c>
    </row>
    <row r="3794" spans="1:4" x14ac:dyDescent="0.3">
      <c r="A3794">
        <v>151</v>
      </c>
      <c r="B3794" s="6" t="s">
        <v>15</v>
      </c>
      <c r="C3794" s="6" t="s">
        <v>21</v>
      </c>
      <c r="D3794">
        <v>5</v>
      </c>
    </row>
    <row r="3795" spans="1:4" x14ac:dyDescent="0.3">
      <c r="A3795">
        <v>153</v>
      </c>
      <c r="B3795" s="6" t="s">
        <v>15</v>
      </c>
      <c r="C3795" s="6" t="s">
        <v>21</v>
      </c>
      <c r="D3795">
        <v>5</v>
      </c>
    </row>
    <row r="3796" spans="1:4" x14ac:dyDescent="0.3">
      <c r="A3796">
        <v>156</v>
      </c>
      <c r="B3796" s="6" t="s">
        <v>15</v>
      </c>
      <c r="C3796" s="6" t="s">
        <v>21</v>
      </c>
      <c r="D3796">
        <v>5</v>
      </c>
    </row>
    <row r="3797" spans="1:4" x14ac:dyDescent="0.3">
      <c r="A3797">
        <v>166</v>
      </c>
      <c r="B3797" s="6" t="s">
        <v>15</v>
      </c>
      <c r="C3797" s="6" t="s">
        <v>21</v>
      </c>
      <c r="D3797">
        <v>5</v>
      </c>
    </row>
    <row r="3798" spans="1:4" x14ac:dyDescent="0.3">
      <c r="A3798">
        <v>171</v>
      </c>
      <c r="B3798" s="6" t="s">
        <v>15</v>
      </c>
      <c r="C3798" s="6" t="s">
        <v>21</v>
      </c>
      <c r="D3798">
        <v>5</v>
      </c>
    </row>
    <row r="3799" spans="1:4" x14ac:dyDescent="0.3">
      <c r="A3799">
        <v>176</v>
      </c>
      <c r="B3799" s="6" t="s">
        <v>15</v>
      </c>
      <c r="C3799" s="6" t="s">
        <v>21</v>
      </c>
      <c r="D3799">
        <v>5</v>
      </c>
    </row>
    <row r="3800" spans="1:4" x14ac:dyDescent="0.3">
      <c r="A3800">
        <v>177</v>
      </c>
      <c r="B3800" s="6" t="s">
        <v>15</v>
      </c>
      <c r="C3800" s="6" t="s">
        <v>21</v>
      </c>
      <c r="D3800">
        <v>5</v>
      </c>
    </row>
    <row r="3801" spans="1:4" x14ac:dyDescent="0.3">
      <c r="A3801">
        <v>181</v>
      </c>
      <c r="B3801" s="6" t="s">
        <v>15</v>
      </c>
      <c r="C3801" s="6" t="s">
        <v>21</v>
      </c>
      <c r="D3801">
        <v>5</v>
      </c>
    </row>
    <row r="3802" spans="1:4" x14ac:dyDescent="0.3">
      <c r="A3802">
        <v>185</v>
      </c>
      <c r="B3802" s="6" t="s">
        <v>15</v>
      </c>
      <c r="C3802" s="6" t="s">
        <v>21</v>
      </c>
      <c r="D3802">
        <v>5</v>
      </c>
    </row>
    <row r="3803" spans="1:4" x14ac:dyDescent="0.3">
      <c r="A3803">
        <v>191</v>
      </c>
      <c r="B3803" s="6" t="s">
        <v>15</v>
      </c>
      <c r="C3803" s="6" t="s">
        <v>21</v>
      </c>
      <c r="D3803">
        <v>5</v>
      </c>
    </row>
    <row r="3804" spans="1:4" x14ac:dyDescent="0.3">
      <c r="A3804">
        <v>203</v>
      </c>
      <c r="B3804" s="6" t="s">
        <v>15</v>
      </c>
      <c r="C3804" s="6" t="s">
        <v>21</v>
      </c>
      <c r="D3804">
        <v>5</v>
      </c>
    </row>
    <row r="3805" spans="1:4" x14ac:dyDescent="0.3">
      <c r="A3805">
        <v>208</v>
      </c>
      <c r="B3805" s="6" t="s">
        <v>15</v>
      </c>
      <c r="C3805" s="6" t="s">
        <v>21</v>
      </c>
      <c r="D3805">
        <v>5</v>
      </c>
    </row>
    <row r="3806" spans="1:4" x14ac:dyDescent="0.3">
      <c r="A3806">
        <v>209</v>
      </c>
      <c r="B3806" s="6" t="s">
        <v>15</v>
      </c>
      <c r="C3806" s="6" t="s">
        <v>21</v>
      </c>
      <c r="D3806">
        <v>5</v>
      </c>
    </row>
    <row r="3807" spans="1:4" x14ac:dyDescent="0.3">
      <c r="A3807">
        <v>210</v>
      </c>
      <c r="B3807" s="6" t="s">
        <v>15</v>
      </c>
      <c r="C3807" s="6" t="s">
        <v>21</v>
      </c>
      <c r="D3807">
        <v>5</v>
      </c>
    </row>
    <row r="3808" spans="1:4" x14ac:dyDescent="0.3">
      <c r="A3808">
        <v>212</v>
      </c>
      <c r="B3808" s="6" t="s">
        <v>15</v>
      </c>
      <c r="C3808" s="6" t="s">
        <v>21</v>
      </c>
      <c r="D3808">
        <v>5</v>
      </c>
    </row>
    <row r="3809" spans="1:4" x14ac:dyDescent="0.3">
      <c r="A3809">
        <v>214</v>
      </c>
      <c r="B3809" s="6" t="s">
        <v>15</v>
      </c>
      <c r="C3809" s="6" t="s">
        <v>21</v>
      </c>
      <c r="D3809">
        <v>5</v>
      </c>
    </row>
    <row r="3810" spans="1:4" x14ac:dyDescent="0.3">
      <c r="A3810">
        <v>218</v>
      </c>
      <c r="B3810" s="6" t="s">
        <v>15</v>
      </c>
      <c r="C3810" s="6" t="s">
        <v>21</v>
      </c>
      <c r="D3810">
        <v>5</v>
      </c>
    </row>
    <row r="3811" spans="1:4" x14ac:dyDescent="0.3">
      <c r="A3811">
        <v>223</v>
      </c>
      <c r="B3811" s="6" t="s">
        <v>15</v>
      </c>
      <c r="C3811" s="6" t="s">
        <v>21</v>
      </c>
      <c r="D3811">
        <v>5</v>
      </c>
    </row>
    <row r="3812" spans="1:4" x14ac:dyDescent="0.3">
      <c r="A3812">
        <v>228</v>
      </c>
      <c r="B3812" s="6" t="s">
        <v>15</v>
      </c>
      <c r="C3812" s="6" t="s">
        <v>21</v>
      </c>
      <c r="D3812">
        <v>5</v>
      </c>
    </row>
    <row r="3813" spans="1:4" x14ac:dyDescent="0.3">
      <c r="A3813">
        <v>229</v>
      </c>
      <c r="B3813" s="6" t="s">
        <v>15</v>
      </c>
      <c r="C3813" s="6" t="s">
        <v>21</v>
      </c>
      <c r="D3813">
        <v>5</v>
      </c>
    </row>
    <row r="3814" spans="1:4" x14ac:dyDescent="0.3">
      <c r="A3814">
        <v>233</v>
      </c>
      <c r="B3814" s="6" t="s">
        <v>15</v>
      </c>
      <c r="C3814" s="6" t="s">
        <v>21</v>
      </c>
      <c r="D3814">
        <v>5</v>
      </c>
    </row>
    <row r="3815" spans="1:4" x14ac:dyDescent="0.3">
      <c r="A3815">
        <v>241</v>
      </c>
      <c r="B3815" s="6" t="s">
        <v>15</v>
      </c>
      <c r="C3815" s="6" t="s">
        <v>21</v>
      </c>
      <c r="D3815">
        <v>5</v>
      </c>
    </row>
    <row r="3816" spans="1:4" x14ac:dyDescent="0.3">
      <c r="A3816">
        <v>244</v>
      </c>
      <c r="B3816" s="6" t="s">
        <v>15</v>
      </c>
      <c r="C3816" s="6" t="s">
        <v>21</v>
      </c>
      <c r="D3816">
        <v>5</v>
      </c>
    </row>
    <row r="3817" spans="1:4" x14ac:dyDescent="0.3">
      <c r="A3817">
        <v>247</v>
      </c>
      <c r="B3817" s="6" t="s">
        <v>15</v>
      </c>
      <c r="C3817" s="6" t="s">
        <v>21</v>
      </c>
      <c r="D3817">
        <v>5</v>
      </c>
    </row>
    <row r="3818" spans="1:4" x14ac:dyDescent="0.3">
      <c r="A3818">
        <v>248</v>
      </c>
      <c r="B3818" s="6" t="s">
        <v>15</v>
      </c>
      <c r="C3818" s="6" t="s">
        <v>21</v>
      </c>
      <c r="D3818">
        <v>5</v>
      </c>
    </row>
    <row r="3819" spans="1:4" x14ac:dyDescent="0.3">
      <c r="A3819">
        <v>253</v>
      </c>
      <c r="B3819" s="6" t="s">
        <v>15</v>
      </c>
      <c r="C3819" s="6" t="s">
        <v>21</v>
      </c>
      <c r="D3819">
        <v>5</v>
      </c>
    </row>
    <row r="3820" spans="1:4" x14ac:dyDescent="0.3">
      <c r="A3820">
        <v>272</v>
      </c>
      <c r="B3820" s="6" t="s">
        <v>15</v>
      </c>
      <c r="C3820" s="6" t="s">
        <v>21</v>
      </c>
      <c r="D3820">
        <v>5</v>
      </c>
    </row>
    <row r="3821" spans="1:4" x14ac:dyDescent="0.3">
      <c r="A3821">
        <v>284</v>
      </c>
      <c r="B3821" s="6" t="s">
        <v>15</v>
      </c>
      <c r="C3821" s="6" t="s">
        <v>21</v>
      </c>
      <c r="D3821">
        <v>5</v>
      </c>
    </row>
    <row r="3822" spans="1:4" x14ac:dyDescent="0.3">
      <c r="A3822">
        <v>287</v>
      </c>
      <c r="B3822" s="6" t="s">
        <v>15</v>
      </c>
      <c r="C3822" s="6" t="s">
        <v>21</v>
      </c>
      <c r="D3822">
        <v>5</v>
      </c>
    </row>
    <row r="3823" spans="1:4" x14ac:dyDescent="0.3">
      <c r="A3823">
        <v>294</v>
      </c>
      <c r="B3823" s="6" t="s">
        <v>15</v>
      </c>
      <c r="C3823" s="6" t="s">
        <v>21</v>
      </c>
      <c r="D3823">
        <v>5</v>
      </c>
    </row>
    <row r="3824" spans="1:4" x14ac:dyDescent="0.3">
      <c r="A3824">
        <v>295</v>
      </c>
      <c r="B3824" s="6" t="s">
        <v>15</v>
      </c>
      <c r="C3824" s="6" t="s">
        <v>21</v>
      </c>
      <c r="D3824">
        <v>5</v>
      </c>
    </row>
    <row r="3825" spans="1:4" x14ac:dyDescent="0.3">
      <c r="A3825">
        <v>305</v>
      </c>
      <c r="B3825" s="6" t="s">
        <v>15</v>
      </c>
      <c r="C3825" s="6" t="s">
        <v>21</v>
      </c>
      <c r="D3825">
        <v>5</v>
      </c>
    </row>
    <row r="3826" spans="1:4" x14ac:dyDescent="0.3">
      <c r="A3826">
        <v>312</v>
      </c>
      <c r="B3826" s="6" t="s">
        <v>15</v>
      </c>
      <c r="C3826" s="6" t="s">
        <v>21</v>
      </c>
      <c r="D3826">
        <v>5</v>
      </c>
    </row>
    <row r="3827" spans="1:4" x14ac:dyDescent="0.3">
      <c r="A3827">
        <v>318</v>
      </c>
      <c r="B3827" s="6" t="s">
        <v>15</v>
      </c>
      <c r="C3827" s="6" t="s">
        <v>21</v>
      </c>
      <c r="D3827">
        <v>5</v>
      </c>
    </row>
    <row r="3828" spans="1:4" x14ac:dyDescent="0.3">
      <c r="A3828">
        <v>323</v>
      </c>
      <c r="B3828" s="6" t="s">
        <v>15</v>
      </c>
      <c r="C3828" s="6" t="s">
        <v>21</v>
      </c>
      <c r="D3828">
        <v>5</v>
      </c>
    </row>
    <row r="3829" spans="1:4" x14ac:dyDescent="0.3">
      <c r="A3829">
        <v>324</v>
      </c>
      <c r="B3829" s="6" t="s">
        <v>15</v>
      </c>
      <c r="C3829" s="6" t="s">
        <v>21</v>
      </c>
      <c r="D3829">
        <v>5</v>
      </c>
    </row>
    <row r="3830" spans="1:4" x14ac:dyDescent="0.3">
      <c r="A3830">
        <v>329</v>
      </c>
      <c r="B3830" s="6" t="s">
        <v>15</v>
      </c>
      <c r="C3830" s="6" t="s">
        <v>21</v>
      </c>
      <c r="D3830">
        <v>5</v>
      </c>
    </row>
    <row r="3831" spans="1:4" x14ac:dyDescent="0.3">
      <c r="A3831">
        <v>330</v>
      </c>
      <c r="B3831" s="6" t="s">
        <v>15</v>
      </c>
      <c r="C3831" s="6" t="s">
        <v>21</v>
      </c>
      <c r="D3831">
        <v>5</v>
      </c>
    </row>
    <row r="3832" spans="1:4" x14ac:dyDescent="0.3">
      <c r="A3832">
        <v>340</v>
      </c>
      <c r="B3832" s="6" t="s">
        <v>15</v>
      </c>
      <c r="C3832" s="6" t="s">
        <v>21</v>
      </c>
      <c r="D3832">
        <v>5</v>
      </c>
    </row>
    <row r="3833" spans="1:4" x14ac:dyDescent="0.3">
      <c r="A3833">
        <v>341</v>
      </c>
      <c r="B3833" s="6" t="s">
        <v>15</v>
      </c>
      <c r="C3833" s="6" t="s">
        <v>21</v>
      </c>
      <c r="D3833">
        <v>5</v>
      </c>
    </row>
    <row r="3834" spans="1:4" x14ac:dyDescent="0.3">
      <c r="A3834">
        <v>347</v>
      </c>
      <c r="B3834" s="6" t="s">
        <v>15</v>
      </c>
      <c r="C3834" s="6" t="s">
        <v>21</v>
      </c>
      <c r="D3834">
        <v>5</v>
      </c>
    </row>
    <row r="3835" spans="1:4" x14ac:dyDescent="0.3">
      <c r="A3835">
        <v>351</v>
      </c>
      <c r="B3835" s="6" t="s">
        <v>15</v>
      </c>
      <c r="C3835" s="6" t="s">
        <v>21</v>
      </c>
      <c r="D3835">
        <v>5</v>
      </c>
    </row>
    <row r="3836" spans="1:4" x14ac:dyDescent="0.3">
      <c r="A3836">
        <v>355</v>
      </c>
      <c r="B3836" s="6" t="s">
        <v>15</v>
      </c>
      <c r="C3836" s="6" t="s">
        <v>21</v>
      </c>
      <c r="D3836">
        <v>5</v>
      </c>
    </row>
    <row r="3837" spans="1:4" x14ac:dyDescent="0.3">
      <c r="A3837">
        <v>357</v>
      </c>
      <c r="B3837" s="6" t="s">
        <v>15</v>
      </c>
      <c r="C3837" s="6" t="s">
        <v>21</v>
      </c>
      <c r="D3837">
        <v>5</v>
      </c>
    </row>
    <row r="3838" spans="1:4" x14ac:dyDescent="0.3">
      <c r="A3838">
        <v>360</v>
      </c>
      <c r="B3838" s="6" t="s">
        <v>15</v>
      </c>
      <c r="C3838" s="6" t="s">
        <v>21</v>
      </c>
      <c r="D3838">
        <v>5</v>
      </c>
    </row>
    <row r="3839" spans="1:4" x14ac:dyDescent="0.3">
      <c r="A3839">
        <v>363</v>
      </c>
      <c r="B3839" s="6" t="s">
        <v>15</v>
      </c>
      <c r="C3839" s="6" t="s">
        <v>21</v>
      </c>
      <c r="D3839">
        <v>5</v>
      </c>
    </row>
    <row r="3840" spans="1:4" x14ac:dyDescent="0.3">
      <c r="A3840">
        <v>367</v>
      </c>
      <c r="B3840" s="6" t="s">
        <v>15</v>
      </c>
      <c r="C3840" s="6" t="s">
        <v>21</v>
      </c>
      <c r="D3840">
        <v>5</v>
      </c>
    </row>
    <row r="3841" spans="1:4" x14ac:dyDescent="0.3">
      <c r="A3841">
        <v>385</v>
      </c>
      <c r="B3841" s="6" t="s">
        <v>15</v>
      </c>
      <c r="C3841" s="6" t="s">
        <v>21</v>
      </c>
      <c r="D3841">
        <v>5</v>
      </c>
    </row>
    <row r="3842" spans="1:4" x14ac:dyDescent="0.3">
      <c r="A3842">
        <v>387</v>
      </c>
      <c r="B3842" s="6" t="s">
        <v>15</v>
      </c>
      <c r="C3842" s="6" t="s">
        <v>21</v>
      </c>
      <c r="D3842">
        <v>5</v>
      </c>
    </row>
    <row r="3843" spans="1:4" x14ac:dyDescent="0.3">
      <c r="A3843">
        <v>392</v>
      </c>
      <c r="B3843" s="6" t="s">
        <v>15</v>
      </c>
      <c r="C3843" s="6" t="s">
        <v>21</v>
      </c>
      <c r="D3843">
        <v>5</v>
      </c>
    </row>
    <row r="3844" spans="1:4" x14ac:dyDescent="0.3">
      <c r="A3844">
        <v>393</v>
      </c>
      <c r="B3844" s="6" t="s">
        <v>15</v>
      </c>
      <c r="C3844" s="6" t="s">
        <v>21</v>
      </c>
      <c r="D3844">
        <v>5</v>
      </c>
    </row>
    <row r="3845" spans="1:4" x14ac:dyDescent="0.3">
      <c r="A3845">
        <v>397</v>
      </c>
      <c r="B3845" s="6" t="s">
        <v>15</v>
      </c>
      <c r="C3845" s="6" t="s">
        <v>21</v>
      </c>
      <c r="D3845">
        <v>5</v>
      </c>
    </row>
    <row r="3846" spans="1:4" x14ac:dyDescent="0.3">
      <c r="A3846">
        <v>399</v>
      </c>
      <c r="B3846" s="6" t="s">
        <v>15</v>
      </c>
      <c r="C3846" s="6" t="s">
        <v>21</v>
      </c>
      <c r="D3846">
        <v>5</v>
      </c>
    </row>
    <row r="3847" spans="1:4" x14ac:dyDescent="0.3">
      <c r="A3847">
        <v>400</v>
      </c>
      <c r="B3847" s="6" t="s">
        <v>15</v>
      </c>
      <c r="C3847" s="6" t="s">
        <v>21</v>
      </c>
      <c r="D3847">
        <v>5</v>
      </c>
    </row>
    <row r="3848" spans="1:4" x14ac:dyDescent="0.3">
      <c r="A3848">
        <v>401</v>
      </c>
      <c r="B3848" s="6" t="s">
        <v>15</v>
      </c>
      <c r="C3848" s="6" t="s">
        <v>21</v>
      </c>
      <c r="D3848">
        <v>5</v>
      </c>
    </row>
    <row r="3849" spans="1:4" x14ac:dyDescent="0.3">
      <c r="A3849">
        <v>407</v>
      </c>
      <c r="B3849" s="6" t="s">
        <v>15</v>
      </c>
      <c r="C3849" s="6" t="s">
        <v>21</v>
      </c>
      <c r="D3849">
        <v>5</v>
      </c>
    </row>
    <row r="3850" spans="1:4" x14ac:dyDescent="0.3">
      <c r="A3850">
        <v>409</v>
      </c>
      <c r="B3850" s="6" t="s">
        <v>15</v>
      </c>
      <c r="C3850" s="6" t="s">
        <v>21</v>
      </c>
      <c r="D3850">
        <v>5</v>
      </c>
    </row>
    <row r="3851" spans="1:4" x14ac:dyDescent="0.3">
      <c r="A3851">
        <v>415</v>
      </c>
      <c r="B3851" s="6" t="s">
        <v>15</v>
      </c>
      <c r="C3851" s="6" t="s">
        <v>21</v>
      </c>
      <c r="D3851">
        <v>5</v>
      </c>
    </row>
    <row r="3852" spans="1:4" x14ac:dyDescent="0.3">
      <c r="A3852">
        <v>427</v>
      </c>
      <c r="B3852" s="6" t="s">
        <v>15</v>
      </c>
      <c r="C3852" s="6" t="s">
        <v>21</v>
      </c>
      <c r="D3852">
        <v>5</v>
      </c>
    </row>
    <row r="3853" spans="1:4" x14ac:dyDescent="0.3">
      <c r="A3853">
        <v>431</v>
      </c>
      <c r="B3853" s="6" t="s">
        <v>15</v>
      </c>
      <c r="C3853" s="6" t="s">
        <v>21</v>
      </c>
      <c r="D3853">
        <v>5</v>
      </c>
    </row>
    <row r="3854" spans="1:4" x14ac:dyDescent="0.3">
      <c r="A3854">
        <v>439</v>
      </c>
      <c r="B3854" s="6" t="s">
        <v>15</v>
      </c>
      <c r="C3854" s="6" t="s">
        <v>21</v>
      </c>
      <c r="D3854">
        <v>5</v>
      </c>
    </row>
    <row r="3855" spans="1:4" x14ac:dyDescent="0.3">
      <c r="A3855">
        <v>444</v>
      </c>
      <c r="B3855" s="6" t="s">
        <v>15</v>
      </c>
      <c r="C3855" s="6" t="s">
        <v>21</v>
      </c>
      <c r="D3855">
        <v>5</v>
      </c>
    </row>
    <row r="3856" spans="1:4" x14ac:dyDescent="0.3">
      <c r="A3856">
        <v>447</v>
      </c>
      <c r="B3856" s="6" t="s">
        <v>15</v>
      </c>
      <c r="C3856" s="6" t="s">
        <v>21</v>
      </c>
      <c r="D3856">
        <v>5</v>
      </c>
    </row>
    <row r="3857" spans="1:4" x14ac:dyDescent="0.3">
      <c r="A3857">
        <v>455</v>
      </c>
      <c r="B3857" s="6" t="s">
        <v>15</v>
      </c>
      <c r="C3857" s="6" t="s">
        <v>21</v>
      </c>
      <c r="D3857">
        <v>5</v>
      </c>
    </row>
    <row r="3858" spans="1:4" x14ac:dyDescent="0.3">
      <c r="A3858">
        <v>456</v>
      </c>
      <c r="B3858" s="6" t="s">
        <v>15</v>
      </c>
      <c r="C3858" s="6" t="s">
        <v>21</v>
      </c>
      <c r="D3858">
        <v>5</v>
      </c>
    </row>
    <row r="3859" spans="1:4" x14ac:dyDescent="0.3">
      <c r="A3859">
        <v>458</v>
      </c>
      <c r="B3859" s="6" t="s">
        <v>15</v>
      </c>
      <c r="C3859" s="6" t="s">
        <v>21</v>
      </c>
      <c r="D3859">
        <v>5</v>
      </c>
    </row>
    <row r="3860" spans="1:4" x14ac:dyDescent="0.3">
      <c r="A3860">
        <v>459</v>
      </c>
      <c r="B3860" s="6" t="s">
        <v>15</v>
      </c>
      <c r="C3860" s="6" t="s">
        <v>21</v>
      </c>
      <c r="D3860">
        <v>5</v>
      </c>
    </row>
    <row r="3861" spans="1:4" x14ac:dyDescent="0.3">
      <c r="A3861">
        <v>463</v>
      </c>
      <c r="B3861" s="6" t="s">
        <v>15</v>
      </c>
      <c r="C3861" s="6" t="s">
        <v>21</v>
      </c>
      <c r="D3861">
        <v>5</v>
      </c>
    </row>
    <row r="3862" spans="1:4" x14ac:dyDescent="0.3">
      <c r="A3862">
        <v>471</v>
      </c>
      <c r="B3862" s="6" t="s">
        <v>15</v>
      </c>
      <c r="C3862" s="6" t="s">
        <v>21</v>
      </c>
      <c r="D3862">
        <v>5</v>
      </c>
    </row>
    <row r="3863" spans="1:4" x14ac:dyDescent="0.3">
      <c r="A3863">
        <v>474</v>
      </c>
      <c r="B3863" s="6" t="s">
        <v>15</v>
      </c>
      <c r="C3863" s="6" t="s">
        <v>21</v>
      </c>
      <c r="D3863">
        <v>5</v>
      </c>
    </row>
    <row r="3864" spans="1:4" x14ac:dyDescent="0.3">
      <c r="A3864">
        <v>488</v>
      </c>
      <c r="B3864" s="6" t="s">
        <v>15</v>
      </c>
      <c r="C3864" s="6" t="s">
        <v>21</v>
      </c>
      <c r="D3864">
        <v>5</v>
      </c>
    </row>
    <row r="3865" spans="1:4" x14ac:dyDescent="0.3">
      <c r="A3865">
        <v>510</v>
      </c>
      <c r="B3865" s="6" t="s">
        <v>15</v>
      </c>
      <c r="C3865" s="6" t="s">
        <v>21</v>
      </c>
      <c r="D3865">
        <v>5</v>
      </c>
    </row>
    <row r="3866" spans="1:4" x14ac:dyDescent="0.3">
      <c r="A3866">
        <v>517</v>
      </c>
      <c r="B3866" s="6" t="s">
        <v>15</v>
      </c>
      <c r="C3866" s="6" t="s">
        <v>21</v>
      </c>
      <c r="D3866">
        <v>5</v>
      </c>
    </row>
    <row r="3867" spans="1:4" x14ac:dyDescent="0.3">
      <c r="A3867">
        <v>524</v>
      </c>
      <c r="B3867" s="6" t="s">
        <v>15</v>
      </c>
      <c r="C3867" s="6" t="s">
        <v>21</v>
      </c>
      <c r="D3867">
        <v>5</v>
      </c>
    </row>
    <row r="3868" spans="1:4" x14ac:dyDescent="0.3">
      <c r="A3868">
        <v>527</v>
      </c>
      <c r="B3868" s="6" t="s">
        <v>15</v>
      </c>
      <c r="C3868" s="6" t="s">
        <v>21</v>
      </c>
      <c r="D3868">
        <v>5</v>
      </c>
    </row>
    <row r="3869" spans="1:4" x14ac:dyDescent="0.3">
      <c r="A3869">
        <v>548</v>
      </c>
      <c r="B3869" s="6" t="s">
        <v>15</v>
      </c>
      <c r="C3869" s="6" t="s">
        <v>21</v>
      </c>
      <c r="D3869">
        <v>5</v>
      </c>
    </row>
    <row r="3870" spans="1:4" x14ac:dyDescent="0.3">
      <c r="A3870">
        <v>557</v>
      </c>
      <c r="B3870" s="6" t="s">
        <v>15</v>
      </c>
      <c r="C3870" s="6" t="s">
        <v>21</v>
      </c>
      <c r="D3870">
        <v>5</v>
      </c>
    </row>
    <row r="3871" spans="1:4" x14ac:dyDescent="0.3">
      <c r="A3871">
        <v>562</v>
      </c>
      <c r="B3871" s="6" t="s">
        <v>15</v>
      </c>
      <c r="C3871" s="6" t="s">
        <v>21</v>
      </c>
      <c r="D3871">
        <v>5</v>
      </c>
    </row>
    <row r="3872" spans="1:4" x14ac:dyDescent="0.3">
      <c r="A3872">
        <v>575</v>
      </c>
      <c r="B3872" s="6" t="s">
        <v>15</v>
      </c>
      <c r="C3872" s="6" t="s">
        <v>21</v>
      </c>
      <c r="D3872">
        <v>5</v>
      </c>
    </row>
    <row r="3873" spans="1:4" x14ac:dyDescent="0.3">
      <c r="A3873">
        <v>576</v>
      </c>
      <c r="B3873" s="6" t="s">
        <v>15</v>
      </c>
      <c r="C3873" s="6" t="s">
        <v>21</v>
      </c>
      <c r="D3873">
        <v>5</v>
      </c>
    </row>
    <row r="3874" spans="1:4" x14ac:dyDescent="0.3">
      <c r="A3874">
        <v>578</v>
      </c>
      <c r="B3874" s="6" t="s">
        <v>15</v>
      </c>
      <c r="C3874" s="6" t="s">
        <v>21</v>
      </c>
      <c r="D3874">
        <v>5</v>
      </c>
    </row>
    <row r="3875" spans="1:4" x14ac:dyDescent="0.3">
      <c r="A3875">
        <v>586</v>
      </c>
      <c r="B3875" s="6" t="s">
        <v>15</v>
      </c>
      <c r="C3875" s="6" t="s">
        <v>21</v>
      </c>
      <c r="D3875">
        <v>5</v>
      </c>
    </row>
    <row r="3876" spans="1:4" x14ac:dyDescent="0.3">
      <c r="A3876">
        <v>612</v>
      </c>
      <c r="B3876" s="6" t="s">
        <v>15</v>
      </c>
      <c r="C3876" s="6" t="s">
        <v>21</v>
      </c>
      <c r="D3876">
        <v>5</v>
      </c>
    </row>
    <row r="3877" spans="1:4" x14ac:dyDescent="0.3">
      <c r="A3877">
        <v>620</v>
      </c>
      <c r="B3877" s="6" t="s">
        <v>15</v>
      </c>
      <c r="C3877" s="6" t="s">
        <v>21</v>
      </c>
      <c r="D3877">
        <v>5</v>
      </c>
    </row>
    <row r="3878" spans="1:4" x14ac:dyDescent="0.3">
      <c r="A3878">
        <v>621</v>
      </c>
      <c r="B3878" s="6" t="s">
        <v>15</v>
      </c>
      <c r="C3878" s="6" t="s">
        <v>21</v>
      </c>
      <c r="D3878">
        <v>5</v>
      </c>
    </row>
    <row r="3879" spans="1:4" x14ac:dyDescent="0.3">
      <c r="A3879">
        <v>623</v>
      </c>
      <c r="B3879" s="6" t="s">
        <v>15</v>
      </c>
      <c r="C3879" s="6" t="s">
        <v>21</v>
      </c>
      <c r="D3879">
        <v>5</v>
      </c>
    </row>
    <row r="3880" spans="1:4" x14ac:dyDescent="0.3">
      <c r="A3880">
        <v>638</v>
      </c>
      <c r="B3880" s="6" t="s">
        <v>15</v>
      </c>
      <c r="C3880" s="6" t="s">
        <v>21</v>
      </c>
      <c r="D3880">
        <v>5</v>
      </c>
    </row>
    <row r="3881" spans="1:4" x14ac:dyDescent="0.3">
      <c r="A3881">
        <v>665</v>
      </c>
      <c r="B3881" s="6" t="s">
        <v>15</v>
      </c>
      <c r="C3881" s="6" t="s">
        <v>21</v>
      </c>
      <c r="D3881">
        <v>5</v>
      </c>
    </row>
    <row r="3882" spans="1:4" x14ac:dyDescent="0.3">
      <c r="A3882">
        <v>670</v>
      </c>
      <c r="B3882" s="6" t="s">
        <v>15</v>
      </c>
      <c r="C3882" s="6" t="s">
        <v>21</v>
      </c>
      <c r="D3882">
        <v>5</v>
      </c>
    </row>
    <row r="3883" spans="1:4" x14ac:dyDescent="0.3">
      <c r="A3883">
        <v>675</v>
      </c>
      <c r="B3883" s="6" t="s">
        <v>15</v>
      </c>
      <c r="C3883" s="6" t="s">
        <v>21</v>
      </c>
      <c r="D3883">
        <v>5</v>
      </c>
    </row>
    <row r="3884" spans="1:4" x14ac:dyDescent="0.3">
      <c r="A3884">
        <v>697</v>
      </c>
      <c r="B3884" s="6" t="s">
        <v>15</v>
      </c>
      <c r="C3884" s="6" t="s">
        <v>21</v>
      </c>
      <c r="D3884">
        <v>5</v>
      </c>
    </row>
    <row r="3885" spans="1:4" x14ac:dyDescent="0.3">
      <c r="A3885">
        <v>701</v>
      </c>
      <c r="B3885" s="6" t="s">
        <v>15</v>
      </c>
      <c r="C3885" s="6" t="s">
        <v>21</v>
      </c>
      <c r="D3885">
        <v>5</v>
      </c>
    </row>
    <row r="3886" spans="1:4" x14ac:dyDescent="0.3">
      <c r="A3886">
        <v>703</v>
      </c>
      <c r="B3886" s="6" t="s">
        <v>15</v>
      </c>
      <c r="C3886" s="6" t="s">
        <v>21</v>
      </c>
      <c r="D3886">
        <v>5</v>
      </c>
    </row>
    <row r="3887" spans="1:4" x14ac:dyDescent="0.3">
      <c r="A3887">
        <v>707</v>
      </c>
      <c r="B3887" s="6" t="s">
        <v>15</v>
      </c>
      <c r="C3887" s="6" t="s">
        <v>21</v>
      </c>
      <c r="D3887">
        <v>5</v>
      </c>
    </row>
    <row r="3888" spans="1:4" x14ac:dyDescent="0.3">
      <c r="A3888">
        <v>721</v>
      </c>
      <c r="B3888" s="6" t="s">
        <v>15</v>
      </c>
      <c r="C3888" s="6" t="s">
        <v>21</v>
      </c>
      <c r="D3888">
        <v>5</v>
      </c>
    </row>
    <row r="3889" spans="1:4" x14ac:dyDescent="0.3">
      <c r="A3889">
        <v>730</v>
      </c>
      <c r="B3889" s="6" t="s">
        <v>15</v>
      </c>
      <c r="C3889" s="6" t="s">
        <v>21</v>
      </c>
      <c r="D3889">
        <v>5</v>
      </c>
    </row>
    <row r="3890" spans="1:4" x14ac:dyDescent="0.3">
      <c r="A3890">
        <v>731</v>
      </c>
      <c r="B3890" s="6" t="s">
        <v>15</v>
      </c>
      <c r="C3890" s="6" t="s">
        <v>21</v>
      </c>
      <c r="D3890">
        <v>5</v>
      </c>
    </row>
    <row r="3891" spans="1:4" x14ac:dyDescent="0.3">
      <c r="A3891">
        <v>739</v>
      </c>
      <c r="B3891" s="6" t="s">
        <v>15</v>
      </c>
      <c r="C3891" s="6" t="s">
        <v>21</v>
      </c>
      <c r="D3891">
        <v>5</v>
      </c>
    </row>
    <row r="3892" spans="1:4" x14ac:dyDescent="0.3">
      <c r="A3892">
        <v>743</v>
      </c>
      <c r="B3892" s="6" t="s">
        <v>15</v>
      </c>
      <c r="C3892" s="6" t="s">
        <v>21</v>
      </c>
      <c r="D3892">
        <v>5</v>
      </c>
    </row>
    <row r="3893" spans="1:4" x14ac:dyDescent="0.3">
      <c r="A3893">
        <v>746</v>
      </c>
      <c r="B3893" s="6" t="s">
        <v>15</v>
      </c>
      <c r="C3893" s="6" t="s">
        <v>21</v>
      </c>
      <c r="D3893">
        <v>5</v>
      </c>
    </row>
    <row r="3894" spans="1:4" x14ac:dyDescent="0.3">
      <c r="A3894">
        <v>749</v>
      </c>
      <c r="B3894" s="6" t="s">
        <v>15</v>
      </c>
      <c r="C3894" s="6" t="s">
        <v>21</v>
      </c>
      <c r="D3894">
        <v>5</v>
      </c>
    </row>
    <row r="3895" spans="1:4" x14ac:dyDescent="0.3">
      <c r="A3895">
        <v>750</v>
      </c>
      <c r="B3895" s="6" t="s">
        <v>15</v>
      </c>
      <c r="C3895" s="6" t="s">
        <v>21</v>
      </c>
      <c r="D3895">
        <v>5</v>
      </c>
    </row>
    <row r="3896" spans="1:4" x14ac:dyDescent="0.3">
      <c r="A3896">
        <v>752</v>
      </c>
      <c r="B3896" s="6" t="s">
        <v>15</v>
      </c>
      <c r="C3896" s="6" t="s">
        <v>21</v>
      </c>
      <c r="D3896">
        <v>5</v>
      </c>
    </row>
    <row r="3897" spans="1:4" x14ac:dyDescent="0.3">
      <c r="A3897">
        <v>759</v>
      </c>
      <c r="B3897" s="6" t="s">
        <v>15</v>
      </c>
      <c r="C3897" s="6" t="s">
        <v>21</v>
      </c>
      <c r="D3897">
        <v>5</v>
      </c>
    </row>
    <row r="3898" spans="1:4" x14ac:dyDescent="0.3">
      <c r="A3898">
        <v>764</v>
      </c>
      <c r="B3898" s="6" t="s">
        <v>15</v>
      </c>
      <c r="C3898" s="6" t="s">
        <v>21</v>
      </c>
      <c r="D3898">
        <v>5</v>
      </c>
    </row>
    <row r="3899" spans="1:4" x14ac:dyDescent="0.3">
      <c r="A3899">
        <v>765</v>
      </c>
      <c r="B3899" s="6" t="s">
        <v>15</v>
      </c>
      <c r="C3899" s="6" t="s">
        <v>21</v>
      </c>
      <c r="D3899">
        <v>5</v>
      </c>
    </row>
    <row r="3900" spans="1:4" x14ac:dyDescent="0.3">
      <c r="A3900">
        <v>766</v>
      </c>
      <c r="B3900" s="6" t="s">
        <v>15</v>
      </c>
      <c r="C3900" s="6" t="s">
        <v>21</v>
      </c>
      <c r="D3900">
        <v>5</v>
      </c>
    </row>
    <row r="3901" spans="1:4" x14ac:dyDescent="0.3">
      <c r="A3901">
        <v>770</v>
      </c>
      <c r="B3901" s="6" t="s">
        <v>15</v>
      </c>
      <c r="C3901" s="6" t="s">
        <v>21</v>
      </c>
      <c r="D3901">
        <v>5</v>
      </c>
    </row>
    <row r="3902" spans="1:4" x14ac:dyDescent="0.3">
      <c r="A3902">
        <v>772</v>
      </c>
      <c r="B3902" s="6" t="s">
        <v>15</v>
      </c>
      <c r="C3902" s="6" t="s">
        <v>21</v>
      </c>
      <c r="D3902">
        <v>5</v>
      </c>
    </row>
    <row r="3903" spans="1:4" x14ac:dyDescent="0.3">
      <c r="A3903">
        <v>779</v>
      </c>
      <c r="B3903" s="6" t="s">
        <v>15</v>
      </c>
      <c r="C3903" s="6" t="s">
        <v>21</v>
      </c>
      <c r="D3903">
        <v>5</v>
      </c>
    </row>
    <row r="3904" spans="1:4" x14ac:dyDescent="0.3">
      <c r="A3904">
        <v>780</v>
      </c>
      <c r="B3904" s="6" t="s">
        <v>15</v>
      </c>
      <c r="C3904" s="6" t="s">
        <v>21</v>
      </c>
      <c r="D3904">
        <v>5</v>
      </c>
    </row>
    <row r="3905" spans="1:4" x14ac:dyDescent="0.3">
      <c r="A3905">
        <v>782</v>
      </c>
      <c r="B3905" s="6" t="s">
        <v>15</v>
      </c>
      <c r="C3905" s="6" t="s">
        <v>21</v>
      </c>
      <c r="D3905">
        <v>5</v>
      </c>
    </row>
    <row r="3906" spans="1:4" x14ac:dyDescent="0.3">
      <c r="A3906">
        <v>785</v>
      </c>
      <c r="B3906" s="6" t="s">
        <v>15</v>
      </c>
      <c r="C3906" s="6" t="s">
        <v>21</v>
      </c>
      <c r="D3906">
        <v>5</v>
      </c>
    </row>
    <row r="3907" spans="1:4" x14ac:dyDescent="0.3">
      <c r="A3907">
        <v>793</v>
      </c>
      <c r="B3907" s="6" t="s">
        <v>15</v>
      </c>
      <c r="C3907" s="6" t="s">
        <v>21</v>
      </c>
      <c r="D3907">
        <v>5</v>
      </c>
    </row>
    <row r="3908" spans="1:4" x14ac:dyDescent="0.3">
      <c r="A3908">
        <v>801</v>
      </c>
      <c r="B3908" s="6" t="s">
        <v>15</v>
      </c>
      <c r="C3908" s="6" t="s">
        <v>21</v>
      </c>
      <c r="D3908">
        <v>5</v>
      </c>
    </row>
    <row r="3909" spans="1:4" x14ac:dyDescent="0.3">
      <c r="A3909">
        <v>819</v>
      </c>
      <c r="B3909" s="6" t="s">
        <v>15</v>
      </c>
      <c r="C3909" s="6" t="s">
        <v>21</v>
      </c>
      <c r="D3909">
        <v>5</v>
      </c>
    </row>
    <row r="3910" spans="1:4" x14ac:dyDescent="0.3">
      <c r="A3910">
        <v>822</v>
      </c>
      <c r="B3910" s="6" t="s">
        <v>15</v>
      </c>
      <c r="C3910" s="6" t="s">
        <v>21</v>
      </c>
      <c r="D3910">
        <v>5</v>
      </c>
    </row>
    <row r="3911" spans="1:4" x14ac:dyDescent="0.3">
      <c r="A3911">
        <v>843</v>
      </c>
      <c r="B3911" s="6" t="s">
        <v>15</v>
      </c>
      <c r="C3911" s="6" t="s">
        <v>21</v>
      </c>
      <c r="D3911">
        <v>5</v>
      </c>
    </row>
    <row r="3912" spans="1:4" x14ac:dyDescent="0.3">
      <c r="A3912">
        <v>849</v>
      </c>
      <c r="B3912" s="6" t="s">
        <v>15</v>
      </c>
      <c r="C3912" s="6" t="s">
        <v>21</v>
      </c>
      <c r="D3912">
        <v>5</v>
      </c>
    </row>
    <row r="3913" spans="1:4" x14ac:dyDescent="0.3">
      <c r="A3913">
        <v>857</v>
      </c>
      <c r="B3913" s="6" t="s">
        <v>15</v>
      </c>
      <c r="C3913" s="6" t="s">
        <v>21</v>
      </c>
      <c r="D3913">
        <v>5</v>
      </c>
    </row>
    <row r="3914" spans="1:4" x14ac:dyDescent="0.3">
      <c r="A3914">
        <v>858</v>
      </c>
      <c r="B3914" s="6" t="s">
        <v>15</v>
      </c>
      <c r="C3914" s="6" t="s">
        <v>21</v>
      </c>
      <c r="D3914">
        <v>5</v>
      </c>
    </row>
    <row r="3915" spans="1:4" x14ac:dyDescent="0.3">
      <c r="A3915">
        <v>861</v>
      </c>
      <c r="B3915" s="6" t="s">
        <v>15</v>
      </c>
      <c r="C3915" s="6" t="s">
        <v>21</v>
      </c>
      <c r="D3915">
        <v>5</v>
      </c>
    </row>
    <row r="3916" spans="1:4" x14ac:dyDescent="0.3">
      <c r="A3916">
        <v>870</v>
      </c>
      <c r="B3916" s="6" t="s">
        <v>15</v>
      </c>
      <c r="C3916" s="6" t="s">
        <v>21</v>
      </c>
      <c r="D3916">
        <v>5</v>
      </c>
    </row>
    <row r="3917" spans="1:4" x14ac:dyDescent="0.3">
      <c r="A3917">
        <v>871</v>
      </c>
      <c r="B3917" s="6" t="s">
        <v>15</v>
      </c>
      <c r="C3917" s="6" t="s">
        <v>21</v>
      </c>
      <c r="D3917">
        <v>5</v>
      </c>
    </row>
    <row r="3918" spans="1:4" x14ac:dyDescent="0.3">
      <c r="A3918">
        <v>873</v>
      </c>
      <c r="B3918" s="6" t="s">
        <v>15</v>
      </c>
      <c r="C3918" s="6" t="s">
        <v>21</v>
      </c>
      <c r="D3918">
        <v>5</v>
      </c>
    </row>
    <row r="3919" spans="1:4" x14ac:dyDescent="0.3">
      <c r="A3919">
        <v>878</v>
      </c>
      <c r="B3919" s="6" t="s">
        <v>15</v>
      </c>
      <c r="C3919" s="6" t="s">
        <v>21</v>
      </c>
      <c r="D3919">
        <v>5</v>
      </c>
    </row>
    <row r="3920" spans="1:4" x14ac:dyDescent="0.3">
      <c r="A3920">
        <v>880</v>
      </c>
      <c r="B3920" s="6" t="s">
        <v>15</v>
      </c>
      <c r="C3920" s="6" t="s">
        <v>21</v>
      </c>
      <c r="D3920">
        <v>5</v>
      </c>
    </row>
    <row r="3921" spans="1:4" x14ac:dyDescent="0.3">
      <c r="A3921">
        <v>885</v>
      </c>
      <c r="B3921" s="6" t="s">
        <v>15</v>
      </c>
      <c r="C3921" s="6" t="s">
        <v>21</v>
      </c>
      <c r="D3921">
        <v>5</v>
      </c>
    </row>
    <row r="3922" spans="1:4" x14ac:dyDescent="0.3">
      <c r="A3922">
        <v>886</v>
      </c>
      <c r="B3922" s="6" t="s">
        <v>15</v>
      </c>
      <c r="C3922" s="6" t="s">
        <v>21</v>
      </c>
      <c r="D3922">
        <v>5</v>
      </c>
    </row>
    <row r="3923" spans="1:4" x14ac:dyDescent="0.3">
      <c r="A3923">
        <v>894</v>
      </c>
      <c r="B3923" s="6" t="s">
        <v>15</v>
      </c>
      <c r="C3923" s="6" t="s">
        <v>21</v>
      </c>
      <c r="D3923">
        <v>5</v>
      </c>
    </row>
    <row r="3924" spans="1:4" x14ac:dyDescent="0.3">
      <c r="A3924">
        <v>895</v>
      </c>
      <c r="B3924" s="6" t="s">
        <v>15</v>
      </c>
      <c r="C3924" s="6" t="s">
        <v>21</v>
      </c>
      <c r="D3924">
        <v>5</v>
      </c>
    </row>
    <row r="3925" spans="1:4" x14ac:dyDescent="0.3">
      <c r="A3925">
        <v>896</v>
      </c>
      <c r="B3925" s="6" t="s">
        <v>15</v>
      </c>
      <c r="C3925" s="6" t="s">
        <v>21</v>
      </c>
      <c r="D3925">
        <v>5</v>
      </c>
    </row>
    <row r="3926" spans="1:4" x14ac:dyDescent="0.3">
      <c r="A3926">
        <v>902</v>
      </c>
      <c r="B3926" s="6" t="s">
        <v>15</v>
      </c>
      <c r="C3926" s="6" t="s">
        <v>21</v>
      </c>
      <c r="D3926">
        <v>5</v>
      </c>
    </row>
    <row r="3927" spans="1:4" x14ac:dyDescent="0.3">
      <c r="A3927">
        <v>903</v>
      </c>
      <c r="B3927" s="6" t="s">
        <v>15</v>
      </c>
      <c r="C3927" s="6" t="s">
        <v>21</v>
      </c>
      <c r="D3927">
        <v>5</v>
      </c>
    </row>
    <row r="3928" spans="1:4" x14ac:dyDescent="0.3">
      <c r="A3928">
        <v>904</v>
      </c>
      <c r="B3928" s="6" t="s">
        <v>15</v>
      </c>
      <c r="C3928" s="6" t="s">
        <v>21</v>
      </c>
      <c r="D3928">
        <v>5</v>
      </c>
    </row>
    <row r="3929" spans="1:4" x14ac:dyDescent="0.3">
      <c r="A3929">
        <v>906</v>
      </c>
      <c r="B3929" s="6" t="s">
        <v>15</v>
      </c>
      <c r="C3929" s="6" t="s">
        <v>21</v>
      </c>
      <c r="D3929">
        <v>5</v>
      </c>
    </row>
    <row r="3930" spans="1:4" x14ac:dyDescent="0.3">
      <c r="A3930">
        <v>915</v>
      </c>
      <c r="B3930" s="6" t="s">
        <v>15</v>
      </c>
      <c r="C3930" s="6" t="s">
        <v>21</v>
      </c>
      <c r="D3930">
        <v>5</v>
      </c>
    </row>
    <row r="3931" spans="1:4" x14ac:dyDescent="0.3">
      <c r="A3931">
        <v>917</v>
      </c>
      <c r="B3931" s="6" t="s">
        <v>15</v>
      </c>
      <c r="C3931" s="6" t="s">
        <v>21</v>
      </c>
      <c r="D3931">
        <v>5</v>
      </c>
    </row>
    <row r="3932" spans="1:4" x14ac:dyDescent="0.3">
      <c r="A3932">
        <v>937</v>
      </c>
      <c r="B3932" s="6" t="s">
        <v>15</v>
      </c>
      <c r="C3932" s="6" t="s">
        <v>21</v>
      </c>
      <c r="D3932">
        <v>5</v>
      </c>
    </row>
    <row r="3933" spans="1:4" x14ac:dyDescent="0.3">
      <c r="A3933">
        <v>942</v>
      </c>
      <c r="B3933" s="6" t="s">
        <v>15</v>
      </c>
      <c r="C3933" s="6" t="s">
        <v>21</v>
      </c>
      <c r="D3933">
        <v>5</v>
      </c>
    </row>
    <row r="3934" spans="1:4" x14ac:dyDescent="0.3">
      <c r="A3934">
        <v>943</v>
      </c>
      <c r="B3934" s="6" t="s">
        <v>15</v>
      </c>
      <c r="C3934" s="6" t="s">
        <v>21</v>
      </c>
      <c r="D3934">
        <v>5</v>
      </c>
    </row>
    <row r="3935" spans="1:4" x14ac:dyDescent="0.3">
      <c r="A3935">
        <v>944</v>
      </c>
      <c r="B3935" s="6" t="s">
        <v>15</v>
      </c>
      <c r="C3935" s="6" t="s">
        <v>21</v>
      </c>
      <c r="D3935">
        <v>5</v>
      </c>
    </row>
    <row r="3936" spans="1:4" x14ac:dyDescent="0.3">
      <c r="A3936">
        <v>950</v>
      </c>
      <c r="B3936" s="6" t="s">
        <v>15</v>
      </c>
      <c r="C3936" s="6" t="s">
        <v>21</v>
      </c>
      <c r="D3936">
        <v>5</v>
      </c>
    </row>
    <row r="3937" spans="1:4" x14ac:dyDescent="0.3">
      <c r="A3937">
        <v>954</v>
      </c>
      <c r="B3937" s="6" t="s">
        <v>15</v>
      </c>
      <c r="C3937" s="6" t="s">
        <v>21</v>
      </c>
      <c r="D3937">
        <v>5</v>
      </c>
    </row>
    <row r="3938" spans="1:4" x14ac:dyDescent="0.3">
      <c r="A3938">
        <v>955</v>
      </c>
      <c r="B3938" s="6" t="s">
        <v>15</v>
      </c>
      <c r="C3938" s="6" t="s">
        <v>21</v>
      </c>
      <c r="D3938">
        <v>5</v>
      </c>
    </row>
    <row r="3939" spans="1:4" x14ac:dyDescent="0.3">
      <c r="A3939">
        <v>956</v>
      </c>
      <c r="B3939" s="6" t="s">
        <v>15</v>
      </c>
      <c r="C3939" s="6" t="s">
        <v>21</v>
      </c>
      <c r="D3939">
        <v>5</v>
      </c>
    </row>
    <row r="3940" spans="1:4" x14ac:dyDescent="0.3">
      <c r="A3940">
        <v>975</v>
      </c>
      <c r="B3940" s="6" t="s">
        <v>15</v>
      </c>
      <c r="C3940" s="6" t="s">
        <v>21</v>
      </c>
      <c r="D3940">
        <v>5</v>
      </c>
    </row>
    <row r="3941" spans="1:4" x14ac:dyDescent="0.3">
      <c r="A3941">
        <v>986</v>
      </c>
      <c r="B3941" s="6" t="s">
        <v>15</v>
      </c>
      <c r="C3941" s="6" t="s">
        <v>21</v>
      </c>
      <c r="D3941">
        <v>5</v>
      </c>
    </row>
    <row r="3942" spans="1:4" x14ac:dyDescent="0.3">
      <c r="A3942">
        <v>989</v>
      </c>
      <c r="B3942" s="6" t="s">
        <v>15</v>
      </c>
      <c r="C3942" s="6" t="s">
        <v>21</v>
      </c>
      <c r="D3942">
        <v>5</v>
      </c>
    </row>
    <row r="3943" spans="1:4" x14ac:dyDescent="0.3">
      <c r="A3943">
        <v>990</v>
      </c>
      <c r="B3943" s="6" t="s">
        <v>15</v>
      </c>
      <c r="C3943" s="6" t="s">
        <v>21</v>
      </c>
      <c r="D3943">
        <v>5</v>
      </c>
    </row>
    <row r="3944" spans="1:4" x14ac:dyDescent="0.3">
      <c r="A3944">
        <v>996</v>
      </c>
      <c r="B3944" s="6" t="s">
        <v>15</v>
      </c>
      <c r="C3944" s="6" t="s">
        <v>21</v>
      </c>
      <c r="D3944">
        <v>5</v>
      </c>
    </row>
    <row r="3945" spans="1:4" x14ac:dyDescent="0.3">
      <c r="A3945">
        <v>999</v>
      </c>
      <c r="B3945" s="6" t="s">
        <v>15</v>
      </c>
      <c r="C3945" s="6" t="s">
        <v>21</v>
      </c>
      <c r="D3945">
        <v>5</v>
      </c>
    </row>
    <row r="3946" spans="1:4" x14ac:dyDescent="0.3">
      <c r="A3946">
        <v>1004</v>
      </c>
      <c r="B3946" s="6" t="s">
        <v>15</v>
      </c>
      <c r="C3946" s="6" t="s">
        <v>21</v>
      </c>
      <c r="D3946">
        <v>5</v>
      </c>
    </row>
    <row r="3947" spans="1:4" x14ac:dyDescent="0.3">
      <c r="A3947">
        <v>1020</v>
      </c>
      <c r="B3947" s="6" t="s">
        <v>15</v>
      </c>
      <c r="C3947" s="6" t="s">
        <v>21</v>
      </c>
      <c r="D3947">
        <v>5</v>
      </c>
    </row>
    <row r="3948" spans="1:4" x14ac:dyDescent="0.3">
      <c r="A3948">
        <v>1027</v>
      </c>
      <c r="B3948" s="6" t="s">
        <v>15</v>
      </c>
      <c r="C3948" s="6" t="s">
        <v>21</v>
      </c>
      <c r="D3948">
        <v>5</v>
      </c>
    </row>
    <row r="3949" spans="1:4" x14ac:dyDescent="0.3">
      <c r="A3949">
        <v>1028</v>
      </c>
      <c r="B3949" s="6" t="s">
        <v>15</v>
      </c>
      <c r="C3949" s="6" t="s">
        <v>21</v>
      </c>
      <c r="D3949">
        <v>5</v>
      </c>
    </row>
    <row r="3950" spans="1:4" x14ac:dyDescent="0.3">
      <c r="A3950">
        <v>1030</v>
      </c>
      <c r="B3950" s="6" t="s">
        <v>15</v>
      </c>
      <c r="C3950" s="6" t="s">
        <v>21</v>
      </c>
      <c r="D3950">
        <v>5</v>
      </c>
    </row>
    <row r="3951" spans="1:4" x14ac:dyDescent="0.3">
      <c r="A3951">
        <v>1033</v>
      </c>
      <c r="B3951" s="6" t="s">
        <v>15</v>
      </c>
      <c r="C3951" s="6" t="s">
        <v>21</v>
      </c>
      <c r="D3951">
        <v>5</v>
      </c>
    </row>
    <row r="3952" spans="1:4" x14ac:dyDescent="0.3">
      <c r="A3952">
        <v>1034</v>
      </c>
      <c r="B3952" s="6" t="s">
        <v>15</v>
      </c>
      <c r="C3952" s="6" t="s">
        <v>21</v>
      </c>
      <c r="D3952">
        <v>5</v>
      </c>
    </row>
    <row r="3953" spans="1:4" x14ac:dyDescent="0.3">
      <c r="A3953">
        <v>1036</v>
      </c>
      <c r="B3953" s="6" t="s">
        <v>15</v>
      </c>
      <c r="C3953" s="6" t="s">
        <v>21</v>
      </c>
      <c r="D3953">
        <v>5</v>
      </c>
    </row>
    <row r="3954" spans="1:4" x14ac:dyDescent="0.3">
      <c r="A3954">
        <v>1046</v>
      </c>
      <c r="B3954" s="6" t="s">
        <v>15</v>
      </c>
      <c r="C3954" s="6" t="s">
        <v>21</v>
      </c>
      <c r="D3954">
        <v>5</v>
      </c>
    </row>
    <row r="3955" spans="1:4" x14ac:dyDescent="0.3">
      <c r="A3955">
        <v>1047</v>
      </c>
      <c r="B3955" s="6" t="s">
        <v>15</v>
      </c>
      <c r="C3955" s="6" t="s">
        <v>21</v>
      </c>
      <c r="D3955">
        <v>5</v>
      </c>
    </row>
    <row r="3956" spans="1:4" x14ac:dyDescent="0.3">
      <c r="A3956">
        <v>1055</v>
      </c>
      <c r="B3956" s="6" t="s">
        <v>15</v>
      </c>
      <c r="C3956" s="6" t="s">
        <v>21</v>
      </c>
      <c r="D3956">
        <v>5</v>
      </c>
    </row>
    <row r="3957" spans="1:4" x14ac:dyDescent="0.3">
      <c r="A3957">
        <v>1058</v>
      </c>
      <c r="B3957" s="6" t="s">
        <v>15</v>
      </c>
      <c r="C3957" s="6" t="s">
        <v>21</v>
      </c>
      <c r="D3957">
        <v>5</v>
      </c>
    </row>
    <row r="3958" spans="1:4" x14ac:dyDescent="0.3">
      <c r="A3958">
        <v>1061</v>
      </c>
      <c r="B3958" s="6" t="s">
        <v>15</v>
      </c>
      <c r="C3958" s="6" t="s">
        <v>21</v>
      </c>
      <c r="D3958">
        <v>5</v>
      </c>
    </row>
    <row r="3959" spans="1:4" x14ac:dyDescent="0.3">
      <c r="A3959">
        <v>1070</v>
      </c>
      <c r="B3959" s="6" t="s">
        <v>15</v>
      </c>
      <c r="C3959" s="6" t="s">
        <v>21</v>
      </c>
      <c r="D3959">
        <v>5</v>
      </c>
    </row>
    <row r="3960" spans="1:4" x14ac:dyDescent="0.3">
      <c r="A3960">
        <v>1087</v>
      </c>
      <c r="B3960" s="6" t="s">
        <v>15</v>
      </c>
      <c r="C3960" s="6" t="s">
        <v>21</v>
      </c>
      <c r="D3960">
        <v>5</v>
      </c>
    </row>
    <row r="3961" spans="1:4" x14ac:dyDescent="0.3">
      <c r="A3961">
        <v>1090</v>
      </c>
      <c r="B3961" s="6" t="s">
        <v>15</v>
      </c>
      <c r="C3961" s="6" t="s">
        <v>21</v>
      </c>
      <c r="D3961">
        <v>5</v>
      </c>
    </row>
    <row r="3962" spans="1:4" x14ac:dyDescent="0.3">
      <c r="A3962">
        <v>1091</v>
      </c>
      <c r="B3962" s="6" t="s">
        <v>15</v>
      </c>
      <c r="C3962" s="6" t="s">
        <v>21</v>
      </c>
      <c r="D3962">
        <v>5</v>
      </c>
    </row>
    <row r="3963" spans="1:4" x14ac:dyDescent="0.3">
      <c r="A3963">
        <v>1092</v>
      </c>
      <c r="B3963" s="6" t="s">
        <v>15</v>
      </c>
      <c r="C3963" s="6" t="s">
        <v>21</v>
      </c>
      <c r="D3963">
        <v>5</v>
      </c>
    </row>
    <row r="3964" spans="1:4" x14ac:dyDescent="0.3">
      <c r="A3964">
        <v>1094</v>
      </c>
      <c r="B3964" s="6" t="s">
        <v>15</v>
      </c>
      <c r="C3964" s="6" t="s">
        <v>21</v>
      </c>
      <c r="D3964">
        <v>5</v>
      </c>
    </row>
    <row r="3965" spans="1:4" x14ac:dyDescent="0.3">
      <c r="A3965">
        <v>1101</v>
      </c>
      <c r="B3965" s="6" t="s">
        <v>15</v>
      </c>
      <c r="C3965" s="6" t="s">
        <v>21</v>
      </c>
      <c r="D3965">
        <v>5</v>
      </c>
    </row>
    <row r="3966" spans="1:4" x14ac:dyDescent="0.3">
      <c r="A3966">
        <v>1109</v>
      </c>
      <c r="B3966" s="6" t="s">
        <v>15</v>
      </c>
      <c r="C3966" s="6" t="s">
        <v>21</v>
      </c>
      <c r="D3966">
        <v>5</v>
      </c>
    </row>
    <row r="3967" spans="1:4" x14ac:dyDescent="0.3">
      <c r="A3967">
        <v>1115</v>
      </c>
      <c r="B3967" s="6" t="s">
        <v>15</v>
      </c>
      <c r="C3967" s="6" t="s">
        <v>21</v>
      </c>
      <c r="D3967">
        <v>5</v>
      </c>
    </row>
    <row r="3968" spans="1:4" x14ac:dyDescent="0.3">
      <c r="A3968">
        <v>1136</v>
      </c>
      <c r="B3968" s="6" t="s">
        <v>15</v>
      </c>
      <c r="C3968" s="6" t="s">
        <v>21</v>
      </c>
      <c r="D3968">
        <v>5</v>
      </c>
    </row>
    <row r="3969" spans="1:4" x14ac:dyDescent="0.3">
      <c r="A3969">
        <v>1138</v>
      </c>
      <c r="B3969" s="6" t="s">
        <v>15</v>
      </c>
      <c r="C3969" s="6" t="s">
        <v>21</v>
      </c>
      <c r="D3969">
        <v>5</v>
      </c>
    </row>
    <row r="3970" spans="1:4" x14ac:dyDescent="0.3">
      <c r="A3970">
        <v>1139</v>
      </c>
      <c r="B3970" s="6" t="s">
        <v>15</v>
      </c>
      <c r="C3970" s="6" t="s">
        <v>21</v>
      </c>
      <c r="D3970">
        <v>5</v>
      </c>
    </row>
    <row r="3971" spans="1:4" x14ac:dyDescent="0.3">
      <c r="A3971">
        <v>1141</v>
      </c>
      <c r="B3971" s="6" t="s">
        <v>15</v>
      </c>
      <c r="C3971" s="6" t="s">
        <v>21</v>
      </c>
      <c r="D3971">
        <v>5</v>
      </c>
    </row>
    <row r="3972" spans="1:4" x14ac:dyDescent="0.3">
      <c r="A3972">
        <v>1149</v>
      </c>
      <c r="B3972" s="6" t="s">
        <v>15</v>
      </c>
      <c r="C3972" s="6" t="s">
        <v>21</v>
      </c>
      <c r="D3972">
        <v>5</v>
      </c>
    </row>
    <row r="3973" spans="1:4" x14ac:dyDescent="0.3">
      <c r="A3973">
        <v>1151</v>
      </c>
      <c r="B3973" s="6" t="s">
        <v>15</v>
      </c>
      <c r="C3973" s="6" t="s">
        <v>21</v>
      </c>
      <c r="D3973">
        <v>5</v>
      </c>
    </row>
    <row r="3974" spans="1:4" x14ac:dyDescent="0.3">
      <c r="A3974">
        <v>1169</v>
      </c>
      <c r="B3974" s="6" t="s">
        <v>15</v>
      </c>
      <c r="C3974" s="6" t="s">
        <v>21</v>
      </c>
      <c r="D3974">
        <v>5</v>
      </c>
    </row>
    <row r="3975" spans="1:4" x14ac:dyDescent="0.3">
      <c r="A3975">
        <v>1171</v>
      </c>
      <c r="B3975" s="6" t="s">
        <v>15</v>
      </c>
      <c r="C3975" s="6" t="s">
        <v>21</v>
      </c>
      <c r="D3975">
        <v>5</v>
      </c>
    </row>
    <row r="3976" spans="1:4" x14ac:dyDescent="0.3">
      <c r="A3976">
        <v>1194</v>
      </c>
      <c r="B3976" s="6" t="s">
        <v>15</v>
      </c>
      <c r="C3976" s="6" t="s">
        <v>21</v>
      </c>
      <c r="D3976">
        <v>5</v>
      </c>
    </row>
    <row r="3977" spans="1:4" x14ac:dyDescent="0.3">
      <c r="A3977">
        <v>1199</v>
      </c>
      <c r="B3977" s="6" t="s">
        <v>15</v>
      </c>
      <c r="C3977" s="6" t="s">
        <v>21</v>
      </c>
      <c r="D3977">
        <v>5</v>
      </c>
    </row>
    <row r="3978" spans="1:4" x14ac:dyDescent="0.3">
      <c r="A3978">
        <v>1206</v>
      </c>
      <c r="B3978" s="6" t="s">
        <v>15</v>
      </c>
      <c r="C3978" s="6" t="s">
        <v>21</v>
      </c>
      <c r="D3978">
        <v>5</v>
      </c>
    </row>
    <row r="3979" spans="1:4" x14ac:dyDescent="0.3">
      <c r="A3979">
        <v>1216</v>
      </c>
      <c r="B3979" s="6" t="s">
        <v>15</v>
      </c>
      <c r="C3979" s="6" t="s">
        <v>21</v>
      </c>
      <c r="D3979">
        <v>5</v>
      </c>
    </row>
    <row r="3980" spans="1:4" x14ac:dyDescent="0.3">
      <c r="A3980">
        <v>1222</v>
      </c>
      <c r="B3980" s="6" t="s">
        <v>15</v>
      </c>
      <c r="C3980" s="6" t="s">
        <v>21</v>
      </c>
      <c r="D3980">
        <v>5</v>
      </c>
    </row>
    <row r="3981" spans="1:4" x14ac:dyDescent="0.3">
      <c r="A3981">
        <v>1226</v>
      </c>
      <c r="B3981" s="6" t="s">
        <v>15</v>
      </c>
      <c r="C3981" s="6" t="s">
        <v>21</v>
      </c>
      <c r="D3981">
        <v>5</v>
      </c>
    </row>
    <row r="3982" spans="1:4" x14ac:dyDescent="0.3">
      <c r="A3982">
        <v>1242</v>
      </c>
      <c r="B3982" s="6" t="s">
        <v>15</v>
      </c>
      <c r="C3982" s="6" t="s">
        <v>21</v>
      </c>
      <c r="D3982">
        <v>5</v>
      </c>
    </row>
    <row r="3983" spans="1:4" x14ac:dyDescent="0.3">
      <c r="A3983">
        <v>1251</v>
      </c>
      <c r="B3983" s="6" t="s">
        <v>15</v>
      </c>
      <c r="C3983" s="6" t="s">
        <v>21</v>
      </c>
      <c r="D3983">
        <v>5</v>
      </c>
    </row>
    <row r="3984" spans="1:4" x14ac:dyDescent="0.3">
      <c r="A3984">
        <v>1260</v>
      </c>
      <c r="B3984" s="6" t="s">
        <v>15</v>
      </c>
      <c r="C3984" s="6" t="s">
        <v>21</v>
      </c>
      <c r="D3984">
        <v>5</v>
      </c>
    </row>
    <row r="3985" spans="1:4" x14ac:dyDescent="0.3">
      <c r="A3985">
        <v>1270</v>
      </c>
      <c r="B3985" s="6" t="s">
        <v>15</v>
      </c>
      <c r="C3985" s="6" t="s">
        <v>21</v>
      </c>
      <c r="D3985">
        <v>5</v>
      </c>
    </row>
    <row r="3986" spans="1:4" x14ac:dyDescent="0.3">
      <c r="A3986">
        <v>1272</v>
      </c>
      <c r="B3986" s="6" t="s">
        <v>15</v>
      </c>
      <c r="C3986" s="6" t="s">
        <v>21</v>
      </c>
      <c r="D3986">
        <v>5</v>
      </c>
    </row>
    <row r="3987" spans="1:4" x14ac:dyDescent="0.3">
      <c r="A3987">
        <v>1274</v>
      </c>
      <c r="B3987" s="6" t="s">
        <v>15</v>
      </c>
      <c r="C3987" s="6" t="s">
        <v>21</v>
      </c>
      <c r="D3987">
        <v>5</v>
      </c>
    </row>
    <row r="3988" spans="1:4" x14ac:dyDescent="0.3">
      <c r="A3988">
        <v>1279</v>
      </c>
      <c r="B3988" s="6" t="s">
        <v>15</v>
      </c>
      <c r="C3988" s="6" t="s">
        <v>21</v>
      </c>
      <c r="D3988">
        <v>5</v>
      </c>
    </row>
    <row r="3989" spans="1:4" x14ac:dyDescent="0.3">
      <c r="A3989">
        <v>1281</v>
      </c>
      <c r="B3989" s="6" t="s">
        <v>15</v>
      </c>
      <c r="C3989" s="6" t="s">
        <v>21</v>
      </c>
      <c r="D3989">
        <v>5</v>
      </c>
    </row>
    <row r="3990" spans="1:4" x14ac:dyDescent="0.3">
      <c r="A3990">
        <v>1287</v>
      </c>
      <c r="B3990" s="6" t="s">
        <v>15</v>
      </c>
      <c r="C3990" s="6" t="s">
        <v>21</v>
      </c>
      <c r="D3990">
        <v>5</v>
      </c>
    </row>
    <row r="3991" spans="1:4" x14ac:dyDescent="0.3">
      <c r="A3991">
        <v>1288</v>
      </c>
      <c r="B3991" s="6" t="s">
        <v>15</v>
      </c>
      <c r="C3991" s="6" t="s">
        <v>21</v>
      </c>
      <c r="D3991">
        <v>5</v>
      </c>
    </row>
    <row r="3992" spans="1:4" x14ac:dyDescent="0.3">
      <c r="A3992">
        <v>1298</v>
      </c>
      <c r="B3992" s="6" t="s">
        <v>15</v>
      </c>
      <c r="C3992" s="6" t="s">
        <v>21</v>
      </c>
      <c r="D3992">
        <v>5</v>
      </c>
    </row>
    <row r="3993" spans="1:4" x14ac:dyDescent="0.3">
      <c r="A3993">
        <v>1309</v>
      </c>
      <c r="B3993" s="6" t="s">
        <v>15</v>
      </c>
      <c r="C3993" s="6" t="s">
        <v>21</v>
      </c>
      <c r="D3993">
        <v>5</v>
      </c>
    </row>
    <row r="3994" spans="1:4" x14ac:dyDescent="0.3">
      <c r="A3994">
        <v>1317</v>
      </c>
      <c r="B3994" s="6" t="s">
        <v>15</v>
      </c>
      <c r="C3994" s="6" t="s">
        <v>21</v>
      </c>
      <c r="D3994">
        <v>5</v>
      </c>
    </row>
    <row r="3995" spans="1:4" x14ac:dyDescent="0.3">
      <c r="A3995">
        <v>1323</v>
      </c>
      <c r="B3995" s="6" t="s">
        <v>15</v>
      </c>
      <c r="C3995" s="6" t="s">
        <v>21</v>
      </c>
      <c r="D3995">
        <v>5</v>
      </c>
    </row>
    <row r="3996" spans="1:4" x14ac:dyDescent="0.3">
      <c r="A3996">
        <v>1330</v>
      </c>
      <c r="B3996" s="6" t="s">
        <v>15</v>
      </c>
      <c r="C3996" s="6" t="s">
        <v>21</v>
      </c>
      <c r="D3996">
        <v>5</v>
      </c>
    </row>
    <row r="3997" spans="1:4" x14ac:dyDescent="0.3">
      <c r="A3997">
        <v>1344</v>
      </c>
      <c r="B3997" s="6" t="s">
        <v>15</v>
      </c>
      <c r="C3997" s="6" t="s">
        <v>21</v>
      </c>
      <c r="D3997">
        <v>5</v>
      </c>
    </row>
    <row r="3998" spans="1:4" x14ac:dyDescent="0.3">
      <c r="A3998">
        <v>1354</v>
      </c>
      <c r="B3998" s="6" t="s">
        <v>15</v>
      </c>
      <c r="C3998" s="6" t="s">
        <v>21</v>
      </c>
      <c r="D3998">
        <v>5</v>
      </c>
    </row>
    <row r="3999" spans="1:4" x14ac:dyDescent="0.3">
      <c r="A3999">
        <v>1359</v>
      </c>
      <c r="B3999" s="6" t="s">
        <v>15</v>
      </c>
      <c r="C3999" s="6" t="s">
        <v>21</v>
      </c>
      <c r="D3999">
        <v>5</v>
      </c>
    </row>
    <row r="4000" spans="1:4" x14ac:dyDescent="0.3">
      <c r="A4000">
        <v>1360</v>
      </c>
      <c r="B4000" s="6" t="s">
        <v>15</v>
      </c>
      <c r="C4000" s="6" t="s">
        <v>21</v>
      </c>
      <c r="D4000">
        <v>5</v>
      </c>
    </row>
    <row r="4001" spans="1:4" x14ac:dyDescent="0.3">
      <c r="A4001">
        <v>1363</v>
      </c>
      <c r="B4001" s="6" t="s">
        <v>15</v>
      </c>
      <c r="C4001" s="6" t="s">
        <v>21</v>
      </c>
      <c r="D4001">
        <v>5</v>
      </c>
    </row>
    <row r="4002" spans="1:4" x14ac:dyDescent="0.3">
      <c r="A4002">
        <v>1366</v>
      </c>
      <c r="B4002" s="6" t="s">
        <v>15</v>
      </c>
      <c r="C4002" s="6" t="s">
        <v>21</v>
      </c>
      <c r="D4002">
        <v>5</v>
      </c>
    </row>
    <row r="4003" spans="1:4" x14ac:dyDescent="0.3">
      <c r="A4003">
        <v>1373</v>
      </c>
      <c r="B4003" s="6" t="s">
        <v>15</v>
      </c>
      <c r="C4003" s="6" t="s">
        <v>21</v>
      </c>
      <c r="D4003">
        <v>5</v>
      </c>
    </row>
    <row r="4004" spans="1:4" x14ac:dyDescent="0.3">
      <c r="A4004">
        <v>1375</v>
      </c>
      <c r="B4004" s="6" t="s">
        <v>15</v>
      </c>
      <c r="C4004" s="6" t="s">
        <v>21</v>
      </c>
      <c r="D4004">
        <v>5</v>
      </c>
    </row>
    <row r="4005" spans="1:4" x14ac:dyDescent="0.3">
      <c r="A4005">
        <v>1376</v>
      </c>
      <c r="B4005" s="6" t="s">
        <v>15</v>
      </c>
      <c r="C4005" s="6" t="s">
        <v>21</v>
      </c>
      <c r="D4005">
        <v>5</v>
      </c>
    </row>
    <row r="4006" spans="1:4" x14ac:dyDescent="0.3">
      <c r="A4006">
        <v>1377</v>
      </c>
      <c r="B4006" s="6" t="s">
        <v>15</v>
      </c>
      <c r="C4006" s="6" t="s">
        <v>21</v>
      </c>
      <c r="D4006">
        <v>5</v>
      </c>
    </row>
    <row r="4007" spans="1:4" x14ac:dyDescent="0.3">
      <c r="A4007">
        <v>1381</v>
      </c>
      <c r="B4007" s="6" t="s">
        <v>15</v>
      </c>
      <c r="C4007" s="6" t="s">
        <v>21</v>
      </c>
      <c r="D4007">
        <v>5</v>
      </c>
    </row>
    <row r="4008" spans="1:4" x14ac:dyDescent="0.3">
      <c r="A4008">
        <v>1383</v>
      </c>
      <c r="B4008" s="6" t="s">
        <v>15</v>
      </c>
      <c r="C4008" s="6" t="s">
        <v>21</v>
      </c>
      <c r="D4008">
        <v>5</v>
      </c>
    </row>
    <row r="4009" spans="1:4" x14ac:dyDescent="0.3">
      <c r="A4009">
        <v>1393</v>
      </c>
      <c r="B4009" s="6" t="s">
        <v>15</v>
      </c>
      <c r="C4009" s="6" t="s">
        <v>21</v>
      </c>
      <c r="D4009">
        <v>5</v>
      </c>
    </row>
    <row r="4010" spans="1:4" x14ac:dyDescent="0.3">
      <c r="A4010">
        <v>1400</v>
      </c>
      <c r="B4010" s="6" t="s">
        <v>15</v>
      </c>
      <c r="C4010" s="6" t="s">
        <v>21</v>
      </c>
      <c r="D4010">
        <v>5</v>
      </c>
    </row>
    <row r="4011" spans="1:4" x14ac:dyDescent="0.3">
      <c r="A4011">
        <v>1405</v>
      </c>
      <c r="B4011" s="6" t="s">
        <v>15</v>
      </c>
      <c r="C4011" s="6" t="s">
        <v>21</v>
      </c>
      <c r="D4011">
        <v>5</v>
      </c>
    </row>
    <row r="4012" spans="1:4" x14ac:dyDescent="0.3">
      <c r="A4012">
        <v>1407</v>
      </c>
      <c r="B4012" s="6" t="s">
        <v>15</v>
      </c>
      <c r="C4012" s="6" t="s">
        <v>21</v>
      </c>
      <c r="D4012">
        <v>5</v>
      </c>
    </row>
    <row r="4013" spans="1:4" x14ac:dyDescent="0.3">
      <c r="A4013">
        <v>1408</v>
      </c>
      <c r="B4013" s="6" t="s">
        <v>15</v>
      </c>
      <c r="C4013" s="6" t="s">
        <v>21</v>
      </c>
      <c r="D4013">
        <v>5</v>
      </c>
    </row>
    <row r="4014" spans="1:4" x14ac:dyDescent="0.3">
      <c r="A4014">
        <v>1409</v>
      </c>
      <c r="B4014" s="6" t="s">
        <v>15</v>
      </c>
      <c r="C4014" s="6" t="s">
        <v>21</v>
      </c>
      <c r="D4014">
        <v>5</v>
      </c>
    </row>
    <row r="4015" spans="1:4" x14ac:dyDescent="0.3">
      <c r="A4015">
        <v>1413</v>
      </c>
      <c r="B4015" s="6" t="s">
        <v>15</v>
      </c>
      <c r="C4015" s="6" t="s">
        <v>21</v>
      </c>
      <c r="D4015">
        <v>5</v>
      </c>
    </row>
    <row r="4016" spans="1:4" x14ac:dyDescent="0.3">
      <c r="A4016">
        <v>1419</v>
      </c>
      <c r="B4016" s="6" t="s">
        <v>15</v>
      </c>
      <c r="C4016" s="6" t="s">
        <v>21</v>
      </c>
      <c r="D4016">
        <v>5</v>
      </c>
    </row>
    <row r="4017" spans="1:4" x14ac:dyDescent="0.3">
      <c r="A4017">
        <v>1423</v>
      </c>
      <c r="B4017" s="6" t="s">
        <v>15</v>
      </c>
      <c r="C4017" s="6" t="s">
        <v>21</v>
      </c>
      <c r="D4017">
        <v>5</v>
      </c>
    </row>
    <row r="4018" spans="1:4" x14ac:dyDescent="0.3">
      <c r="A4018">
        <v>1424</v>
      </c>
      <c r="B4018" s="6" t="s">
        <v>15</v>
      </c>
      <c r="C4018" s="6" t="s">
        <v>21</v>
      </c>
      <c r="D4018">
        <v>5</v>
      </c>
    </row>
    <row r="4019" spans="1:4" x14ac:dyDescent="0.3">
      <c r="A4019">
        <v>1425</v>
      </c>
      <c r="B4019" s="6" t="s">
        <v>15</v>
      </c>
      <c r="C4019" s="6" t="s">
        <v>21</v>
      </c>
      <c r="D4019">
        <v>5</v>
      </c>
    </row>
    <row r="4020" spans="1:4" x14ac:dyDescent="0.3">
      <c r="A4020">
        <v>1428</v>
      </c>
      <c r="B4020" s="6" t="s">
        <v>15</v>
      </c>
      <c r="C4020" s="6" t="s">
        <v>21</v>
      </c>
      <c r="D4020">
        <v>5</v>
      </c>
    </row>
    <row r="4021" spans="1:4" x14ac:dyDescent="0.3">
      <c r="A4021">
        <v>1434</v>
      </c>
      <c r="B4021" s="6" t="s">
        <v>15</v>
      </c>
      <c r="C4021" s="6" t="s">
        <v>21</v>
      </c>
      <c r="D4021">
        <v>5</v>
      </c>
    </row>
    <row r="4022" spans="1:4" x14ac:dyDescent="0.3">
      <c r="A4022">
        <v>1437</v>
      </c>
      <c r="B4022" s="6" t="s">
        <v>15</v>
      </c>
      <c r="C4022" s="6" t="s">
        <v>21</v>
      </c>
      <c r="D4022">
        <v>5</v>
      </c>
    </row>
    <row r="4023" spans="1:4" x14ac:dyDescent="0.3">
      <c r="A4023">
        <v>1445</v>
      </c>
      <c r="B4023" s="6" t="s">
        <v>15</v>
      </c>
      <c r="C4023" s="6" t="s">
        <v>21</v>
      </c>
      <c r="D4023">
        <v>5</v>
      </c>
    </row>
    <row r="4024" spans="1:4" x14ac:dyDescent="0.3">
      <c r="A4024">
        <v>1448</v>
      </c>
      <c r="B4024" s="6" t="s">
        <v>15</v>
      </c>
      <c r="C4024" s="6" t="s">
        <v>21</v>
      </c>
      <c r="D4024">
        <v>5</v>
      </c>
    </row>
    <row r="4025" spans="1:4" x14ac:dyDescent="0.3">
      <c r="A4025">
        <v>1449</v>
      </c>
      <c r="B4025" s="6" t="s">
        <v>15</v>
      </c>
      <c r="C4025" s="6" t="s">
        <v>21</v>
      </c>
      <c r="D4025">
        <v>5</v>
      </c>
    </row>
    <row r="4026" spans="1:4" x14ac:dyDescent="0.3">
      <c r="A4026">
        <v>1451</v>
      </c>
      <c r="B4026" s="6" t="s">
        <v>15</v>
      </c>
      <c r="C4026" s="6" t="s">
        <v>21</v>
      </c>
      <c r="D4026">
        <v>5</v>
      </c>
    </row>
    <row r="4027" spans="1:4" x14ac:dyDescent="0.3">
      <c r="A4027">
        <v>1456</v>
      </c>
      <c r="B4027" s="6" t="s">
        <v>15</v>
      </c>
      <c r="C4027" s="6" t="s">
        <v>21</v>
      </c>
      <c r="D4027">
        <v>5</v>
      </c>
    </row>
    <row r="4028" spans="1:4" x14ac:dyDescent="0.3">
      <c r="A4028">
        <v>1462</v>
      </c>
      <c r="B4028" s="6" t="s">
        <v>15</v>
      </c>
      <c r="C4028" s="6" t="s">
        <v>21</v>
      </c>
      <c r="D4028">
        <v>5</v>
      </c>
    </row>
    <row r="4029" spans="1:4" x14ac:dyDescent="0.3">
      <c r="A4029">
        <v>1464</v>
      </c>
      <c r="B4029" s="6" t="s">
        <v>15</v>
      </c>
      <c r="C4029" s="6" t="s">
        <v>21</v>
      </c>
      <c r="D4029">
        <v>5</v>
      </c>
    </row>
    <row r="4030" spans="1:4" x14ac:dyDescent="0.3">
      <c r="A4030">
        <v>1467</v>
      </c>
      <c r="B4030" s="6" t="s">
        <v>15</v>
      </c>
      <c r="C4030" s="6" t="s">
        <v>21</v>
      </c>
      <c r="D4030">
        <v>5</v>
      </c>
    </row>
    <row r="4031" spans="1:4" x14ac:dyDescent="0.3">
      <c r="A4031">
        <v>1473</v>
      </c>
      <c r="B4031" s="6" t="s">
        <v>15</v>
      </c>
      <c r="C4031" s="6" t="s">
        <v>21</v>
      </c>
      <c r="D4031">
        <v>5</v>
      </c>
    </row>
    <row r="4032" spans="1:4" x14ac:dyDescent="0.3">
      <c r="A4032">
        <v>1482</v>
      </c>
      <c r="B4032" s="6" t="s">
        <v>15</v>
      </c>
      <c r="C4032" s="6" t="s">
        <v>21</v>
      </c>
      <c r="D4032">
        <v>5</v>
      </c>
    </row>
    <row r="4033" spans="1:4" x14ac:dyDescent="0.3">
      <c r="A4033">
        <v>1485</v>
      </c>
      <c r="B4033" s="6" t="s">
        <v>15</v>
      </c>
      <c r="C4033" s="6" t="s">
        <v>21</v>
      </c>
      <c r="D4033">
        <v>5</v>
      </c>
    </row>
    <row r="4034" spans="1:4" x14ac:dyDescent="0.3">
      <c r="A4034">
        <v>1491</v>
      </c>
      <c r="B4034" s="6" t="s">
        <v>15</v>
      </c>
      <c r="C4034" s="6" t="s">
        <v>21</v>
      </c>
      <c r="D4034">
        <v>5</v>
      </c>
    </row>
    <row r="4035" spans="1:4" x14ac:dyDescent="0.3">
      <c r="A4035">
        <v>1492</v>
      </c>
      <c r="B4035" s="6" t="s">
        <v>15</v>
      </c>
      <c r="C4035" s="6" t="s">
        <v>21</v>
      </c>
      <c r="D4035">
        <v>5</v>
      </c>
    </row>
    <row r="4036" spans="1:4" x14ac:dyDescent="0.3">
      <c r="A4036">
        <v>1518</v>
      </c>
      <c r="B4036" s="6" t="s">
        <v>15</v>
      </c>
      <c r="C4036" s="6" t="s">
        <v>21</v>
      </c>
      <c r="D4036">
        <v>5</v>
      </c>
    </row>
    <row r="4037" spans="1:4" x14ac:dyDescent="0.3">
      <c r="A4037">
        <v>1523</v>
      </c>
      <c r="B4037" s="6" t="s">
        <v>15</v>
      </c>
      <c r="C4037" s="6" t="s">
        <v>21</v>
      </c>
      <c r="D4037">
        <v>5</v>
      </c>
    </row>
    <row r="4038" spans="1:4" x14ac:dyDescent="0.3">
      <c r="A4038">
        <v>1524</v>
      </c>
      <c r="B4038" s="6" t="s">
        <v>15</v>
      </c>
      <c r="C4038" s="6" t="s">
        <v>21</v>
      </c>
      <c r="D4038">
        <v>5</v>
      </c>
    </row>
    <row r="4039" spans="1:4" x14ac:dyDescent="0.3">
      <c r="A4039">
        <v>1530</v>
      </c>
      <c r="B4039" s="6" t="s">
        <v>15</v>
      </c>
      <c r="C4039" s="6" t="s">
        <v>21</v>
      </c>
      <c r="D4039">
        <v>5</v>
      </c>
    </row>
    <row r="4040" spans="1:4" x14ac:dyDescent="0.3">
      <c r="A4040">
        <v>1531</v>
      </c>
      <c r="B4040" s="6" t="s">
        <v>15</v>
      </c>
      <c r="C4040" s="6" t="s">
        <v>21</v>
      </c>
      <c r="D4040">
        <v>5</v>
      </c>
    </row>
    <row r="4041" spans="1:4" x14ac:dyDescent="0.3">
      <c r="A4041">
        <v>1532</v>
      </c>
      <c r="B4041" s="6" t="s">
        <v>15</v>
      </c>
      <c r="C4041" s="6" t="s">
        <v>21</v>
      </c>
      <c r="D4041">
        <v>5</v>
      </c>
    </row>
    <row r="4042" spans="1:4" x14ac:dyDescent="0.3">
      <c r="A4042">
        <v>1548</v>
      </c>
      <c r="B4042" s="6" t="s">
        <v>15</v>
      </c>
      <c r="C4042" s="6" t="s">
        <v>21</v>
      </c>
      <c r="D4042">
        <v>5</v>
      </c>
    </row>
    <row r="4043" spans="1:4" x14ac:dyDescent="0.3">
      <c r="A4043">
        <v>1551</v>
      </c>
      <c r="B4043" s="6" t="s">
        <v>15</v>
      </c>
      <c r="C4043" s="6" t="s">
        <v>21</v>
      </c>
      <c r="D4043">
        <v>5</v>
      </c>
    </row>
    <row r="4044" spans="1:4" x14ac:dyDescent="0.3">
      <c r="A4044">
        <v>1559</v>
      </c>
      <c r="B4044" s="6" t="s">
        <v>15</v>
      </c>
      <c r="C4044" s="6" t="s">
        <v>21</v>
      </c>
      <c r="D4044">
        <v>5</v>
      </c>
    </row>
    <row r="4045" spans="1:4" x14ac:dyDescent="0.3">
      <c r="A4045">
        <v>1569</v>
      </c>
      <c r="B4045" s="6" t="s">
        <v>15</v>
      </c>
      <c r="C4045" s="6" t="s">
        <v>21</v>
      </c>
      <c r="D4045">
        <v>5</v>
      </c>
    </row>
    <row r="4046" spans="1:4" x14ac:dyDescent="0.3">
      <c r="A4046">
        <v>1575</v>
      </c>
      <c r="B4046" s="6" t="s">
        <v>15</v>
      </c>
      <c r="C4046" s="6" t="s">
        <v>21</v>
      </c>
      <c r="D4046">
        <v>5</v>
      </c>
    </row>
    <row r="4047" spans="1:4" x14ac:dyDescent="0.3">
      <c r="A4047">
        <v>1578</v>
      </c>
      <c r="B4047" s="6" t="s">
        <v>15</v>
      </c>
      <c r="C4047" s="6" t="s">
        <v>21</v>
      </c>
      <c r="D4047">
        <v>5</v>
      </c>
    </row>
    <row r="4048" spans="1:4" x14ac:dyDescent="0.3">
      <c r="A4048">
        <v>1594</v>
      </c>
      <c r="B4048" s="6" t="s">
        <v>15</v>
      </c>
      <c r="C4048" s="6" t="s">
        <v>21</v>
      </c>
      <c r="D4048">
        <v>5</v>
      </c>
    </row>
    <row r="4049" spans="1:4" x14ac:dyDescent="0.3">
      <c r="A4049">
        <v>1599</v>
      </c>
      <c r="B4049" s="6" t="s">
        <v>15</v>
      </c>
      <c r="C4049" s="6" t="s">
        <v>21</v>
      </c>
      <c r="D4049">
        <v>5</v>
      </c>
    </row>
    <row r="4050" spans="1:4" x14ac:dyDescent="0.3">
      <c r="A4050">
        <v>1606</v>
      </c>
      <c r="B4050" s="6" t="s">
        <v>15</v>
      </c>
      <c r="C4050" s="6" t="s">
        <v>21</v>
      </c>
      <c r="D4050">
        <v>5</v>
      </c>
    </row>
    <row r="4051" spans="1:4" x14ac:dyDescent="0.3">
      <c r="A4051">
        <v>1610</v>
      </c>
      <c r="B4051" s="6" t="s">
        <v>15</v>
      </c>
      <c r="C4051" s="6" t="s">
        <v>21</v>
      </c>
      <c r="D4051">
        <v>5</v>
      </c>
    </row>
    <row r="4052" spans="1:4" x14ac:dyDescent="0.3">
      <c r="A4052">
        <v>1617</v>
      </c>
      <c r="B4052" s="6" t="s">
        <v>15</v>
      </c>
      <c r="C4052" s="6" t="s">
        <v>21</v>
      </c>
      <c r="D4052">
        <v>5</v>
      </c>
    </row>
    <row r="4053" spans="1:4" x14ac:dyDescent="0.3">
      <c r="A4053">
        <v>1619</v>
      </c>
      <c r="B4053" s="6" t="s">
        <v>15</v>
      </c>
      <c r="C4053" s="6" t="s">
        <v>21</v>
      </c>
      <c r="D4053">
        <v>5</v>
      </c>
    </row>
    <row r="4054" spans="1:4" x14ac:dyDescent="0.3">
      <c r="A4054">
        <v>1620</v>
      </c>
      <c r="B4054" s="6" t="s">
        <v>15</v>
      </c>
      <c r="C4054" s="6" t="s">
        <v>21</v>
      </c>
      <c r="D4054">
        <v>5</v>
      </c>
    </row>
    <row r="4055" spans="1:4" x14ac:dyDescent="0.3">
      <c r="A4055">
        <v>1624</v>
      </c>
      <c r="B4055" s="6" t="s">
        <v>15</v>
      </c>
      <c r="C4055" s="6" t="s">
        <v>21</v>
      </c>
      <c r="D4055">
        <v>5</v>
      </c>
    </row>
    <row r="4056" spans="1:4" x14ac:dyDescent="0.3">
      <c r="A4056">
        <v>1625</v>
      </c>
      <c r="B4056" s="6" t="s">
        <v>15</v>
      </c>
      <c r="C4056" s="6" t="s">
        <v>21</v>
      </c>
      <c r="D4056">
        <v>5</v>
      </c>
    </row>
    <row r="4057" spans="1:4" x14ac:dyDescent="0.3">
      <c r="A4057">
        <v>1626</v>
      </c>
      <c r="B4057" s="6" t="s">
        <v>15</v>
      </c>
      <c r="C4057" s="6" t="s">
        <v>21</v>
      </c>
      <c r="D4057">
        <v>5</v>
      </c>
    </row>
    <row r="4058" spans="1:4" x14ac:dyDescent="0.3">
      <c r="A4058">
        <v>1631</v>
      </c>
      <c r="B4058" s="6" t="s">
        <v>15</v>
      </c>
      <c r="C4058" s="6" t="s">
        <v>21</v>
      </c>
      <c r="D4058">
        <v>5</v>
      </c>
    </row>
    <row r="4059" spans="1:4" x14ac:dyDescent="0.3">
      <c r="A4059">
        <v>1641</v>
      </c>
      <c r="B4059" s="6" t="s">
        <v>15</v>
      </c>
      <c r="C4059" s="6" t="s">
        <v>21</v>
      </c>
      <c r="D4059">
        <v>5</v>
      </c>
    </row>
    <row r="4060" spans="1:4" x14ac:dyDescent="0.3">
      <c r="A4060">
        <v>1653</v>
      </c>
      <c r="B4060" s="6" t="s">
        <v>15</v>
      </c>
      <c r="C4060" s="6" t="s">
        <v>21</v>
      </c>
      <c r="D4060">
        <v>5</v>
      </c>
    </row>
    <row r="4061" spans="1:4" x14ac:dyDescent="0.3">
      <c r="A4061">
        <v>1657</v>
      </c>
      <c r="B4061" s="6" t="s">
        <v>15</v>
      </c>
      <c r="C4061" s="6" t="s">
        <v>21</v>
      </c>
      <c r="D4061">
        <v>5</v>
      </c>
    </row>
    <row r="4062" spans="1:4" x14ac:dyDescent="0.3">
      <c r="A4062">
        <v>1660</v>
      </c>
      <c r="B4062" s="6" t="s">
        <v>15</v>
      </c>
      <c r="C4062" s="6" t="s">
        <v>21</v>
      </c>
      <c r="D4062">
        <v>5</v>
      </c>
    </row>
    <row r="4063" spans="1:4" x14ac:dyDescent="0.3">
      <c r="A4063">
        <v>1665</v>
      </c>
      <c r="B4063" s="6" t="s">
        <v>15</v>
      </c>
      <c r="C4063" s="6" t="s">
        <v>21</v>
      </c>
      <c r="D4063">
        <v>5</v>
      </c>
    </row>
    <row r="4064" spans="1:4" x14ac:dyDescent="0.3">
      <c r="A4064">
        <v>1671</v>
      </c>
      <c r="B4064" s="6" t="s">
        <v>15</v>
      </c>
      <c r="C4064" s="6" t="s">
        <v>21</v>
      </c>
      <c r="D4064">
        <v>5</v>
      </c>
    </row>
    <row r="4065" spans="1:4" x14ac:dyDescent="0.3">
      <c r="A4065">
        <v>1673</v>
      </c>
      <c r="B4065" s="6" t="s">
        <v>15</v>
      </c>
      <c r="C4065" s="6" t="s">
        <v>21</v>
      </c>
      <c r="D4065">
        <v>5</v>
      </c>
    </row>
    <row r="4066" spans="1:4" x14ac:dyDescent="0.3">
      <c r="A4066">
        <v>1675</v>
      </c>
      <c r="B4066" s="6" t="s">
        <v>15</v>
      </c>
      <c r="C4066" s="6" t="s">
        <v>21</v>
      </c>
      <c r="D4066">
        <v>5</v>
      </c>
    </row>
    <row r="4067" spans="1:4" x14ac:dyDescent="0.3">
      <c r="A4067">
        <v>1676</v>
      </c>
      <c r="B4067" s="6" t="s">
        <v>15</v>
      </c>
      <c r="C4067" s="6" t="s">
        <v>21</v>
      </c>
      <c r="D4067">
        <v>5</v>
      </c>
    </row>
    <row r="4068" spans="1:4" x14ac:dyDescent="0.3">
      <c r="A4068">
        <v>1678</v>
      </c>
      <c r="B4068" s="6" t="s">
        <v>15</v>
      </c>
      <c r="C4068" s="6" t="s">
        <v>21</v>
      </c>
      <c r="D4068">
        <v>5</v>
      </c>
    </row>
    <row r="4069" spans="1:4" x14ac:dyDescent="0.3">
      <c r="A4069">
        <v>1679</v>
      </c>
      <c r="B4069" s="6" t="s">
        <v>15</v>
      </c>
      <c r="C4069" s="6" t="s">
        <v>21</v>
      </c>
      <c r="D4069">
        <v>5</v>
      </c>
    </row>
    <row r="4070" spans="1:4" x14ac:dyDescent="0.3">
      <c r="A4070">
        <v>1687</v>
      </c>
      <c r="B4070" s="6" t="s">
        <v>15</v>
      </c>
      <c r="C4070" s="6" t="s">
        <v>21</v>
      </c>
      <c r="D4070">
        <v>5</v>
      </c>
    </row>
    <row r="4071" spans="1:4" x14ac:dyDescent="0.3">
      <c r="A4071">
        <v>1704</v>
      </c>
      <c r="B4071" s="6" t="s">
        <v>15</v>
      </c>
      <c r="C4071" s="6" t="s">
        <v>21</v>
      </c>
      <c r="D4071">
        <v>5</v>
      </c>
    </row>
    <row r="4072" spans="1:4" x14ac:dyDescent="0.3">
      <c r="A4072">
        <v>1708</v>
      </c>
      <c r="B4072" s="6" t="s">
        <v>15</v>
      </c>
      <c r="C4072" s="6" t="s">
        <v>21</v>
      </c>
      <c r="D4072">
        <v>5</v>
      </c>
    </row>
    <row r="4073" spans="1:4" x14ac:dyDescent="0.3">
      <c r="A4073">
        <v>1711</v>
      </c>
      <c r="B4073" s="6" t="s">
        <v>15</v>
      </c>
      <c r="C4073" s="6" t="s">
        <v>21</v>
      </c>
      <c r="D4073">
        <v>5</v>
      </c>
    </row>
    <row r="4074" spans="1:4" x14ac:dyDescent="0.3">
      <c r="A4074">
        <v>1714</v>
      </c>
      <c r="B4074" s="6" t="s">
        <v>15</v>
      </c>
      <c r="C4074" s="6" t="s">
        <v>21</v>
      </c>
      <c r="D4074">
        <v>5</v>
      </c>
    </row>
    <row r="4075" spans="1:4" x14ac:dyDescent="0.3">
      <c r="A4075">
        <v>1716</v>
      </c>
      <c r="B4075" s="6" t="s">
        <v>15</v>
      </c>
      <c r="C4075" s="6" t="s">
        <v>21</v>
      </c>
      <c r="D4075">
        <v>5</v>
      </c>
    </row>
    <row r="4076" spans="1:4" x14ac:dyDescent="0.3">
      <c r="A4076">
        <v>1719</v>
      </c>
      <c r="B4076" s="6" t="s">
        <v>15</v>
      </c>
      <c r="C4076" s="6" t="s">
        <v>21</v>
      </c>
      <c r="D4076">
        <v>5</v>
      </c>
    </row>
    <row r="4077" spans="1:4" x14ac:dyDescent="0.3">
      <c r="A4077">
        <v>1720</v>
      </c>
      <c r="B4077" s="6" t="s">
        <v>15</v>
      </c>
      <c r="C4077" s="6" t="s">
        <v>21</v>
      </c>
      <c r="D4077">
        <v>5</v>
      </c>
    </row>
    <row r="4078" spans="1:4" x14ac:dyDescent="0.3">
      <c r="A4078">
        <v>1726</v>
      </c>
      <c r="B4078" s="6" t="s">
        <v>15</v>
      </c>
      <c r="C4078" s="6" t="s">
        <v>21</v>
      </c>
      <c r="D4078">
        <v>5</v>
      </c>
    </row>
    <row r="4079" spans="1:4" x14ac:dyDescent="0.3">
      <c r="A4079">
        <v>1736</v>
      </c>
      <c r="B4079" s="6" t="s">
        <v>15</v>
      </c>
      <c r="C4079" s="6" t="s">
        <v>21</v>
      </c>
      <c r="D4079">
        <v>5</v>
      </c>
    </row>
    <row r="4080" spans="1:4" x14ac:dyDescent="0.3">
      <c r="A4080">
        <v>1738</v>
      </c>
      <c r="B4080" s="6" t="s">
        <v>15</v>
      </c>
      <c r="C4080" s="6" t="s">
        <v>21</v>
      </c>
      <c r="D4080">
        <v>5</v>
      </c>
    </row>
    <row r="4081" spans="1:4" x14ac:dyDescent="0.3">
      <c r="A4081">
        <v>1741</v>
      </c>
      <c r="B4081" s="6" t="s">
        <v>15</v>
      </c>
      <c r="C4081" s="6" t="s">
        <v>21</v>
      </c>
      <c r="D4081">
        <v>5</v>
      </c>
    </row>
    <row r="4082" spans="1:4" x14ac:dyDescent="0.3">
      <c r="A4082">
        <v>1743</v>
      </c>
      <c r="B4082" s="6" t="s">
        <v>15</v>
      </c>
      <c r="C4082" s="6" t="s">
        <v>21</v>
      </c>
      <c r="D4082">
        <v>5</v>
      </c>
    </row>
    <row r="4083" spans="1:4" x14ac:dyDescent="0.3">
      <c r="A4083">
        <v>1747</v>
      </c>
      <c r="B4083" s="6" t="s">
        <v>15</v>
      </c>
      <c r="C4083" s="6" t="s">
        <v>21</v>
      </c>
      <c r="D4083">
        <v>5</v>
      </c>
    </row>
    <row r="4084" spans="1:4" x14ac:dyDescent="0.3">
      <c r="A4084">
        <v>1756</v>
      </c>
      <c r="B4084" s="6" t="s">
        <v>15</v>
      </c>
      <c r="C4084" s="6" t="s">
        <v>21</v>
      </c>
      <c r="D4084">
        <v>5</v>
      </c>
    </row>
    <row r="4085" spans="1:4" x14ac:dyDescent="0.3">
      <c r="A4085">
        <v>1762</v>
      </c>
      <c r="B4085" s="6" t="s">
        <v>15</v>
      </c>
      <c r="C4085" s="6" t="s">
        <v>21</v>
      </c>
      <c r="D4085">
        <v>5</v>
      </c>
    </row>
    <row r="4086" spans="1:4" x14ac:dyDescent="0.3">
      <c r="A4086">
        <v>1765</v>
      </c>
      <c r="B4086" s="6" t="s">
        <v>15</v>
      </c>
      <c r="C4086" s="6" t="s">
        <v>21</v>
      </c>
      <c r="D4086">
        <v>5</v>
      </c>
    </row>
    <row r="4087" spans="1:4" x14ac:dyDescent="0.3">
      <c r="A4087">
        <v>1769</v>
      </c>
      <c r="B4087" s="6" t="s">
        <v>15</v>
      </c>
      <c r="C4087" s="6" t="s">
        <v>21</v>
      </c>
      <c r="D4087">
        <v>5</v>
      </c>
    </row>
    <row r="4088" spans="1:4" x14ac:dyDescent="0.3">
      <c r="A4088">
        <v>1772</v>
      </c>
      <c r="B4088" s="6" t="s">
        <v>15</v>
      </c>
      <c r="C4088" s="6" t="s">
        <v>21</v>
      </c>
      <c r="D4088">
        <v>5</v>
      </c>
    </row>
    <row r="4089" spans="1:4" x14ac:dyDescent="0.3">
      <c r="A4089">
        <v>1775</v>
      </c>
      <c r="B4089" s="6" t="s">
        <v>15</v>
      </c>
      <c r="C4089" s="6" t="s">
        <v>21</v>
      </c>
      <c r="D4089">
        <v>5</v>
      </c>
    </row>
    <row r="4090" spans="1:4" x14ac:dyDescent="0.3">
      <c r="A4090">
        <v>1776</v>
      </c>
      <c r="B4090" s="6" t="s">
        <v>15</v>
      </c>
      <c r="C4090" s="6" t="s">
        <v>21</v>
      </c>
      <c r="D4090">
        <v>5</v>
      </c>
    </row>
    <row r="4091" spans="1:4" x14ac:dyDescent="0.3">
      <c r="A4091">
        <v>1778</v>
      </c>
      <c r="B4091" s="6" t="s">
        <v>15</v>
      </c>
      <c r="C4091" s="6" t="s">
        <v>21</v>
      </c>
      <c r="D4091">
        <v>5</v>
      </c>
    </row>
    <row r="4092" spans="1:4" x14ac:dyDescent="0.3">
      <c r="A4092">
        <v>1787</v>
      </c>
      <c r="B4092" s="6" t="s">
        <v>15</v>
      </c>
      <c r="C4092" s="6" t="s">
        <v>21</v>
      </c>
      <c r="D4092">
        <v>5</v>
      </c>
    </row>
    <row r="4093" spans="1:4" x14ac:dyDescent="0.3">
      <c r="A4093">
        <v>1789</v>
      </c>
      <c r="B4093" s="6" t="s">
        <v>15</v>
      </c>
      <c r="C4093" s="6" t="s">
        <v>21</v>
      </c>
      <c r="D4093">
        <v>5</v>
      </c>
    </row>
    <row r="4094" spans="1:4" x14ac:dyDescent="0.3">
      <c r="A4094">
        <v>1795</v>
      </c>
      <c r="B4094" s="6" t="s">
        <v>15</v>
      </c>
      <c r="C4094" s="6" t="s">
        <v>21</v>
      </c>
      <c r="D4094">
        <v>5</v>
      </c>
    </row>
    <row r="4095" spans="1:4" x14ac:dyDescent="0.3">
      <c r="A4095">
        <v>1800</v>
      </c>
      <c r="B4095" s="6" t="s">
        <v>15</v>
      </c>
      <c r="C4095" s="6" t="s">
        <v>21</v>
      </c>
      <c r="D4095">
        <v>5</v>
      </c>
    </row>
    <row r="4096" spans="1:4" x14ac:dyDescent="0.3">
      <c r="A4096">
        <v>1802</v>
      </c>
      <c r="B4096" s="6" t="s">
        <v>15</v>
      </c>
      <c r="C4096" s="6" t="s">
        <v>21</v>
      </c>
      <c r="D4096">
        <v>5</v>
      </c>
    </row>
    <row r="4097" spans="1:4" x14ac:dyDescent="0.3">
      <c r="A4097">
        <v>1804</v>
      </c>
      <c r="B4097" s="6" t="s">
        <v>15</v>
      </c>
      <c r="C4097" s="6" t="s">
        <v>21</v>
      </c>
      <c r="D4097">
        <v>5</v>
      </c>
    </row>
    <row r="4098" spans="1:4" x14ac:dyDescent="0.3">
      <c r="A4098">
        <v>1807</v>
      </c>
      <c r="B4098" s="6" t="s">
        <v>15</v>
      </c>
      <c r="C4098" s="6" t="s">
        <v>21</v>
      </c>
      <c r="D4098">
        <v>5</v>
      </c>
    </row>
    <row r="4099" spans="1:4" x14ac:dyDescent="0.3">
      <c r="A4099">
        <v>1809</v>
      </c>
      <c r="B4099" s="6" t="s">
        <v>15</v>
      </c>
      <c r="C4099" s="6" t="s">
        <v>21</v>
      </c>
      <c r="D4099">
        <v>5</v>
      </c>
    </row>
    <row r="4100" spans="1:4" x14ac:dyDescent="0.3">
      <c r="A4100">
        <v>1816</v>
      </c>
      <c r="B4100" s="6" t="s">
        <v>15</v>
      </c>
      <c r="C4100" s="6" t="s">
        <v>21</v>
      </c>
      <c r="D4100">
        <v>5</v>
      </c>
    </row>
    <row r="4101" spans="1:4" x14ac:dyDescent="0.3">
      <c r="A4101">
        <v>1832</v>
      </c>
      <c r="B4101" s="6" t="s">
        <v>15</v>
      </c>
      <c r="C4101" s="6" t="s">
        <v>21</v>
      </c>
      <c r="D4101">
        <v>5</v>
      </c>
    </row>
    <row r="4102" spans="1:4" x14ac:dyDescent="0.3">
      <c r="A4102">
        <v>1842</v>
      </c>
      <c r="B4102" s="6" t="s">
        <v>15</v>
      </c>
      <c r="C4102" s="6" t="s">
        <v>21</v>
      </c>
      <c r="D4102">
        <v>5</v>
      </c>
    </row>
    <row r="4103" spans="1:4" x14ac:dyDescent="0.3">
      <c r="A4103">
        <v>1843</v>
      </c>
      <c r="B4103" s="6" t="s">
        <v>15</v>
      </c>
      <c r="C4103" s="6" t="s">
        <v>21</v>
      </c>
      <c r="D4103">
        <v>5</v>
      </c>
    </row>
    <row r="4104" spans="1:4" x14ac:dyDescent="0.3">
      <c r="A4104">
        <v>1849</v>
      </c>
      <c r="B4104" s="6" t="s">
        <v>15</v>
      </c>
      <c r="C4104" s="6" t="s">
        <v>21</v>
      </c>
      <c r="D4104">
        <v>5</v>
      </c>
    </row>
    <row r="4105" spans="1:4" x14ac:dyDescent="0.3">
      <c r="A4105">
        <v>1852</v>
      </c>
      <c r="B4105" s="6" t="s">
        <v>15</v>
      </c>
      <c r="C4105" s="6" t="s">
        <v>21</v>
      </c>
      <c r="D4105">
        <v>5</v>
      </c>
    </row>
    <row r="4106" spans="1:4" x14ac:dyDescent="0.3">
      <c r="A4106">
        <v>1854</v>
      </c>
      <c r="B4106" s="6" t="s">
        <v>15</v>
      </c>
      <c r="C4106" s="6" t="s">
        <v>21</v>
      </c>
      <c r="D4106">
        <v>5</v>
      </c>
    </row>
    <row r="4107" spans="1:4" x14ac:dyDescent="0.3">
      <c r="A4107">
        <v>1859</v>
      </c>
      <c r="B4107" s="6" t="s">
        <v>15</v>
      </c>
      <c r="C4107" s="6" t="s">
        <v>21</v>
      </c>
      <c r="D4107">
        <v>5</v>
      </c>
    </row>
    <row r="4108" spans="1:4" x14ac:dyDescent="0.3">
      <c r="A4108">
        <v>1863</v>
      </c>
      <c r="B4108" s="6" t="s">
        <v>15</v>
      </c>
      <c r="C4108" s="6" t="s">
        <v>21</v>
      </c>
      <c r="D4108">
        <v>5</v>
      </c>
    </row>
    <row r="4109" spans="1:4" x14ac:dyDescent="0.3">
      <c r="A4109">
        <v>1880</v>
      </c>
      <c r="B4109" s="6" t="s">
        <v>15</v>
      </c>
      <c r="C4109" s="6" t="s">
        <v>21</v>
      </c>
      <c r="D4109">
        <v>5</v>
      </c>
    </row>
    <row r="4110" spans="1:4" x14ac:dyDescent="0.3">
      <c r="A4110">
        <v>1887</v>
      </c>
      <c r="B4110" s="6" t="s">
        <v>15</v>
      </c>
      <c r="C4110" s="6" t="s">
        <v>21</v>
      </c>
      <c r="D4110">
        <v>5</v>
      </c>
    </row>
    <row r="4111" spans="1:4" x14ac:dyDescent="0.3">
      <c r="A4111">
        <v>1891</v>
      </c>
      <c r="B4111" s="6" t="s">
        <v>15</v>
      </c>
      <c r="C4111" s="6" t="s">
        <v>21</v>
      </c>
      <c r="D4111">
        <v>5</v>
      </c>
    </row>
    <row r="4112" spans="1:4" x14ac:dyDescent="0.3">
      <c r="A4112">
        <v>1899</v>
      </c>
      <c r="B4112" s="6" t="s">
        <v>15</v>
      </c>
      <c r="C4112" s="6" t="s">
        <v>21</v>
      </c>
      <c r="D4112">
        <v>5</v>
      </c>
    </row>
    <row r="4113" spans="1:4" x14ac:dyDescent="0.3">
      <c r="A4113">
        <v>1901</v>
      </c>
      <c r="B4113" s="6" t="s">
        <v>15</v>
      </c>
      <c r="C4113" s="6" t="s">
        <v>21</v>
      </c>
      <c r="D4113">
        <v>5</v>
      </c>
    </row>
    <row r="4114" spans="1:4" x14ac:dyDescent="0.3">
      <c r="A4114">
        <v>1902</v>
      </c>
      <c r="B4114" s="6" t="s">
        <v>15</v>
      </c>
      <c r="C4114" s="6" t="s">
        <v>21</v>
      </c>
      <c r="D4114">
        <v>5</v>
      </c>
    </row>
    <row r="4115" spans="1:4" x14ac:dyDescent="0.3">
      <c r="A4115">
        <v>1903</v>
      </c>
      <c r="B4115" s="6" t="s">
        <v>15</v>
      </c>
      <c r="C4115" s="6" t="s">
        <v>21</v>
      </c>
      <c r="D4115">
        <v>5</v>
      </c>
    </row>
    <row r="4116" spans="1:4" x14ac:dyDescent="0.3">
      <c r="A4116">
        <v>1907</v>
      </c>
      <c r="B4116" s="6" t="s">
        <v>15</v>
      </c>
      <c r="C4116" s="6" t="s">
        <v>21</v>
      </c>
      <c r="D4116">
        <v>5</v>
      </c>
    </row>
    <row r="4117" spans="1:4" x14ac:dyDescent="0.3">
      <c r="A4117">
        <v>1922</v>
      </c>
      <c r="B4117" s="6" t="s">
        <v>15</v>
      </c>
      <c r="C4117" s="6" t="s">
        <v>21</v>
      </c>
      <c r="D4117">
        <v>5</v>
      </c>
    </row>
    <row r="4118" spans="1:4" x14ac:dyDescent="0.3">
      <c r="A4118">
        <v>1926</v>
      </c>
      <c r="B4118" s="6" t="s">
        <v>15</v>
      </c>
      <c r="C4118" s="6" t="s">
        <v>21</v>
      </c>
      <c r="D4118">
        <v>5</v>
      </c>
    </row>
    <row r="4119" spans="1:4" x14ac:dyDescent="0.3">
      <c r="A4119">
        <v>1934</v>
      </c>
      <c r="B4119" s="6" t="s">
        <v>15</v>
      </c>
      <c r="C4119" s="6" t="s">
        <v>21</v>
      </c>
      <c r="D4119">
        <v>5</v>
      </c>
    </row>
    <row r="4120" spans="1:4" x14ac:dyDescent="0.3">
      <c r="A4120">
        <v>1935</v>
      </c>
      <c r="B4120" s="6" t="s">
        <v>15</v>
      </c>
      <c r="C4120" s="6" t="s">
        <v>21</v>
      </c>
      <c r="D4120">
        <v>5</v>
      </c>
    </row>
    <row r="4121" spans="1:4" x14ac:dyDescent="0.3">
      <c r="A4121">
        <v>12</v>
      </c>
      <c r="B4121" s="6" t="s">
        <v>12</v>
      </c>
      <c r="C4121" s="6" t="s">
        <v>21</v>
      </c>
      <c r="D4121">
        <v>5</v>
      </c>
    </row>
    <row r="4122" spans="1:4" x14ac:dyDescent="0.3">
      <c r="A4122">
        <v>17</v>
      </c>
      <c r="B4122" s="6" t="s">
        <v>12</v>
      </c>
      <c r="C4122" s="6" t="s">
        <v>21</v>
      </c>
      <c r="D4122">
        <v>5</v>
      </c>
    </row>
    <row r="4123" spans="1:4" x14ac:dyDescent="0.3">
      <c r="A4123">
        <v>23</v>
      </c>
      <c r="B4123" s="6" t="s">
        <v>12</v>
      </c>
      <c r="C4123" s="6" t="s">
        <v>21</v>
      </c>
      <c r="D4123">
        <v>5</v>
      </c>
    </row>
    <row r="4124" spans="1:4" x14ac:dyDescent="0.3">
      <c r="A4124">
        <v>27</v>
      </c>
      <c r="B4124" s="6" t="s">
        <v>12</v>
      </c>
      <c r="C4124" s="6" t="s">
        <v>21</v>
      </c>
      <c r="D4124">
        <v>5</v>
      </c>
    </row>
    <row r="4125" spans="1:4" x14ac:dyDescent="0.3">
      <c r="A4125">
        <v>31</v>
      </c>
      <c r="B4125" s="6" t="s">
        <v>12</v>
      </c>
      <c r="C4125" s="6" t="s">
        <v>21</v>
      </c>
      <c r="D4125">
        <v>5</v>
      </c>
    </row>
    <row r="4126" spans="1:4" x14ac:dyDescent="0.3">
      <c r="A4126">
        <v>41</v>
      </c>
      <c r="B4126" s="6" t="s">
        <v>12</v>
      </c>
      <c r="C4126" s="6" t="s">
        <v>21</v>
      </c>
      <c r="D4126">
        <v>5</v>
      </c>
    </row>
    <row r="4127" spans="1:4" x14ac:dyDescent="0.3">
      <c r="A4127">
        <v>60</v>
      </c>
      <c r="B4127" s="6" t="s">
        <v>12</v>
      </c>
      <c r="C4127" s="6" t="s">
        <v>21</v>
      </c>
      <c r="D4127">
        <v>5</v>
      </c>
    </row>
    <row r="4128" spans="1:4" x14ac:dyDescent="0.3">
      <c r="A4128">
        <v>61</v>
      </c>
      <c r="B4128" s="6" t="s">
        <v>12</v>
      </c>
      <c r="C4128" s="6" t="s">
        <v>21</v>
      </c>
      <c r="D4128">
        <v>5</v>
      </c>
    </row>
    <row r="4129" spans="1:4" x14ac:dyDescent="0.3">
      <c r="A4129">
        <v>64</v>
      </c>
      <c r="B4129" s="6" t="s">
        <v>12</v>
      </c>
      <c r="C4129" s="6" t="s">
        <v>21</v>
      </c>
      <c r="D4129">
        <v>5</v>
      </c>
    </row>
    <row r="4130" spans="1:4" x14ac:dyDescent="0.3">
      <c r="A4130">
        <v>69</v>
      </c>
      <c r="B4130" s="6" t="s">
        <v>12</v>
      </c>
      <c r="C4130" s="6" t="s">
        <v>21</v>
      </c>
      <c r="D4130">
        <v>5</v>
      </c>
    </row>
    <row r="4131" spans="1:4" x14ac:dyDescent="0.3">
      <c r="A4131">
        <v>77</v>
      </c>
      <c r="B4131" s="6" t="s">
        <v>12</v>
      </c>
      <c r="C4131" s="6" t="s">
        <v>21</v>
      </c>
      <c r="D4131">
        <v>5</v>
      </c>
    </row>
    <row r="4132" spans="1:4" x14ac:dyDescent="0.3">
      <c r="A4132">
        <v>78</v>
      </c>
      <c r="B4132" s="6" t="s">
        <v>12</v>
      </c>
      <c r="C4132" s="6" t="s">
        <v>21</v>
      </c>
      <c r="D4132">
        <v>5</v>
      </c>
    </row>
    <row r="4133" spans="1:4" x14ac:dyDescent="0.3">
      <c r="A4133">
        <v>79</v>
      </c>
      <c r="B4133" s="6" t="s">
        <v>12</v>
      </c>
      <c r="C4133" s="6" t="s">
        <v>21</v>
      </c>
      <c r="D4133">
        <v>5</v>
      </c>
    </row>
    <row r="4134" spans="1:4" x14ac:dyDescent="0.3">
      <c r="A4134">
        <v>84</v>
      </c>
      <c r="B4134" s="6" t="s">
        <v>12</v>
      </c>
      <c r="C4134" s="6" t="s">
        <v>21</v>
      </c>
      <c r="D4134">
        <v>5</v>
      </c>
    </row>
    <row r="4135" spans="1:4" x14ac:dyDescent="0.3">
      <c r="A4135">
        <v>85</v>
      </c>
      <c r="B4135" s="6" t="s">
        <v>12</v>
      </c>
      <c r="C4135" s="6" t="s">
        <v>21</v>
      </c>
      <c r="D4135">
        <v>5</v>
      </c>
    </row>
    <row r="4136" spans="1:4" x14ac:dyDescent="0.3">
      <c r="A4136">
        <v>86</v>
      </c>
      <c r="B4136" s="6" t="s">
        <v>12</v>
      </c>
      <c r="C4136" s="6" t="s">
        <v>21</v>
      </c>
      <c r="D4136">
        <v>5</v>
      </c>
    </row>
    <row r="4137" spans="1:4" x14ac:dyDescent="0.3">
      <c r="A4137">
        <v>92</v>
      </c>
      <c r="B4137" s="6" t="s">
        <v>12</v>
      </c>
      <c r="C4137" s="6" t="s">
        <v>21</v>
      </c>
      <c r="D4137">
        <v>5</v>
      </c>
    </row>
    <row r="4138" spans="1:4" x14ac:dyDescent="0.3">
      <c r="A4138">
        <v>101</v>
      </c>
      <c r="B4138" s="6" t="s">
        <v>12</v>
      </c>
      <c r="C4138" s="6" t="s">
        <v>21</v>
      </c>
      <c r="D4138">
        <v>5</v>
      </c>
    </row>
    <row r="4139" spans="1:4" x14ac:dyDescent="0.3">
      <c r="A4139">
        <v>104</v>
      </c>
      <c r="B4139" s="6" t="s">
        <v>12</v>
      </c>
      <c r="C4139" s="6" t="s">
        <v>21</v>
      </c>
      <c r="D4139">
        <v>5</v>
      </c>
    </row>
    <row r="4140" spans="1:4" x14ac:dyDescent="0.3">
      <c r="A4140">
        <v>108</v>
      </c>
      <c r="B4140" s="6" t="s">
        <v>12</v>
      </c>
      <c r="C4140" s="6" t="s">
        <v>21</v>
      </c>
      <c r="D4140">
        <v>5</v>
      </c>
    </row>
    <row r="4141" spans="1:4" x14ac:dyDescent="0.3">
      <c r="A4141">
        <v>109</v>
      </c>
      <c r="B4141" s="6" t="s">
        <v>12</v>
      </c>
      <c r="C4141" s="6" t="s">
        <v>21</v>
      </c>
      <c r="D4141">
        <v>5</v>
      </c>
    </row>
    <row r="4142" spans="1:4" x14ac:dyDescent="0.3">
      <c r="A4142">
        <v>111</v>
      </c>
      <c r="B4142" s="6" t="s">
        <v>12</v>
      </c>
      <c r="C4142" s="6" t="s">
        <v>21</v>
      </c>
      <c r="D4142">
        <v>5</v>
      </c>
    </row>
    <row r="4143" spans="1:4" x14ac:dyDescent="0.3">
      <c r="A4143">
        <v>116</v>
      </c>
      <c r="B4143" s="6" t="s">
        <v>12</v>
      </c>
      <c r="C4143" s="6" t="s">
        <v>21</v>
      </c>
      <c r="D4143">
        <v>5</v>
      </c>
    </row>
    <row r="4144" spans="1:4" x14ac:dyDescent="0.3">
      <c r="A4144">
        <v>121</v>
      </c>
      <c r="B4144" s="6" t="s">
        <v>12</v>
      </c>
      <c r="C4144" s="6" t="s">
        <v>21</v>
      </c>
      <c r="D4144">
        <v>5</v>
      </c>
    </row>
    <row r="4145" spans="1:4" x14ac:dyDescent="0.3">
      <c r="A4145">
        <v>132</v>
      </c>
      <c r="B4145" s="6" t="s">
        <v>12</v>
      </c>
      <c r="C4145" s="6" t="s">
        <v>21</v>
      </c>
      <c r="D4145">
        <v>5</v>
      </c>
    </row>
    <row r="4146" spans="1:4" x14ac:dyDescent="0.3">
      <c r="A4146">
        <v>142</v>
      </c>
      <c r="B4146" s="6" t="s">
        <v>12</v>
      </c>
      <c r="C4146" s="6" t="s">
        <v>21</v>
      </c>
      <c r="D4146">
        <v>5</v>
      </c>
    </row>
    <row r="4147" spans="1:4" x14ac:dyDescent="0.3">
      <c r="A4147">
        <v>144</v>
      </c>
      <c r="B4147" s="6" t="s">
        <v>12</v>
      </c>
      <c r="C4147" s="6" t="s">
        <v>21</v>
      </c>
      <c r="D4147">
        <v>5</v>
      </c>
    </row>
    <row r="4148" spans="1:4" x14ac:dyDescent="0.3">
      <c r="A4148">
        <v>146</v>
      </c>
      <c r="B4148" s="6" t="s">
        <v>12</v>
      </c>
      <c r="C4148" s="6" t="s">
        <v>21</v>
      </c>
      <c r="D4148">
        <v>5</v>
      </c>
    </row>
    <row r="4149" spans="1:4" x14ac:dyDescent="0.3">
      <c r="A4149">
        <v>147</v>
      </c>
      <c r="B4149" s="6" t="s">
        <v>12</v>
      </c>
      <c r="C4149" s="6" t="s">
        <v>21</v>
      </c>
      <c r="D4149">
        <v>5</v>
      </c>
    </row>
    <row r="4150" spans="1:4" x14ac:dyDescent="0.3">
      <c r="A4150">
        <v>150</v>
      </c>
      <c r="B4150" s="6" t="s">
        <v>12</v>
      </c>
      <c r="C4150" s="6" t="s">
        <v>21</v>
      </c>
      <c r="D4150">
        <v>5</v>
      </c>
    </row>
    <row r="4151" spans="1:4" x14ac:dyDescent="0.3">
      <c r="A4151">
        <v>171</v>
      </c>
      <c r="B4151" s="6" t="s">
        <v>12</v>
      </c>
      <c r="C4151" s="6" t="s">
        <v>21</v>
      </c>
      <c r="D4151">
        <v>5</v>
      </c>
    </row>
    <row r="4152" spans="1:4" x14ac:dyDescent="0.3">
      <c r="A4152">
        <v>172</v>
      </c>
      <c r="B4152" s="6" t="s">
        <v>12</v>
      </c>
      <c r="C4152" s="6" t="s">
        <v>21</v>
      </c>
      <c r="D4152">
        <v>5</v>
      </c>
    </row>
    <row r="4153" spans="1:4" x14ac:dyDescent="0.3">
      <c r="A4153">
        <v>175</v>
      </c>
      <c r="B4153" s="6" t="s">
        <v>12</v>
      </c>
      <c r="C4153" s="6" t="s">
        <v>21</v>
      </c>
      <c r="D4153">
        <v>5</v>
      </c>
    </row>
    <row r="4154" spans="1:4" x14ac:dyDescent="0.3">
      <c r="A4154">
        <v>180</v>
      </c>
      <c r="B4154" s="6" t="s">
        <v>12</v>
      </c>
      <c r="C4154" s="6" t="s">
        <v>21</v>
      </c>
      <c r="D4154">
        <v>5</v>
      </c>
    </row>
    <row r="4155" spans="1:4" x14ac:dyDescent="0.3">
      <c r="A4155">
        <v>185</v>
      </c>
      <c r="B4155" s="6" t="s">
        <v>12</v>
      </c>
      <c r="C4155" s="6" t="s">
        <v>21</v>
      </c>
      <c r="D4155">
        <v>5</v>
      </c>
    </row>
    <row r="4156" spans="1:4" x14ac:dyDescent="0.3">
      <c r="A4156">
        <v>194</v>
      </c>
      <c r="B4156" s="6" t="s">
        <v>12</v>
      </c>
      <c r="C4156" s="6" t="s">
        <v>21</v>
      </c>
      <c r="D4156">
        <v>5</v>
      </c>
    </row>
    <row r="4157" spans="1:4" x14ac:dyDescent="0.3">
      <c r="A4157">
        <v>197</v>
      </c>
      <c r="B4157" s="6" t="s">
        <v>12</v>
      </c>
      <c r="C4157" s="6" t="s">
        <v>21</v>
      </c>
      <c r="D4157">
        <v>5</v>
      </c>
    </row>
    <row r="4158" spans="1:4" x14ac:dyDescent="0.3">
      <c r="A4158">
        <v>206</v>
      </c>
      <c r="B4158" s="6" t="s">
        <v>12</v>
      </c>
      <c r="C4158" s="6" t="s">
        <v>21</v>
      </c>
      <c r="D4158">
        <v>5</v>
      </c>
    </row>
    <row r="4159" spans="1:4" x14ac:dyDescent="0.3">
      <c r="A4159">
        <v>213</v>
      </c>
      <c r="B4159" s="6" t="s">
        <v>12</v>
      </c>
      <c r="C4159" s="6" t="s">
        <v>21</v>
      </c>
      <c r="D4159">
        <v>5</v>
      </c>
    </row>
    <row r="4160" spans="1:4" x14ac:dyDescent="0.3">
      <c r="A4160">
        <v>214</v>
      </c>
      <c r="B4160" s="6" t="s">
        <v>12</v>
      </c>
      <c r="C4160" s="6" t="s">
        <v>21</v>
      </c>
      <c r="D4160">
        <v>5</v>
      </c>
    </row>
    <row r="4161" spans="1:4" x14ac:dyDescent="0.3">
      <c r="A4161">
        <v>220</v>
      </c>
      <c r="B4161" s="6" t="s">
        <v>12</v>
      </c>
      <c r="C4161" s="6" t="s">
        <v>21</v>
      </c>
      <c r="D4161">
        <v>5</v>
      </c>
    </row>
    <row r="4162" spans="1:4" x14ac:dyDescent="0.3">
      <c r="A4162">
        <v>224</v>
      </c>
      <c r="B4162" s="6" t="s">
        <v>12</v>
      </c>
      <c r="C4162" s="6" t="s">
        <v>21</v>
      </c>
      <c r="D4162">
        <v>5</v>
      </c>
    </row>
    <row r="4163" spans="1:4" x14ac:dyDescent="0.3">
      <c r="A4163">
        <v>232</v>
      </c>
      <c r="B4163" s="6" t="s">
        <v>12</v>
      </c>
      <c r="C4163" s="6" t="s">
        <v>21</v>
      </c>
      <c r="D4163">
        <v>5</v>
      </c>
    </row>
    <row r="4164" spans="1:4" x14ac:dyDescent="0.3">
      <c r="A4164">
        <v>236</v>
      </c>
      <c r="B4164" s="6" t="s">
        <v>12</v>
      </c>
      <c r="C4164" s="6" t="s">
        <v>21</v>
      </c>
      <c r="D4164">
        <v>5</v>
      </c>
    </row>
    <row r="4165" spans="1:4" x14ac:dyDescent="0.3">
      <c r="A4165">
        <v>239</v>
      </c>
      <c r="B4165" s="6" t="s">
        <v>12</v>
      </c>
      <c r="C4165" s="6" t="s">
        <v>21</v>
      </c>
      <c r="D4165">
        <v>5</v>
      </c>
    </row>
    <row r="4166" spans="1:4" x14ac:dyDescent="0.3">
      <c r="A4166">
        <v>242</v>
      </c>
      <c r="B4166" s="6" t="s">
        <v>12</v>
      </c>
      <c r="C4166" s="6" t="s">
        <v>21</v>
      </c>
      <c r="D4166">
        <v>5</v>
      </c>
    </row>
    <row r="4167" spans="1:4" x14ac:dyDescent="0.3">
      <c r="A4167">
        <v>247</v>
      </c>
      <c r="B4167" s="6" t="s">
        <v>12</v>
      </c>
      <c r="C4167" s="6" t="s">
        <v>21</v>
      </c>
      <c r="D4167">
        <v>5</v>
      </c>
    </row>
    <row r="4168" spans="1:4" x14ac:dyDescent="0.3">
      <c r="A4168">
        <v>249</v>
      </c>
      <c r="B4168" s="6" t="s">
        <v>12</v>
      </c>
      <c r="C4168" s="6" t="s">
        <v>21</v>
      </c>
      <c r="D4168">
        <v>5</v>
      </c>
    </row>
    <row r="4169" spans="1:4" x14ac:dyDescent="0.3">
      <c r="A4169">
        <v>256</v>
      </c>
      <c r="B4169" s="6" t="s">
        <v>12</v>
      </c>
      <c r="C4169" s="6" t="s">
        <v>21</v>
      </c>
      <c r="D4169">
        <v>5</v>
      </c>
    </row>
    <row r="4170" spans="1:4" x14ac:dyDescent="0.3">
      <c r="A4170">
        <v>263</v>
      </c>
      <c r="B4170" s="6" t="s">
        <v>12</v>
      </c>
      <c r="C4170" s="6" t="s">
        <v>21</v>
      </c>
      <c r="D4170">
        <v>5</v>
      </c>
    </row>
    <row r="4171" spans="1:4" x14ac:dyDescent="0.3">
      <c r="A4171">
        <v>265</v>
      </c>
      <c r="B4171" s="6" t="s">
        <v>12</v>
      </c>
      <c r="C4171" s="6" t="s">
        <v>21</v>
      </c>
      <c r="D4171">
        <v>5</v>
      </c>
    </row>
    <row r="4172" spans="1:4" x14ac:dyDescent="0.3">
      <c r="A4172">
        <v>269</v>
      </c>
      <c r="B4172" s="6" t="s">
        <v>12</v>
      </c>
      <c r="C4172" s="6" t="s">
        <v>21</v>
      </c>
      <c r="D4172">
        <v>5</v>
      </c>
    </row>
    <row r="4173" spans="1:4" x14ac:dyDescent="0.3">
      <c r="A4173">
        <v>288</v>
      </c>
      <c r="B4173" s="6" t="s">
        <v>12</v>
      </c>
      <c r="C4173" s="6" t="s">
        <v>21</v>
      </c>
      <c r="D4173">
        <v>5</v>
      </c>
    </row>
    <row r="4174" spans="1:4" x14ac:dyDescent="0.3">
      <c r="A4174">
        <v>291</v>
      </c>
      <c r="B4174" s="6" t="s">
        <v>12</v>
      </c>
      <c r="C4174" s="6" t="s">
        <v>21</v>
      </c>
      <c r="D4174">
        <v>5</v>
      </c>
    </row>
    <row r="4175" spans="1:4" x14ac:dyDescent="0.3">
      <c r="A4175">
        <v>296</v>
      </c>
      <c r="B4175" s="6" t="s">
        <v>12</v>
      </c>
      <c r="C4175" s="6" t="s">
        <v>21</v>
      </c>
      <c r="D4175">
        <v>5</v>
      </c>
    </row>
    <row r="4176" spans="1:4" x14ac:dyDescent="0.3">
      <c r="A4176">
        <v>313</v>
      </c>
      <c r="B4176" s="6" t="s">
        <v>12</v>
      </c>
      <c r="C4176" s="6" t="s">
        <v>21</v>
      </c>
      <c r="D4176">
        <v>5</v>
      </c>
    </row>
    <row r="4177" spans="1:4" x14ac:dyDescent="0.3">
      <c r="A4177">
        <v>316</v>
      </c>
      <c r="B4177" s="6" t="s">
        <v>12</v>
      </c>
      <c r="C4177" s="6" t="s">
        <v>21</v>
      </c>
      <c r="D4177">
        <v>5</v>
      </c>
    </row>
    <row r="4178" spans="1:4" x14ac:dyDescent="0.3">
      <c r="A4178">
        <v>328</v>
      </c>
      <c r="B4178" s="6" t="s">
        <v>12</v>
      </c>
      <c r="C4178" s="6" t="s">
        <v>21</v>
      </c>
      <c r="D4178">
        <v>5</v>
      </c>
    </row>
    <row r="4179" spans="1:4" x14ac:dyDescent="0.3">
      <c r="A4179">
        <v>348</v>
      </c>
      <c r="B4179" s="6" t="s">
        <v>12</v>
      </c>
      <c r="C4179" s="6" t="s">
        <v>21</v>
      </c>
      <c r="D4179">
        <v>5</v>
      </c>
    </row>
    <row r="4180" spans="1:4" x14ac:dyDescent="0.3">
      <c r="A4180">
        <v>366</v>
      </c>
      <c r="B4180" s="6" t="s">
        <v>12</v>
      </c>
      <c r="C4180" s="6" t="s">
        <v>21</v>
      </c>
      <c r="D4180">
        <v>5</v>
      </c>
    </row>
    <row r="4181" spans="1:4" x14ac:dyDescent="0.3">
      <c r="A4181">
        <v>370</v>
      </c>
      <c r="B4181" s="6" t="s">
        <v>12</v>
      </c>
      <c r="C4181" s="6" t="s">
        <v>21</v>
      </c>
      <c r="D4181">
        <v>5</v>
      </c>
    </row>
    <row r="4182" spans="1:4" x14ac:dyDescent="0.3">
      <c r="A4182">
        <v>373</v>
      </c>
      <c r="B4182" s="6" t="s">
        <v>12</v>
      </c>
      <c r="C4182" s="6" t="s">
        <v>21</v>
      </c>
      <c r="D4182">
        <v>5</v>
      </c>
    </row>
    <row r="4183" spans="1:4" x14ac:dyDescent="0.3">
      <c r="A4183">
        <v>380</v>
      </c>
      <c r="B4183" s="6" t="s">
        <v>12</v>
      </c>
      <c r="C4183" s="6" t="s">
        <v>21</v>
      </c>
      <c r="D4183">
        <v>5</v>
      </c>
    </row>
    <row r="4184" spans="1:4" x14ac:dyDescent="0.3">
      <c r="A4184">
        <v>381</v>
      </c>
      <c r="B4184" s="6" t="s">
        <v>12</v>
      </c>
      <c r="C4184" s="6" t="s">
        <v>21</v>
      </c>
      <c r="D4184">
        <v>5</v>
      </c>
    </row>
    <row r="4185" spans="1:4" x14ac:dyDescent="0.3">
      <c r="A4185">
        <v>382</v>
      </c>
      <c r="B4185" s="6" t="s">
        <v>12</v>
      </c>
      <c r="C4185" s="6" t="s">
        <v>21</v>
      </c>
      <c r="D4185">
        <v>5</v>
      </c>
    </row>
    <row r="4186" spans="1:4" x14ac:dyDescent="0.3">
      <c r="A4186">
        <v>389</v>
      </c>
      <c r="B4186" s="6" t="s">
        <v>12</v>
      </c>
      <c r="C4186" s="6" t="s">
        <v>21</v>
      </c>
      <c r="D4186">
        <v>5</v>
      </c>
    </row>
    <row r="4187" spans="1:4" x14ac:dyDescent="0.3">
      <c r="A4187">
        <v>398</v>
      </c>
      <c r="B4187" s="6" t="s">
        <v>12</v>
      </c>
      <c r="C4187" s="6" t="s">
        <v>21</v>
      </c>
      <c r="D4187">
        <v>5</v>
      </c>
    </row>
    <row r="4188" spans="1:4" x14ac:dyDescent="0.3">
      <c r="A4188">
        <v>399</v>
      </c>
      <c r="B4188" s="6" t="s">
        <v>12</v>
      </c>
      <c r="C4188" s="6" t="s">
        <v>21</v>
      </c>
      <c r="D4188">
        <v>5</v>
      </c>
    </row>
    <row r="4189" spans="1:4" x14ac:dyDescent="0.3">
      <c r="A4189">
        <v>400</v>
      </c>
      <c r="B4189" s="6" t="s">
        <v>12</v>
      </c>
      <c r="C4189" s="6" t="s">
        <v>21</v>
      </c>
      <c r="D4189">
        <v>5</v>
      </c>
    </row>
    <row r="4190" spans="1:4" x14ac:dyDescent="0.3">
      <c r="A4190">
        <v>417</v>
      </c>
      <c r="B4190" s="6" t="s">
        <v>12</v>
      </c>
      <c r="C4190" s="6" t="s">
        <v>21</v>
      </c>
      <c r="D4190">
        <v>5</v>
      </c>
    </row>
    <row r="4191" spans="1:4" x14ac:dyDescent="0.3">
      <c r="A4191">
        <v>419</v>
      </c>
      <c r="B4191" s="6" t="s">
        <v>12</v>
      </c>
      <c r="C4191" s="6" t="s">
        <v>21</v>
      </c>
      <c r="D4191">
        <v>5</v>
      </c>
    </row>
    <row r="4192" spans="1:4" x14ac:dyDescent="0.3">
      <c r="A4192">
        <v>434</v>
      </c>
      <c r="B4192" s="6" t="s">
        <v>12</v>
      </c>
      <c r="C4192" s="6" t="s">
        <v>21</v>
      </c>
      <c r="D4192">
        <v>5</v>
      </c>
    </row>
    <row r="4193" spans="1:4" x14ac:dyDescent="0.3">
      <c r="A4193">
        <v>439</v>
      </c>
      <c r="B4193" s="6" t="s">
        <v>12</v>
      </c>
      <c r="C4193" s="6" t="s">
        <v>21</v>
      </c>
      <c r="D4193">
        <v>5</v>
      </c>
    </row>
    <row r="4194" spans="1:4" x14ac:dyDescent="0.3">
      <c r="A4194">
        <v>444</v>
      </c>
      <c r="B4194" s="6" t="s">
        <v>12</v>
      </c>
      <c r="C4194" s="6" t="s">
        <v>21</v>
      </c>
      <c r="D4194">
        <v>5</v>
      </c>
    </row>
    <row r="4195" spans="1:4" x14ac:dyDescent="0.3">
      <c r="A4195">
        <v>445</v>
      </c>
      <c r="B4195" s="6" t="s">
        <v>12</v>
      </c>
      <c r="C4195" s="6" t="s">
        <v>21</v>
      </c>
      <c r="D4195">
        <v>5</v>
      </c>
    </row>
    <row r="4196" spans="1:4" x14ac:dyDescent="0.3">
      <c r="A4196">
        <v>448</v>
      </c>
      <c r="B4196" s="6" t="s">
        <v>12</v>
      </c>
      <c r="C4196" s="6" t="s">
        <v>21</v>
      </c>
      <c r="D4196">
        <v>5</v>
      </c>
    </row>
    <row r="4197" spans="1:4" x14ac:dyDescent="0.3">
      <c r="A4197">
        <v>456</v>
      </c>
      <c r="B4197" s="6" t="s">
        <v>12</v>
      </c>
      <c r="C4197" s="6" t="s">
        <v>21</v>
      </c>
      <c r="D4197">
        <v>5</v>
      </c>
    </row>
    <row r="4198" spans="1:4" x14ac:dyDescent="0.3">
      <c r="A4198">
        <v>460</v>
      </c>
      <c r="B4198" s="6" t="s">
        <v>12</v>
      </c>
      <c r="C4198" s="6" t="s">
        <v>21</v>
      </c>
      <c r="D4198">
        <v>5</v>
      </c>
    </row>
    <row r="4199" spans="1:4" x14ac:dyDescent="0.3">
      <c r="A4199">
        <v>467</v>
      </c>
      <c r="B4199" s="6" t="s">
        <v>12</v>
      </c>
      <c r="C4199" s="6" t="s">
        <v>21</v>
      </c>
      <c r="D4199">
        <v>5</v>
      </c>
    </row>
    <row r="4200" spans="1:4" x14ac:dyDescent="0.3">
      <c r="A4200">
        <v>468</v>
      </c>
      <c r="B4200" s="6" t="s">
        <v>12</v>
      </c>
      <c r="C4200" s="6" t="s">
        <v>21</v>
      </c>
      <c r="D4200">
        <v>5</v>
      </c>
    </row>
    <row r="4201" spans="1:4" x14ac:dyDescent="0.3">
      <c r="A4201">
        <v>469</v>
      </c>
      <c r="B4201" s="6" t="s">
        <v>12</v>
      </c>
      <c r="C4201" s="6" t="s">
        <v>21</v>
      </c>
      <c r="D4201">
        <v>5</v>
      </c>
    </row>
    <row r="4202" spans="1:4" x14ac:dyDescent="0.3">
      <c r="A4202">
        <v>476</v>
      </c>
      <c r="B4202" s="6" t="s">
        <v>12</v>
      </c>
      <c r="C4202" s="6" t="s">
        <v>21</v>
      </c>
      <c r="D4202">
        <v>5</v>
      </c>
    </row>
    <row r="4203" spans="1:4" x14ac:dyDescent="0.3">
      <c r="A4203">
        <v>480</v>
      </c>
      <c r="B4203" s="6" t="s">
        <v>12</v>
      </c>
      <c r="C4203" s="6" t="s">
        <v>21</v>
      </c>
      <c r="D4203">
        <v>5</v>
      </c>
    </row>
    <row r="4204" spans="1:4" x14ac:dyDescent="0.3">
      <c r="A4204">
        <v>484</v>
      </c>
      <c r="B4204" s="6" t="s">
        <v>12</v>
      </c>
      <c r="C4204" s="6" t="s">
        <v>21</v>
      </c>
      <c r="D4204">
        <v>5</v>
      </c>
    </row>
    <row r="4205" spans="1:4" x14ac:dyDescent="0.3">
      <c r="A4205">
        <v>488</v>
      </c>
      <c r="B4205" s="6" t="s">
        <v>12</v>
      </c>
      <c r="C4205" s="6" t="s">
        <v>21</v>
      </c>
      <c r="D4205">
        <v>5</v>
      </c>
    </row>
    <row r="4206" spans="1:4" x14ac:dyDescent="0.3">
      <c r="A4206">
        <v>491</v>
      </c>
      <c r="B4206" s="6" t="s">
        <v>12</v>
      </c>
      <c r="C4206" s="6" t="s">
        <v>21</v>
      </c>
      <c r="D4206">
        <v>5</v>
      </c>
    </row>
    <row r="4207" spans="1:4" x14ac:dyDescent="0.3">
      <c r="A4207">
        <v>497</v>
      </c>
      <c r="B4207" s="6" t="s">
        <v>12</v>
      </c>
      <c r="C4207" s="6" t="s">
        <v>21</v>
      </c>
      <c r="D4207">
        <v>5</v>
      </c>
    </row>
    <row r="4208" spans="1:4" x14ac:dyDescent="0.3">
      <c r="A4208">
        <v>504</v>
      </c>
      <c r="B4208" s="6" t="s">
        <v>12</v>
      </c>
      <c r="C4208" s="6" t="s">
        <v>21</v>
      </c>
      <c r="D4208">
        <v>5</v>
      </c>
    </row>
    <row r="4209" spans="1:4" x14ac:dyDescent="0.3">
      <c r="A4209">
        <v>505</v>
      </c>
      <c r="B4209" s="6" t="s">
        <v>12</v>
      </c>
      <c r="C4209" s="6" t="s">
        <v>21</v>
      </c>
      <c r="D4209">
        <v>5</v>
      </c>
    </row>
    <row r="4210" spans="1:4" x14ac:dyDescent="0.3">
      <c r="A4210">
        <v>509</v>
      </c>
      <c r="B4210" s="6" t="s">
        <v>12</v>
      </c>
      <c r="C4210" s="6" t="s">
        <v>21</v>
      </c>
      <c r="D4210">
        <v>5</v>
      </c>
    </row>
    <row r="4211" spans="1:4" x14ac:dyDescent="0.3">
      <c r="A4211">
        <v>511</v>
      </c>
      <c r="B4211" s="6" t="s">
        <v>12</v>
      </c>
      <c r="C4211" s="6" t="s">
        <v>21</v>
      </c>
      <c r="D4211">
        <v>5</v>
      </c>
    </row>
    <row r="4212" spans="1:4" x14ac:dyDescent="0.3">
      <c r="A4212">
        <v>525</v>
      </c>
      <c r="B4212" s="6" t="s">
        <v>12</v>
      </c>
      <c r="C4212" s="6" t="s">
        <v>21</v>
      </c>
      <c r="D4212">
        <v>5</v>
      </c>
    </row>
    <row r="4213" spans="1:4" x14ac:dyDescent="0.3">
      <c r="A4213">
        <v>529</v>
      </c>
      <c r="B4213" s="6" t="s">
        <v>12</v>
      </c>
      <c r="C4213" s="6" t="s">
        <v>21</v>
      </c>
      <c r="D4213">
        <v>5</v>
      </c>
    </row>
    <row r="4214" spans="1:4" x14ac:dyDescent="0.3">
      <c r="A4214">
        <v>537</v>
      </c>
      <c r="B4214" s="6" t="s">
        <v>12</v>
      </c>
      <c r="C4214" s="6" t="s">
        <v>21</v>
      </c>
      <c r="D4214">
        <v>5</v>
      </c>
    </row>
    <row r="4215" spans="1:4" x14ac:dyDescent="0.3">
      <c r="A4215">
        <v>538</v>
      </c>
      <c r="B4215" s="6" t="s">
        <v>12</v>
      </c>
      <c r="C4215" s="6" t="s">
        <v>21</v>
      </c>
      <c r="D4215">
        <v>5</v>
      </c>
    </row>
    <row r="4216" spans="1:4" x14ac:dyDescent="0.3">
      <c r="A4216">
        <v>541</v>
      </c>
      <c r="B4216" s="6" t="s">
        <v>12</v>
      </c>
      <c r="C4216" s="6" t="s">
        <v>21</v>
      </c>
      <c r="D4216">
        <v>5</v>
      </c>
    </row>
    <row r="4217" spans="1:4" x14ac:dyDescent="0.3">
      <c r="A4217">
        <v>543</v>
      </c>
      <c r="B4217" s="6" t="s">
        <v>12</v>
      </c>
      <c r="C4217" s="6" t="s">
        <v>21</v>
      </c>
      <c r="D4217">
        <v>5</v>
      </c>
    </row>
    <row r="4218" spans="1:4" x14ac:dyDescent="0.3">
      <c r="A4218">
        <v>572</v>
      </c>
      <c r="B4218" s="6" t="s">
        <v>12</v>
      </c>
      <c r="C4218" s="6" t="s">
        <v>21</v>
      </c>
      <c r="D4218">
        <v>5</v>
      </c>
    </row>
    <row r="4219" spans="1:4" x14ac:dyDescent="0.3">
      <c r="A4219">
        <v>574</v>
      </c>
      <c r="B4219" s="6" t="s">
        <v>12</v>
      </c>
      <c r="C4219" s="6" t="s">
        <v>21</v>
      </c>
      <c r="D4219">
        <v>5</v>
      </c>
    </row>
    <row r="4220" spans="1:4" x14ac:dyDescent="0.3">
      <c r="A4220">
        <v>577</v>
      </c>
      <c r="B4220" s="6" t="s">
        <v>12</v>
      </c>
      <c r="C4220" s="6" t="s">
        <v>21</v>
      </c>
      <c r="D4220">
        <v>5</v>
      </c>
    </row>
    <row r="4221" spans="1:4" x14ac:dyDescent="0.3">
      <c r="A4221">
        <v>578</v>
      </c>
      <c r="B4221" s="6" t="s">
        <v>12</v>
      </c>
      <c r="C4221" s="6" t="s">
        <v>21</v>
      </c>
      <c r="D4221">
        <v>5</v>
      </c>
    </row>
    <row r="4222" spans="1:4" x14ac:dyDescent="0.3">
      <c r="A4222">
        <v>590</v>
      </c>
      <c r="B4222" s="6" t="s">
        <v>12</v>
      </c>
      <c r="C4222" s="6" t="s">
        <v>21</v>
      </c>
      <c r="D4222">
        <v>5</v>
      </c>
    </row>
    <row r="4223" spans="1:4" x14ac:dyDescent="0.3">
      <c r="A4223">
        <v>593</v>
      </c>
      <c r="B4223" s="6" t="s">
        <v>12</v>
      </c>
      <c r="C4223" s="6" t="s">
        <v>21</v>
      </c>
      <c r="D4223">
        <v>5</v>
      </c>
    </row>
    <row r="4224" spans="1:4" x14ac:dyDescent="0.3">
      <c r="A4224">
        <v>599</v>
      </c>
      <c r="B4224" s="6" t="s">
        <v>12</v>
      </c>
      <c r="C4224" s="6" t="s">
        <v>21</v>
      </c>
      <c r="D4224">
        <v>5</v>
      </c>
    </row>
    <row r="4225" spans="1:4" x14ac:dyDescent="0.3">
      <c r="A4225">
        <v>601</v>
      </c>
      <c r="B4225" s="6" t="s">
        <v>12</v>
      </c>
      <c r="C4225" s="6" t="s">
        <v>21</v>
      </c>
      <c r="D4225">
        <v>5</v>
      </c>
    </row>
    <row r="4226" spans="1:4" x14ac:dyDescent="0.3">
      <c r="A4226">
        <v>602</v>
      </c>
      <c r="B4226" s="6" t="s">
        <v>12</v>
      </c>
      <c r="C4226" s="6" t="s">
        <v>21</v>
      </c>
      <c r="D4226">
        <v>5</v>
      </c>
    </row>
    <row r="4227" spans="1:4" x14ac:dyDescent="0.3">
      <c r="A4227">
        <v>609</v>
      </c>
      <c r="B4227" s="6" t="s">
        <v>12</v>
      </c>
      <c r="C4227" s="6" t="s">
        <v>21</v>
      </c>
      <c r="D4227">
        <v>5</v>
      </c>
    </row>
    <row r="4228" spans="1:4" x14ac:dyDescent="0.3">
      <c r="A4228">
        <v>615</v>
      </c>
      <c r="B4228" s="6" t="s">
        <v>12</v>
      </c>
      <c r="C4228" s="6" t="s">
        <v>21</v>
      </c>
      <c r="D4228">
        <v>5</v>
      </c>
    </row>
    <row r="4229" spans="1:4" x14ac:dyDescent="0.3">
      <c r="A4229">
        <v>618</v>
      </c>
      <c r="B4229" s="6" t="s">
        <v>12</v>
      </c>
      <c r="C4229" s="6" t="s">
        <v>21</v>
      </c>
      <c r="D4229">
        <v>5</v>
      </c>
    </row>
    <row r="4230" spans="1:4" x14ac:dyDescent="0.3">
      <c r="A4230">
        <v>619</v>
      </c>
      <c r="B4230" s="6" t="s">
        <v>12</v>
      </c>
      <c r="C4230" s="6" t="s">
        <v>21</v>
      </c>
      <c r="D4230">
        <v>5</v>
      </c>
    </row>
    <row r="4231" spans="1:4" x14ac:dyDescent="0.3">
      <c r="A4231">
        <v>622</v>
      </c>
      <c r="B4231" s="6" t="s">
        <v>12</v>
      </c>
      <c r="C4231" s="6" t="s">
        <v>21</v>
      </c>
      <c r="D4231">
        <v>5</v>
      </c>
    </row>
    <row r="4232" spans="1:4" x14ac:dyDescent="0.3">
      <c r="A4232">
        <v>628</v>
      </c>
      <c r="B4232" s="6" t="s">
        <v>12</v>
      </c>
      <c r="C4232" s="6" t="s">
        <v>21</v>
      </c>
      <c r="D4232">
        <v>5</v>
      </c>
    </row>
    <row r="4233" spans="1:4" x14ac:dyDescent="0.3">
      <c r="A4233">
        <v>631</v>
      </c>
      <c r="B4233" s="6" t="s">
        <v>12</v>
      </c>
      <c r="C4233" s="6" t="s">
        <v>21</v>
      </c>
      <c r="D4233">
        <v>5</v>
      </c>
    </row>
    <row r="4234" spans="1:4" x14ac:dyDescent="0.3">
      <c r="A4234">
        <v>637</v>
      </c>
      <c r="B4234" s="6" t="s">
        <v>12</v>
      </c>
      <c r="C4234" s="6" t="s">
        <v>21</v>
      </c>
      <c r="D4234">
        <v>5</v>
      </c>
    </row>
    <row r="4235" spans="1:4" x14ac:dyDescent="0.3">
      <c r="A4235">
        <v>642</v>
      </c>
      <c r="B4235" s="6" t="s">
        <v>12</v>
      </c>
      <c r="C4235" s="6" t="s">
        <v>21</v>
      </c>
      <c r="D4235">
        <v>5</v>
      </c>
    </row>
    <row r="4236" spans="1:4" x14ac:dyDescent="0.3">
      <c r="A4236">
        <v>643</v>
      </c>
      <c r="B4236" s="6" t="s">
        <v>12</v>
      </c>
      <c r="C4236" s="6" t="s">
        <v>21</v>
      </c>
      <c r="D4236">
        <v>5</v>
      </c>
    </row>
    <row r="4237" spans="1:4" x14ac:dyDescent="0.3">
      <c r="A4237">
        <v>648</v>
      </c>
      <c r="B4237" s="6" t="s">
        <v>12</v>
      </c>
      <c r="C4237" s="6" t="s">
        <v>21</v>
      </c>
      <c r="D4237">
        <v>5</v>
      </c>
    </row>
    <row r="4238" spans="1:4" x14ac:dyDescent="0.3">
      <c r="A4238">
        <v>656</v>
      </c>
      <c r="B4238" s="6" t="s">
        <v>12</v>
      </c>
      <c r="C4238" s="6" t="s">
        <v>21</v>
      </c>
      <c r="D4238">
        <v>5</v>
      </c>
    </row>
    <row r="4239" spans="1:4" x14ac:dyDescent="0.3">
      <c r="A4239">
        <v>661</v>
      </c>
      <c r="B4239" s="6" t="s">
        <v>12</v>
      </c>
      <c r="C4239" s="6" t="s">
        <v>21</v>
      </c>
      <c r="D4239">
        <v>5</v>
      </c>
    </row>
    <row r="4240" spans="1:4" x14ac:dyDescent="0.3">
      <c r="A4240">
        <v>664</v>
      </c>
      <c r="B4240" s="6" t="s">
        <v>12</v>
      </c>
      <c r="C4240" s="6" t="s">
        <v>21</v>
      </c>
      <c r="D4240">
        <v>5</v>
      </c>
    </row>
    <row r="4241" spans="1:4" x14ac:dyDescent="0.3">
      <c r="A4241">
        <v>669</v>
      </c>
      <c r="B4241" s="6" t="s">
        <v>12</v>
      </c>
      <c r="C4241" s="6" t="s">
        <v>21</v>
      </c>
      <c r="D4241">
        <v>5</v>
      </c>
    </row>
    <row r="4242" spans="1:4" x14ac:dyDescent="0.3">
      <c r="A4242">
        <v>671</v>
      </c>
      <c r="B4242" s="6" t="s">
        <v>12</v>
      </c>
      <c r="C4242" s="6" t="s">
        <v>21</v>
      </c>
      <c r="D4242">
        <v>5</v>
      </c>
    </row>
    <row r="4243" spans="1:4" x14ac:dyDescent="0.3">
      <c r="A4243">
        <v>686</v>
      </c>
      <c r="B4243" s="6" t="s">
        <v>12</v>
      </c>
      <c r="C4243" s="6" t="s">
        <v>21</v>
      </c>
      <c r="D4243">
        <v>5</v>
      </c>
    </row>
    <row r="4244" spans="1:4" x14ac:dyDescent="0.3">
      <c r="A4244">
        <v>687</v>
      </c>
      <c r="B4244" s="6" t="s">
        <v>12</v>
      </c>
      <c r="C4244" s="6" t="s">
        <v>21</v>
      </c>
      <c r="D4244">
        <v>5</v>
      </c>
    </row>
    <row r="4245" spans="1:4" x14ac:dyDescent="0.3">
      <c r="A4245">
        <v>690</v>
      </c>
      <c r="B4245" s="6" t="s">
        <v>12</v>
      </c>
      <c r="C4245" s="6" t="s">
        <v>21</v>
      </c>
      <c r="D4245">
        <v>5</v>
      </c>
    </row>
    <row r="4246" spans="1:4" x14ac:dyDescent="0.3">
      <c r="A4246">
        <v>695</v>
      </c>
      <c r="B4246" s="6" t="s">
        <v>12</v>
      </c>
      <c r="C4246" s="6" t="s">
        <v>21</v>
      </c>
      <c r="D4246">
        <v>5</v>
      </c>
    </row>
    <row r="4247" spans="1:4" x14ac:dyDescent="0.3">
      <c r="A4247">
        <v>696</v>
      </c>
      <c r="B4247" s="6" t="s">
        <v>12</v>
      </c>
      <c r="C4247" s="6" t="s">
        <v>21</v>
      </c>
      <c r="D4247">
        <v>5</v>
      </c>
    </row>
    <row r="4248" spans="1:4" x14ac:dyDescent="0.3">
      <c r="A4248">
        <v>706</v>
      </c>
      <c r="B4248" s="6" t="s">
        <v>12</v>
      </c>
      <c r="C4248" s="6" t="s">
        <v>21</v>
      </c>
      <c r="D4248">
        <v>5</v>
      </c>
    </row>
    <row r="4249" spans="1:4" x14ac:dyDescent="0.3">
      <c r="A4249">
        <v>711</v>
      </c>
      <c r="B4249" s="6" t="s">
        <v>12</v>
      </c>
      <c r="C4249" s="6" t="s">
        <v>21</v>
      </c>
      <c r="D4249">
        <v>5</v>
      </c>
    </row>
    <row r="4250" spans="1:4" x14ac:dyDescent="0.3">
      <c r="A4250">
        <v>712</v>
      </c>
      <c r="B4250" s="6" t="s">
        <v>12</v>
      </c>
      <c r="C4250" s="6" t="s">
        <v>21</v>
      </c>
      <c r="D4250">
        <v>5</v>
      </c>
    </row>
    <row r="4251" spans="1:4" x14ac:dyDescent="0.3">
      <c r="A4251">
        <v>714</v>
      </c>
      <c r="B4251" s="6" t="s">
        <v>12</v>
      </c>
      <c r="C4251" s="6" t="s">
        <v>21</v>
      </c>
      <c r="D4251">
        <v>5</v>
      </c>
    </row>
    <row r="4252" spans="1:4" x14ac:dyDescent="0.3">
      <c r="A4252">
        <v>717</v>
      </c>
      <c r="B4252" s="6" t="s">
        <v>12</v>
      </c>
      <c r="C4252" s="6" t="s">
        <v>21</v>
      </c>
      <c r="D4252">
        <v>5</v>
      </c>
    </row>
    <row r="4253" spans="1:4" x14ac:dyDescent="0.3">
      <c r="A4253">
        <v>745</v>
      </c>
      <c r="B4253" s="6" t="s">
        <v>12</v>
      </c>
      <c r="C4253" s="6" t="s">
        <v>21</v>
      </c>
      <c r="D4253">
        <v>5</v>
      </c>
    </row>
    <row r="4254" spans="1:4" x14ac:dyDescent="0.3">
      <c r="A4254">
        <v>746</v>
      </c>
      <c r="B4254" s="6" t="s">
        <v>12</v>
      </c>
      <c r="C4254" s="6" t="s">
        <v>21</v>
      </c>
      <c r="D4254">
        <v>5</v>
      </c>
    </row>
    <row r="4255" spans="1:4" x14ac:dyDescent="0.3">
      <c r="A4255">
        <v>752</v>
      </c>
      <c r="B4255" s="6" t="s">
        <v>12</v>
      </c>
      <c r="C4255" s="6" t="s">
        <v>21</v>
      </c>
      <c r="D4255">
        <v>5</v>
      </c>
    </row>
    <row r="4256" spans="1:4" x14ac:dyDescent="0.3">
      <c r="A4256">
        <v>753</v>
      </c>
      <c r="B4256" s="6" t="s">
        <v>12</v>
      </c>
      <c r="C4256" s="6" t="s">
        <v>21</v>
      </c>
      <c r="D4256">
        <v>5</v>
      </c>
    </row>
    <row r="4257" spans="1:4" x14ac:dyDescent="0.3">
      <c r="A4257">
        <v>754</v>
      </c>
      <c r="B4257" s="6" t="s">
        <v>12</v>
      </c>
      <c r="C4257" s="6" t="s">
        <v>21</v>
      </c>
      <c r="D4257">
        <v>5</v>
      </c>
    </row>
    <row r="4258" spans="1:4" x14ac:dyDescent="0.3">
      <c r="A4258">
        <v>757</v>
      </c>
      <c r="B4258" s="6" t="s">
        <v>12</v>
      </c>
      <c r="C4258" s="6" t="s">
        <v>21</v>
      </c>
      <c r="D4258">
        <v>5</v>
      </c>
    </row>
    <row r="4259" spans="1:4" x14ac:dyDescent="0.3">
      <c r="A4259">
        <v>761</v>
      </c>
      <c r="B4259" s="6" t="s">
        <v>12</v>
      </c>
      <c r="C4259" s="6" t="s">
        <v>21</v>
      </c>
      <c r="D4259">
        <v>5</v>
      </c>
    </row>
    <row r="4260" spans="1:4" x14ac:dyDescent="0.3">
      <c r="A4260">
        <v>762</v>
      </c>
      <c r="B4260" s="6" t="s">
        <v>12</v>
      </c>
      <c r="C4260" s="6" t="s">
        <v>21</v>
      </c>
      <c r="D4260">
        <v>5</v>
      </c>
    </row>
    <row r="4261" spans="1:4" x14ac:dyDescent="0.3">
      <c r="A4261">
        <v>763</v>
      </c>
      <c r="B4261" s="6" t="s">
        <v>12</v>
      </c>
      <c r="C4261" s="6" t="s">
        <v>21</v>
      </c>
      <c r="D4261">
        <v>5</v>
      </c>
    </row>
    <row r="4262" spans="1:4" x14ac:dyDescent="0.3">
      <c r="A4262">
        <v>765</v>
      </c>
      <c r="B4262" s="6" t="s">
        <v>12</v>
      </c>
      <c r="C4262" s="6" t="s">
        <v>21</v>
      </c>
      <c r="D4262">
        <v>5</v>
      </c>
    </row>
    <row r="4263" spans="1:4" x14ac:dyDescent="0.3">
      <c r="A4263">
        <v>767</v>
      </c>
      <c r="B4263" s="6" t="s">
        <v>12</v>
      </c>
      <c r="C4263" s="6" t="s">
        <v>21</v>
      </c>
      <c r="D4263">
        <v>5</v>
      </c>
    </row>
    <row r="4264" spans="1:4" x14ac:dyDescent="0.3">
      <c r="A4264">
        <v>770</v>
      </c>
      <c r="B4264" s="6" t="s">
        <v>12</v>
      </c>
      <c r="C4264" s="6" t="s">
        <v>21</v>
      </c>
      <c r="D4264">
        <v>5</v>
      </c>
    </row>
    <row r="4265" spans="1:4" x14ac:dyDescent="0.3">
      <c r="A4265">
        <v>771</v>
      </c>
      <c r="B4265" s="6" t="s">
        <v>12</v>
      </c>
      <c r="C4265" s="6" t="s">
        <v>21</v>
      </c>
      <c r="D4265">
        <v>5</v>
      </c>
    </row>
    <row r="4266" spans="1:4" x14ac:dyDescent="0.3">
      <c r="A4266">
        <v>774</v>
      </c>
      <c r="B4266" s="6" t="s">
        <v>12</v>
      </c>
      <c r="C4266" s="6" t="s">
        <v>21</v>
      </c>
      <c r="D4266">
        <v>5</v>
      </c>
    </row>
    <row r="4267" spans="1:4" x14ac:dyDescent="0.3">
      <c r="A4267">
        <v>783</v>
      </c>
      <c r="B4267" s="6" t="s">
        <v>12</v>
      </c>
      <c r="C4267" s="6" t="s">
        <v>21</v>
      </c>
      <c r="D4267">
        <v>5</v>
      </c>
    </row>
    <row r="4268" spans="1:4" x14ac:dyDescent="0.3">
      <c r="A4268">
        <v>785</v>
      </c>
      <c r="B4268" s="6" t="s">
        <v>12</v>
      </c>
      <c r="C4268" s="6" t="s">
        <v>21</v>
      </c>
      <c r="D4268">
        <v>5</v>
      </c>
    </row>
    <row r="4269" spans="1:4" x14ac:dyDescent="0.3">
      <c r="A4269">
        <v>789</v>
      </c>
      <c r="B4269" s="6" t="s">
        <v>12</v>
      </c>
      <c r="C4269" s="6" t="s">
        <v>21</v>
      </c>
      <c r="D4269">
        <v>5</v>
      </c>
    </row>
    <row r="4270" spans="1:4" x14ac:dyDescent="0.3">
      <c r="A4270">
        <v>790</v>
      </c>
      <c r="B4270" s="6" t="s">
        <v>12</v>
      </c>
      <c r="C4270" s="6" t="s">
        <v>21</v>
      </c>
      <c r="D4270">
        <v>5</v>
      </c>
    </row>
    <row r="4271" spans="1:4" x14ac:dyDescent="0.3">
      <c r="A4271">
        <v>791</v>
      </c>
      <c r="B4271" s="6" t="s">
        <v>12</v>
      </c>
      <c r="C4271" s="6" t="s">
        <v>21</v>
      </c>
      <c r="D4271">
        <v>5</v>
      </c>
    </row>
    <row r="4272" spans="1:4" x14ac:dyDescent="0.3">
      <c r="A4272">
        <v>795</v>
      </c>
      <c r="B4272" s="6" t="s">
        <v>12</v>
      </c>
      <c r="C4272" s="6" t="s">
        <v>21</v>
      </c>
      <c r="D4272">
        <v>5</v>
      </c>
    </row>
    <row r="4273" spans="1:4" x14ac:dyDescent="0.3">
      <c r="A4273">
        <v>796</v>
      </c>
      <c r="B4273" s="6" t="s">
        <v>12</v>
      </c>
      <c r="C4273" s="6" t="s">
        <v>21</v>
      </c>
      <c r="D4273">
        <v>5</v>
      </c>
    </row>
    <row r="4274" spans="1:4" x14ac:dyDescent="0.3">
      <c r="A4274">
        <v>802</v>
      </c>
      <c r="B4274" s="6" t="s">
        <v>12</v>
      </c>
      <c r="C4274" s="6" t="s">
        <v>21</v>
      </c>
      <c r="D4274">
        <v>5</v>
      </c>
    </row>
    <row r="4275" spans="1:4" x14ac:dyDescent="0.3">
      <c r="A4275">
        <v>803</v>
      </c>
      <c r="B4275" s="6" t="s">
        <v>12</v>
      </c>
      <c r="C4275" s="6" t="s">
        <v>21</v>
      </c>
      <c r="D4275">
        <v>5</v>
      </c>
    </row>
    <row r="4276" spans="1:4" x14ac:dyDescent="0.3">
      <c r="A4276">
        <v>804</v>
      </c>
      <c r="B4276" s="6" t="s">
        <v>12</v>
      </c>
      <c r="C4276" s="6" t="s">
        <v>21</v>
      </c>
      <c r="D4276">
        <v>5</v>
      </c>
    </row>
    <row r="4277" spans="1:4" x14ac:dyDescent="0.3">
      <c r="A4277">
        <v>808</v>
      </c>
      <c r="B4277" s="6" t="s">
        <v>12</v>
      </c>
      <c r="C4277" s="6" t="s">
        <v>21</v>
      </c>
      <c r="D4277">
        <v>5</v>
      </c>
    </row>
    <row r="4278" spans="1:4" x14ac:dyDescent="0.3">
      <c r="A4278">
        <v>816</v>
      </c>
      <c r="B4278" s="6" t="s">
        <v>12</v>
      </c>
      <c r="C4278" s="6" t="s">
        <v>21</v>
      </c>
      <c r="D4278">
        <v>5</v>
      </c>
    </row>
    <row r="4279" spans="1:4" x14ac:dyDescent="0.3">
      <c r="A4279">
        <v>818</v>
      </c>
      <c r="B4279" s="6" t="s">
        <v>12</v>
      </c>
      <c r="C4279" s="6" t="s">
        <v>21</v>
      </c>
      <c r="D4279">
        <v>5</v>
      </c>
    </row>
    <row r="4280" spans="1:4" x14ac:dyDescent="0.3">
      <c r="A4280">
        <v>829</v>
      </c>
      <c r="B4280" s="6" t="s">
        <v>12</v>
      </c>
      <c r="C4280" s="6" t="s">
        <v>21</v>
      </c>
      <c r="D4280">
        <v>5</v>
      </c>
    </row>
    <row r="4281" spans="1:4" x14ac:dyDescent="0.3">
      <c r="A4281">
        <v>830</v>
      </c>
      <c r="B4281" s="6" t="s">
        <v>12</v>
      </c>
      <c r="C4281" s="6" t="s">
        <v>21</v>
      </c>
      <c r="D4281">
        <v>5</v>
      </c>
    </row>
    <row r="4282" spans="1:4" x14ac:dyDescent="0.3">
      <c r="A4282">
        <v>837</v>
      </c>
      <c r="B4282" s="6" t="s">
        <v>12</v>
      </c>
      <c r="C4282" s="6" t="s">
        <v>21</v>
      </c>
      <c r="D4282">
        <v>5</v>
      </c>
    </row>
    <row r="4283" spans="1:4" x14ac:dyDescent="0.3">
      <c r="A4283">
        <v>839</v>
      </c>
      <c r="B4283" s="6" t="s">
        <v>12</v>
      </c>
      <c r="C4283" s="6" t="s">
        <v>21</v>
      </c>
      <c r="D4283">
        <v>5</v>
      </c>
    </row>
    <row r="4284" spans="1:4" x14ac:dyDescent="0.3">
      <c r="A4284">
        <v>852</v>
      </c>
      <c r="B4284" s="6" t="s">
        <v>12</v>
      </c>
      <c r="C4284" s="6" t="s">
        <v>21</v>
      </c>
      <c r="D4284">
        <v>5</v>
      </c>
    </row>
    <row r="4285" spans="1:4" x14ac:dyDescent="0.3">
      <c r="A4285">
        <v>855</v>
      </c>
      <c r="B4285" s="6" t="s">
        <v>12</v>
      </c>
      <c r="C4285" s="6" t="s">
        <v>21</v>
      </c>
      <c r="D4285">
        <v>5</v>
      </c>
    </row>
    <row r="4286" spans="1:4" x14ac:dyDescent="0.3">
      <c r="A4286">
        <v>858</v>
      </c>
      <c r="B4286" s="6" t="s">
        <v>12</v>
      </c>
      <c r="C4286" s="6" t="s">
        <v>21</v>
      </c>
      <c r="D4286">
        <v>5</v>
      </c>
    </row>
    <row r="4287" spans="1:4" x14ac:dyDescent="0.3">
      <c r="A4287">
        <v>868</v>
      </c>
      <c r="B4287" s="6" t="s">
        <v>12</v>
      </c>
      <c r="C4287" s="6" t="s">
        <v>21</v>
      </c>
      <c r="D4287">
        <v>5</v>
      </c>
    </row>
    <row r="4288" spans="1:4" x14ac:dyDescent="0.3">
      <c r="A4288">
        <v>874</v>
      </c>
      <c r="B4288" s="6" t="s">
        <v>12</v>
      </c>
      <c r="C4288" s="6" t="s">
        <v>21</v>
      </c>
      <c r="D4288">
        <v>5</v>
      </c>
    </row>
    <row r="4289" spans="1:4" x14ac:dyDescent="0.3">
      <c r="A4289">
        <v>877</v>
      </c>
      <c r="B4289" s="6" t="s">
        <v>12</v>
      </c>
      <c r="C4289" s="6" t="s">
        <v>21</v>
      </c>
      <c r="D4289">
        <v>5</v>
      </c>
    </row>
    <row r="4290" spans="1:4" x14ac:dyDescent="0.3">
      <c r="A4290">
        <v>881</v>
      </c>
      <c r="B4290" s="6" t="s">
        <v>12</v>
      </c>
      <c r="C4290" s="6" t="s">
        <v>21</v>
      </c>
      <c r="D4290">
        <v>5</v>
      </c>
    </row>
    <row r="4291" spans="1:4" x14ac:dyDescent="0.3">
      <c r="A4291">
        <v>893</v>
      </c>
      <c r="B4291" s="6" t="s">
        <v>12</v>
      </c>
      <c r="C4291" s="6" t="s">
        <v>21</v>
      </c>
      <c r="D4291">
        <v>5</v>
      </c>
    </row>
    <row r="4292" spans="1:4" x14ac:dyDescent="0.3">
      <c r="A4292">
        <v>899</v>
      </c>
      <c r="B4292" s="6" t="s">
        <v>12</v>
      </c>
      <c r="C4292" s="6" t="s">
        <v>21</v>
      </c>
      <c r="D4292">
        <v>5</v>
      </c>
    </row>
    <row r="4293" spans="1:4" x14ac:dyDescent="0.3">
      <c r="A4293">
        <v>902</v>
      </c>
      <c r="B4293" s="6" t="s">
        <v>12</v>
      </c>
      <c r="C4293" s="6" t="s">
        <v>21</v>
      </c>
      <c r="D4293">
        <v>5</v>
      </c>
    </row>
    <row r="4294" spans="1:4" x14ac:dyDescent="0.3">
      <c r="A4294">
        <v>915</v>
      </c>
      <c r="B4294" s="6" t="s">
        <v>12</v>
      </c>
      <c r="C4294" s="6" t="s">
        <v>21</v>
      </c>
      <c r="D4294">
        <v>5</v>
      </c>
    </row>
    <row r="4295" spans="1:4" x14ac:dyDescent="0.3">
      <c r="A4295">
        <v>920</v>
      </c>
      <c r="B4295" s="6" t="s">
        <v>12</v>
      </c>
      <c r="C4295" s="6" t="s">
        <v>21</v>
      </c>
      <c r="D4295">
        <v>5</v>
      </c>
    </row>
    <row r="4296" spans="1:4" x14ac:dyDescent="0.3">
      <c r="A4296">
        <v>924</v>
      </c>
      <c r="B4296" s="6" t="s">
        <v>12</v>
      </c>
      <c r="C4296" s="6" t="s">
        <v>21</v>
      </c>
      <c r="D4296">
        <v>5</v>
      </c>
    </row>
    <row r="4297" spans="1:4" x14ac:dyDescent="0.3">
      <c r="A4297">
        <v>925</v>
      </c>
      <c r="B4297" s="6" t="s">
        <v>12</v>
      </c>
      <c r="C4297" s="6" t="s">
        <v>21</v>
      </c>
      <c r="D4297">
        <v>5</v>
      </c>
    </row>
    <row r="4298" spans="1:4" x14ac:dyDescent="0.3">
      <c r="A4298">
        <v>927</v>
      </c>
      <c r="B4298" s="6" t="s">
        <v>12</v>
      </c>
      <c r="C4298" s="6" t="s">
        <v>21</v>
      </c>
      <c r="D4298">
        <v>5</v>
      </c>
    </row>
    <row r="4299" spans="1:4" x14ac:dyDescent="0.3">
      <c r="A4299">
        <v>930</v>
      </c>
      <c r="B4299" s="6" t="s">
        <v>12</v>
      </c>
      <c r="C4299" s="6" t="s">
        <v>21</v>
      </c>
      <c r="D4299">
        <v>5</v>
      </c>
    </row>
    <row r="4300" spans="1:4" x14ac:dyDescent="0.3">
      <c r="A4300">
        <v>942</v>
      </c>
      <c r="B4300" s="6" t="s">
        <v>12</v>
      </c>
      <c r="C4300" s="6" t="s">
        <v>21</v>
      </c>
      <c r="D4300">
        <v>5</v>
      </c>
    </row>
    <row r="4301" spans="1:4" x14ac:dyDescent="0.3">
      <c r="A4301">
        <v>954</v>
      </c>
      <c r="B4301" s="6" t="s">
        <v>12</v>
      </c>
      <c r="C4301" s="6" t="s">
        <v>21</v>
      </c>
      <c r="D4301">
        <v>5</v>
      </c>
    </row>
    <row r="4302" spans="1:4" x14ac:dyDescent="0.3">
      <c r="A4302">
        <v>966</v>
      </c>
      <c r="B4302" s="6" t="s">
        <v>12</v>
      </c>
      <c r="C4302" s="6" t="s">
        <v>21</v>
      </c>
      <c r="D4302">
        <v>5</v>
      </c>
    </row>
    <row r="4303" spans="1:4" x14ac:dyDescent="0.3">
      <c r="A4303">
        <v>969</v>
      </c>
      <c r="B4303" s="6" t="s">
        <v>12</v>
      </c>
      <c r="C4303" s="6" t="s">
        <v>21</v>
      </c>
      <c r="D4303">
        <v>5</v>
      </c>
    </row>
    <row r="4304" spans="1:4" x14ac:dyDescent="0.3">
      <c r="A4304">
        <v>970</v>
      </c>
      <c r="B4304" s="6" t="s">
        <v>12</v>
      </c>
      <c r="C4304" s="6" t="s">
        <v>21</v>
      </c>
      <c r="D4304">
        <v>5</v>
      </c>
    </row>
    <row r="4305" spans="1:4" x14ac:dyDescent="0.3">
      <c r="A4305">
        <v>972</v>
      </c>
      <c r="B4305" s="6" t="s">
        <v>12</v>
      </c>
      <c r="C4305" s="6" t="s">
        <v>21</v>
      </c>
      <c r="D4305">
        <v>5</v>
      </c>
    </row>
    <row r="4306" spans="1:4" x14ac:dyDescent="0.3">
      <c r="A4306">
        <v>978</v>
      </c>
      <c r="B4306" s="6" t="s">
        <v>12</v>
      </c>
      <c r="C4306" s="6" t="s">
        <v>21</v>
      </c>
      <c r="D4306">
        <v>5</v>
      </c>
    </row>
    <row r="4307" spans="1:4" x14ac:dyDescent="0.3">
      <c r="A4307">
        <v>979</v>
      </c>
      <c r="B4307" s="6" t="s">
        <v>12</v>
      </c>
      <c r="C4307" s="6" t="s">
        <v>21</v>
      </c>
      <c r="D4307">
        <v>5</v>
      </c>
    </row>
    <row r="4308" spans="1:4" x14ac:dyDescent="0.3">
      <c r="A4308">
        <v>982</v>
      </c>
      <c r="B4308" s="6" t="s">
        <v>12</v>
      </c>
      <c r="C4308" s="6" t="s">
        <v>21</v>
      </c>
      <c r="D4308">
        <v>5</v>
      </c>
    </row>
    <row r="4309" spans="1:4" x14ac:dyDescent="0.3">
      <c r="A4309">
        <v>983</v>
      </c>
      <c r="B4309" s="6" t="s">
        <v>12</v>
      </c>
      <c r="C4309" s="6" t="s">
        <v>21</v>
      </c>
      <c r="D4309">
        <v>5</v>
      </c>
    </row>
    <row r="4310" spans="1:4" x14ac:dyDescent="0.3">
      <c r="A4310">
        <v>985</v>
      </c>
      <c r="B4310" s="6" t="s">
        <v>12</v>
      </c>
      <c r="C4310" s="6" t="s">
        <v>21</v>
      </c>
      <c r="D4310">
        <v>5</v>
      </c>
    </row>
    <row r="4311" spans="1:4" x14ac:dyDescent="0.3">
      <c r="A4311">
        <v>989</v>
      </c>
      <c r="B4311" s="6" t="s">
        <v>12</v>
      </c>
      <c r="C4311" s="6" t="s">
        <v>21</v>
      </c>
      <c r="D4311">
        <v>5</v>
      </c>
    </row>
    <row r="4312" spans="1:4" x14ac:dyDescent="0.3">
      <c r="A4312">
        <v>991</v>
      </c>
      <c r="B4312" s="6" t="s">
        <v>12</v>
      </c>
      <c r="C4312" s="6" t="s">
        <v>21</v>
      </c>
      <c r="D4312">
        <v>5</v>
      </c>
    </row>
    <row r="4313" spans="1:4" x14ac:dyDescent="0.3">
      <c r="A4313">
        <v>994</v>
      </c>
      <c r="B4313" s="6" t="s">
        <v>12</v>
      </c>
      <c r="C4313" s="6" t="s">
        <v>21</v>
      </c>
      <c r="D4313">
        <v>5</v>
      </c>
    </row>
    <row r="4314" spans="1:4" x14ac:dyDescent="0.3">
      <c r="A4314">
        <v>996</v>
      </c>
      <c r="B4314" s="6" t="s">
        <v>12</v>
      </c>
      <c r="C4314" s="6" t="s">
        <v>21</v>
      </c>
      <c r="D4314">
        <v>5</v>
      </c>
    </row>
    <row r="4315" spans="1:4" x14ac:dyDescent="0.3">
      <c r="A4315">
        <v>1001</v>
      </c>
      <c r="B4315" s="6" t="s">
        <v>12</v>
      </c>
      <c r="C4315" s="6" t="s">
        <v>21</v>
      </c>
      <c r="D4315">
        <v>5</v>
      </c>
    </row>
    <row r="4316" spans="1:4" x14ac:dyDescent="0.3">
      <c r="A4316">
        <v>1009</v>
      </c>
      <c r="B4316" s="6" t="s">
        <v>12</v>
      </c>
      <c r="C4316" s="6" t="s">
        <v>21</v>
      </c>
      <c r="D4316">
        <v>5</v>
      </c>
    </row>
    <row r="4317" spans="1:4" x14ac:dyDescent="0.3">
      <c r="A4317">
        <v>1016</v>
      </c>
      <c r="B4317" s="6" t="s">
        <v>12</v>
      </c>
      <c r="C4317" s="6" t="s">
        <v>21</v>
      </c>
      <c r="D4317">
        <v>5</v>
      </c>
    </row>
    <row r="4318" spans="1:4" x14ac:dyDescent="0.3">
      <c r="A4318">
        <v>1017</v>
      </c>
      <c r="B4318" s="6" t="s">
        <v>12</v>
      </c>
      <c r="C4318" s="6" t="s">
        <v>21</v>
      </c>
      <c r="D4318">
        <v>5</v>
      </c>
    </row>
    <row r="4319" spans="1:4" x14ac:dyDescent="0.3">
      <c r="A4319">
        <v>1019</v>
      </c>
      <c r="B4319" s="6" t="s">
        <v>12</v>
      </c>
      <c r="C4319" s="6" t="s">
        <v>21</v>
      </c>
      <c r="D4319">
        <v>5</v>
      </c>
    </row>
    <row r="4320" spans="1:4" x14ac:dyDescent="0.3">
      <c r="A4320">
        <v>1021</v>
      </c>
      <c r="B4320" s="6" t="s">
        <v>12</v>
      </c>
      <c r="C4320" s="6" t="s">
        <v>21</v>
      </c>
      <c r="D4320">
        <v>5</v>
      </c>
    </row>
    <row r="4321" spans="1:4" x14ac:dyDescent="0.3">
      <c r="A4321">
        <v>1025</v>
      </c>
      <c r="B4321" s="6" t="s">
        <v>12</v>
      </c>
      <c r="C4321" s="6" t="s">
        <v>21</v>
      </c>
      <c r="D4321">
        <v>5</v>
      </c>
    </row>
    <row r="4322" spans="1:4" x14ac:dyDescent="0.3">
      <c r="A4322">
        <v>1028</v>
      </c>
      <c r="B4322" s="6" t="s">
        <v>12</v>
      </c>
      <c r="C4322" s="6" t="s">
        <v>21</v>
      </c>
      <c r="D4322">
        <v>5</v>
      </c>
    </row>
    <row r="4323" spans="1:4" x14ac:dyDescent="0.3">
      <c r="A4323">
        <v>1030</v>
      </c>
      <c r="B4323" s="6" t="s">
        <v>12</v>
      </c>
      <c r="C4323" s="6" t="s">
        <v>21</v>
      </c>
      <c r="D4323">
        <v>5</v>
      </c>
    </row>
    <row r="4324" spans="1:4" x14ac:dyDescent="0.3">
      <c r="A4324">
        <v>1031</v>
      </c>
      <c r="B4324" s="6" t="s">
        <v>12</v>
      </c>
      <c r="C4324" s="6" t="s">
        <v>21</v>
      </c>
      <c r="D4324">
        <v>5</v>
      </c>
    </row>
    <row r="4325" spans="1:4" x14ac:dyDescent="0.3">
      <c r="A4325">
        <v>1042</v>
      </c>
      <c r="B4325" s="6" t="s">
        <v>12</v>
      </c>
      <c r="C4325" s="6" t="s">
        <v>21</v>
      </c>
      <c r="D4325">
        <v>5</v>
      </c>
    </row>
    <row r="4326" spans="1:4" x14ac:dyDescent="0.3">
      <c r="A4326">
        <v>1043</v>
      </c>
      <c r="B4326" s="6" t="s">
        <v>12</v>
      </c>
      <c r="C4326" s="6" t="s">
        <v>21</v>
      </c>
      <c r="D4326">
        <v>5</v>
      </c>
    </row>
    <row r="4327" spans="1:4" x14ac:dyDescent="0.3">
      <c r="A4327">
        <v>1045</v>
      </c>
      <c r="B4327" s="6" t="s">
        <v>12</v>
      </c>
      <c r="C4327" s="6" t="s">
        <v>21</v>
      </c>
      <c r="D4327">
        <v>5</v>
      </c>
    </row>
    <row r="4328" spans="1:4" x14ac:dyDescent="0.3">
      <c r="A4328">
        <v>1046</v>
      </c>
      <c r="B4328" s="6" t="s">
        <v>12</v>
      </c>
      <c r="C4328" s="6" t="s">
        <v>21</v>
      </c>
      <c r="D4328">
        <v>5</v>
      </c>
    </row>
    <row r="4329" spans="1:4" x14ac:dyDescent="0.3">
      <c r="A4329">
        <v>1052</v>
      </c>
      <c r="B4329" s="6" t="s">
        <v>12</v>
      </c>
      <c r="C4329" s="6" t="s">
        <v>21</v>
      </c>
      <c r="D4329">
        <v>5</v>
      </c>
    </row>
    <row r="4330" spans="1:4" x14ac:dyDescent="0.3">
      <c r="A4330">
        <v>1054</v>
      </c>
      <c r="B4330" s="6" t="s">
        <v>12</v>
      </c>
      <c r="C4330" s="6" t="s">
        <v>21</v>
      </c>
      <c r="D4330">
        <v>5</v>
      </c>
    </row>
    <row r="4331" spans="1:4" x14ac:dyDescent="0.3">
      <c r="A4331">
        <v>1059</v>
      </c>
      <c r="B4331" s="6" t="s">
        <v>12</v>
      </c>
      <c r="C4331" s="6" t="s">
        <v>21</v>
      </c>
      <c r="D4331">
        <v>5</v>
      </c>
    </row>
    <row r="4332" spans="1:4" x14ac:dyDescent="0.3">
      <c r="A4332">
        <v>1063</v>
      </c>
      <c r="B4332" s="6" t="s">
        <v>12</v>
      </c>
      <c r="C4332" s="6" t="s">
        <v>21</v>
      </c>
      <c r="D4332">
        <v>5</v>
      </c>
    </row>
    <row r="4333" spans="1:4" x14ac:dyDescent="0.3">
      <c r="A4333">
        <v>1067</v>
      </c>
      <c r="B4333" s="6" t="s">
        <v>12</v>
      </c>
      <c r="C4333" s="6" t="s">
        <v>21</v>
      </c>
      <c r="D4333">
        <v>5</v>
      </c>
    </row>
    <row r="4334" spans="1:4" x14ac:dyDescent="0.3">
      <c r="A4334">
        <v>1068</v>
      </c>
      <c r="B4334" s="6" t="s">
        <v>12</v>
      </c>
      <c r="C4334" s="6" t="s">
        <v>21</v>
      </c>
      <c r="D4334">
        <v>5</v>
      </c>
    </row>
    <row r="4335" spans="1:4" x14ac:dyDescent="0.3">
      <c r="A4335">
        <v>1070</v>
      </c>
      <c r="B4335" s="6" t="s">
        <v>12</v>
      </c>
      <c r="C4335" s="6" t="s">
        <v>21</v>
      </c>
      <c r="D4335">
        <v>5</v>
      </c>
    </row>
    <row r="4336" spans="1:4" x14ac:dyDescent="0.3">
      <c r="A4336">
        <v>1081</v>
      </c>
      <c r="B4336" s="6" t="s">
        <v>12</v>
      </c>
      <c r="C4336" s="6" t="s">
        <v>21</v>
      </c>
      <c r="D4336">
        <v>5</v>
      </c>
    </row>
    <row r="4337" spans="1:4" x14ac:dyDescent="0.3">
      <c r="A4337">
        <v>1086</v>
      </c>
      <c r="B4337" s="6" t="s">
        <v>12</v>
      </c>
      <c r="C4337" s="6" t="s">
        <v>21</v>
      </c>
      <c r="D4337">
        <v>5</v>
      </c>
    </row>
    <row r="4338" spans="1:4" x14ac:dyDescent="0.3">
      <c r="A4338">
        <v>1092</v>
      </c>
      <c r="B4338" s="6" t="s">
        <v>12</v>
      </c>
      <c r="C4338" s="6" t="s">
        <v>21</v>
      </c>
      <c r="D4338">
        <v>5</v>
      </c>
    </row>
    <row r="4339" spans="1:4" x14ac:dyDescent="0.3">
      <c r="A4339">
        <v>1108</v>
      </c>
      <c r="B4339" s="6" t="s">
        <v>12</v>
      </c>
      <c r="C4339" s="6" t="s">
        <v>21</v>
      </c>
      <c r="D4339">
        <v>5</v>
      </c>
    </row>
    <row r="4340" spans="1:4" x14ac:dyDescent="0.3">
      <c r="A4340">
        <v>1113</v>
      </c>
      <c r="B4340" s="6" t="s">
        <v>12</v>
      </c>
      <c r="C4340" s="6" t="s">
        <v>21</v>
      </c>
      <c r="D4340">
        <v>5</v>
      </c>
    </row>
    <row r="4341" spans="1:4" x14ac:dyDescent="0.3">
      <c r="A4341">
        <v>1114</v>
      </c>
      <c r="B4341" s="6" t="s">
        <v>12</v>
      </c>
      <c r="C4341" s="6" t="s">
        <v>21</v>
      </c>
      <c r="D4341">
        <v>5</v>
      </c>
    </row>
    <row r="4342" spans="1:4" x14ac:dyDescent="0.3">
      <c r="A4342">
        <v>1115</v>
      </c>
      <c r="B4342" s="6" t="s">
        <v>12</v>
      </c>
      <c r="C4342" s="6" t="s">
        <v>21</v>
      </c>
      <c r="D4342">
        <v>5</v>
      </c>
    </row>
    <row r="4343" spans="1:4" x14ac:dyDescent="0.3">
      <c r="A4343">
        <v>1116</v>
      </c>
      <c r="B4343" s="6" t="s">
        <v>12</v>
      </c>
      <c r="C4343" s="6" t="s">
        <v>21</v>
      </c>
      <c r="D4343">
        <v>5</v>
      </c>
    </row>
    <row r="4344" spans="1:4" x14ac:dyDescent="0.3">
      <c r="A4344">
        <v>1120</v>
      </c>
      <c r="B4344" s="6" t="s">
        <v>12</v>
      </c>
      <c r="C4344" s="6" t="s">
        <v>21</v>
      </c>
      <c r="D4344">
        <v>5</v>
      </c>
    </row>
    <row r="4345" spans="1:4" x14ac:dyDescent="0.3">
      <c r="A4345">
        <v>1121</v>
      </c>
      <c r="B4345" s="6" t="s">
        <v>12</v>
      </c>
      <c r="C4345" s="6" t="s">
        <v>21</v>
      </c>
      <c r="D4345">
        <v>5</v>
      </c>
    </row>
    <row r="4346" spans="1:4" x14ac:dyDescent="0.3">
      <c r="A4346">
        <v>1123</v>
      </c>
      <c r="B4346" s="6" t="s">
        <v>12</v>
      </c>
      <c r="C4346" s="6" t="s">
        <v>21</v>
      </c>
      <c r="D4346">
        <v>5</v>
      </c>
    </row>
    <row r="4347" spans="1:4" x14ac:dyDescent="0.3">
      <c r="A4347">
        <v>1127</v>
      </c>
      <c r="B4347" s="6" t="s">
        <v>12</v>
      </c>
      <c r="C4347" s="6" t="s">
        <v>21</v>
      </c>
      <c r="D4347">
        <v>5</v>
      </c>
    </row>
    <row r="4348" spans="1:4" x14ac:dyDescent="0.3">
      <c r="A4348">
        <v>1131</v>
      </c>
      <c r="B4348" s="6" t="s">
        <v>12</v>
      </c>
      <c r="C4348" s="6" t="s">
        <v>21</v>
      </c>
      <c r="D4348">
        <v>5</v>
      </c>
    </row>
    <row r="4349" spans="1:4" x14ac:dyDescent="0.3">
      <c r="A4349">
        <v>1135</v>
      </c>
      <c r="B4349" s="6" t="s">
        <v>12</v>
      </c>
      <c r="C4349" s="6" t="s">
        <v>21</v>
      </c>
      <c r="D4349">
        <v>5</v>
      </c>
    </row>
    <row r="4350" spans="1:4" x14ac:dyDescent="0.3">
      <c r="A4350">
        <v>1138</v>
      </c>
      <c r="B4350" s="6" t="s">
        <v>12</v>
      </c>
      <c r="C4350" s="6" t="s">
        <v>21</v>
      </c>
      <c r="D4350">
        <v>5</v>
      </c>
    </row>
    <row r="4351" spans="1:4" x14ac:dyDescent="0.3">
      <c r="A4351">
        <v>1139</v>
      </c>
      <c r="B4351" s="6" t="s">
        <v>12</v>
      </c>
      <c r="C4351" s="6" t="s">
        <v>21</v>
      </c>
      <c r="D4351">
        <v>5</v>
      </c>
    </row>
    <row r="4352" spans="1:4" x14ac:dyDescent="0.3">
      <c r="A4352">
        <v>1140</v>
      </c>
      <c r="B4352" s="6" t="s">
        <v>12</v>
      </c>
      <c r="C4352" s="6" t="s">
        <v>21</v>
      </c>
      <c r="D4352">
        <v>5</v>
      </c>
    </row>
    <row r="4353" spans="1:4" x14ac:dyDescent="0.3">
      <c r="A4353">
        <v>1141</v>
      </c>
      <c r="B4353" s="6" t="s">
        <v>12</v>
      </c>
      <c r="C4353" s="6" t="s">
        <v>21</v>
      </c>
      <c r="D4353">
        <v>5</v>
      </c>
    </row>
    <row r="4354" spans="1:4" x14ac:dyDescent="0.3">
      <c r="A4354">
        <v>1149</v>
      </c>
      <c r="B4354" s="6" t="s">
        <v>12</v>
      </c>
      <c r="C4354" s="6" t="s">
        <v>21</v>
      </c>
      <c r="D4354">
        <v>5</v>
      </c>
    </row>
    <row r="4355" spans="1:4" x14ac:dyDescent="0.3">
      <c r="A4355">
        <v>1157</v>
      </c>
      <c r="B4355" s="6" t="s">
        <v>12</v>
      </c>
      <c r="C4355" s="6" t="s">
        <v>21</v>
      </c>
      <c r="D4355">
        <v>5</v>
      </c>
    </row>
    <row r="4356" spans="1:4" x14ac:dyDescent="0.3">
      <c r="A4356">
        <v>1159</v>
      </c>
      <c r="B4356" s="6" t="s">
        <v>12</v>
      </c>
      <c r="C4356" s="6" t="s">
        <v>21</v>
      </c>
      <c r="D4356">
        <v>5</v>
      </c>
    </row>
    <row r="4357" spans="1:4" x14ac:dyDescent="0.3">
      <c r="A4357">
        <v>1169</v>
      </c>
      <c r="B4357" s="6" t="s">
        <v>12</v>
      </c>
      <c r="C4357" s="6" t="s">
        <v>21</v>
      </c>
      <c r="D4357">
        <v>5</v>
      </c>
    </row>
    <row r="4358" spans="1:4" x14ac:dyDescent="0.3">
      <c r="A4358">
        <v>1175</v>
      </c>
      <c r="B4358" s="6" t="s">
        <v>12</v>
      </c>
      <c r="C4358" s="6" t="s">
        <v>21</v>
      </c>
      <c r="D4358">
        <v>5</v>
      </c>
    </row>
    <row r="4359" spans="1:4" x14ac:dyDescent="0.3">
      <c r="A4359">
        <v>1192</v>
      </c>
      <c r="B4359" s="6" t="s">
        <v>12</v>
      </c>
      <c r="C4359" s="6" t="s">
        <v>21</v>
      </c>
      <c r="D4359">
        <v>5</v>
      </c>
    </row>
    <row r="4360" spans="1:4" x14ac:dyDescent="0.3">
      <c r="A4360">
        <v>1195</v>
      </c>
      <c r="B4360" s="6" t="s">
        <v>12</v>
      </c>
      <c r="C4360" s="6" t="s">
        <v>21</v>
      </c>
      <c r="D4360">
        <v>5</v>
      </c>
    </row>
    <row r="4361" spans="1:4" x14ac:dyDescent="0.3">
      <c r="A4361">
        <v>1196</v>
      </c>
      <c r="B4361" s="6" t="s">
        <v>12</v>
      </c>
      <c r="C4361" s="6" t="s">
        <v>21</v>
      </c>
      <c r="D4361">
        <v>5</v>
      </c>
    </row>
    <row r="4362" spans="1:4" x14ac:dyDescent="0.3">
      <c r="A4362">
        <v>1219</v>
      </c>
      <c r="B4362" s="6" t="s">
        <v>12</v>
      </c>
      <c r="C4362" s="6" t="s">
        <v>21</v>
      </c>
      <c r="D4362">
        <v>5</v>
      </c>
    </row>
    <row r="4363" spans="1:4" x14ac:dyDescent="0.3">
      <c r="A4363">
        <v>1225</v>
      </c>
      <c r="B4363" s="6" t="s">
        <v>12</v>
      </c>
      <c r="C4363" s="6" t="s">
        <v>21</v>
      </c>
      <c r="D4363">
        <v>5</v>
      </c>
    </row>
    <row r="4364" spans="1:4" x14ac:dyDescent="0.3">
      <c r="A4364">
        <v>1228</v>
      </c>
      <c r="B4364" s="6" t="s">
        <v>12</v>
      </c>
      <c r="C4364" s="6" t="s">
        <v>21</v>
      </c>
      <c r="D4364">
        <v>5</v>
      </c>
    </row>
    <row r="4365" spans="1:4" x14ac:dyDescent="0.3">
      <c r="A4365">
        <v>1238</v>
      </c>
      <c r="B4365" s="6" t="s">
        <v>12</v>
      </c>
      <c r="C4365" s="6" t="s">
        <v>21</v>
      </c>
      <c r="D4365">
        <v>5</v>
      </c>
    </row>
    <row r="4366" spans="1:4" x14ac:dyDescent="0.3">
      <c r="A4366">
        <v>1243</v>
      </c>
      <c r="B4366" s="6" t="s">
        <v>12</v>
      </c>
      <c r="C4366" s="6" t="s">
        <v>21</v>
      </c>
      <c r="D4366">
        <v>5</v>
      </c>
    </row>
    <row r="4367" spans="1:4" x14ac:dyDescent="0.3">
      <c r="A4367">
        <v>1251</v>
      </c>
      <c r="B4367" s="6" t="s">
        <v>12</v>
      </c>
      <c r="C4367" s="6" t="s">
        <v>21</v>
      </c>
      <c r="D4367">
        <v>5</v>
      </c>
    </row>
    <row r="4368" spans="1:4" x14ac:dyDescent="0.3">
      <c r="A4368">
        <v>1261</v>
      </c>
      <c r="B4368" s="6" t="s">
        <v>12</v>
      </c>
      <c r="C4368" s="6" t="s">
        <v>21</v>
      </c>
      <c r="D4368">
        <v>5</v>
      </c>
    </row>
    <row r="4369" spans="1:4" x14ac:dyDescent="0.3">
      <c r="A4369">
        <v>1269</v>
      </c>
      <c r="B4369" s="6" t="s">
        <v>12</v>
      </c>
      <c r="C4369" s="6" t="s">
        <v>21</v>
      </c>
      <c r="D4369">
        <v>5</v>
      </c>
    </row>
    <row r="4370" spans="1:4" x14ac:dyDescent="0.3">
      <c r="A4370">
        <v>1277</v>
      </c>
      <c r="B4370" s="6" t="s">
        <v>12</v>
      </c>
      <c r="C4370" s="6" t="s">
        <v>21</v>
      </c>
      <c r="D4370">
        <v>5</v>
      </c>
    </row>
    <row r="4371" spans="1:4" x14ac:dyDescent="0.3">
      <c r="A4371">
        <v>1280</v>
      </c>
      <c r="B4371" s="6" t="s">
        <v>12</v>
      </c>
      <c r="C4371" s="6" t="s">
        <v>21</v>
      </c>
      <c r="D4371">
        <v>5</v>
      </c>
    </row>
    <row r="4372" spans="1:4" x14ac:dyDescent="0.3">
      <c r="A4372">
        <v>1281</v>
      </c>
      <c r="B4372" s="6" t="s">
        <v>12</v>
      </c>
      <c r="C4372" s="6" t="s">
        <v>21</v>
      </c>
      <c r="D4372">
        <v>5</v>
      </c>
    </row>
    <row r="4373" spans="1:4" x14ac:dyDescent="0.3">
      <c r="A4373">
        <v>1282</v>
      </c>
      <c r="B4373" s="6" t="s">
        <v>12</v>
      </c>
      <c r="C4373" s="6" t="s">
        <v>21</v>
      </c>
      <c r="D4373">
        <v>5</v>
      </c>
    </row>
    <row r="4374" spans="1:4" x14ac:dyDescent="0.3">
      <c r="A4374">
        <v>1298</v>
      </c>
      <c r="B4374" s="6" t="s">
        <v>12</v>
      </c>
      <c r="C4374" s="6" t="s">
        <v>21</v>
      </c>
      <c r="D4374">
        <v>5</v>
      </c>
    </row>
    <row r="4375" spans="1:4" x14ac:dyDescent="0.3">
      <c r="A4375">
        <v>1308</v>
      </c>
      <c r="B4375" s="6" t="s">
        <v>12</v>
      </c>
      <c r="C4375" s="6" t="s">
        <v>21</v>
      </c>
      <c r="D4375">
        <v>5</v>
      </c>
    </row>
    <row r="4376" spans="1:4" x14ac:dyDescent="0.3">
      <c r="A4376">
        <v>1314</v>
      </c>
      <c r="B4376" s="6" t="s">
        <v>12</v>
      </c>
      <c r="C4376" s="6" t="s">
        <v>21</v>
      </c>
      <c r="D4376">
        <v>5</v>
      </c>
    </row>
    <row r="4377" spans="1:4" x14ac:dyDescent="0.3">
      <c r="A4377">
        <v>1317</v>
      </c>
      <c r="B4377" s="6" t="s">
        <v>12</v>
      </c>
      <c r="C4377" s="6" t="s">
        <v>21</v>
      </c>
      <c r="D4377">
        <v>5</v>
      </c>
    </row>
    <row r="4378" spans="1:4" x14ac:dyDescent="0.3">
      <c r="A4378">
        <v>1336</v>
      </c>
      <c r="B4378" s="6" t="s">
        <v>12</v>
      </c>
      <c r="C4378" s="6" t="s">
        <v>21</v>
      </c>
      <c r="D4378">
        <v>5</v>
      </c>
    </row>
    <row r="4379" spans="1:4" x14ac:dyDescent="0.3">
      <c r="A4379">
        <v>1337</v>
      </c>
      <c r="B4379" s="6" t="s">
        <v>12</v>
      </c>
      <c r="C4379" s="6" t="s">
        <v>21</v>
      </c>
      <c r="D4379">
        <v>5</v>
      </c>
    </row>
    <row r="4380" spans="1:4" x14ac:dyDescent="0.3">
      <c r="A4380">
        <v>1339</v>
      </c>
      <c r="B4380" s="6" t="s">
        <v>12</v>
      </c>
      <c r="C4380" s="6" t="s">
        <v>21</v>
      </c>
      <c r="D4380">
        <v>5</v>
      </c>
    </row>
    <row r="4381" spans="1:4" x14ac:dyDescent="0.3">
      <c r="A4381">
        <v>1352</v>
      </c>
      <c r="B4381" s="6" t="s">
        <v>12</v>
      </c>
      <c r="C4381" s="6" t="s">
        <v>21</v>
      </c>
      <c r="D4381">
        <v>5</v>
      </c>
    </row>
    <row r="4382" spans="1:4" x14ac:dyDescent="0.3">
      <c r="A4382">
        <v>1353</v>
      </c>
      <c r="B4382" s="6" t="s">
        <v>12</v>
      </c>
      <c r="C4382" s="6" t="s">
        <v>21</v>
      </c>
      <c r="D4382">
        <v>5</v>
      </c>
    </row>
    <row r="4383" spans="1:4" x14ac:dyDescent="0.3">
      <c r="A4383">
        <v>1365</v>
      </c>
      <c r="B4383" s="6" t="s">
        <v>12</v>
      </c>
      <c r="C4383" s="6" t="s">
        <v>21</v>
      </c>
      <c r="D4383">
        <v>5</v>
      </c>
    </row>
    <row r="4384" spans="1:4" x14ac:dyDescent="0.3">
      <c r="A4384">
        <v>1366</v>
      </c>
      <c r="B4384" s="6" t="s">
        <v>12</v>
      </c>
      <c r="C4384" s="6" t="s">
        <v>21</v>
      </c>
      <c r="D4384">
        <v>5</v>
      </c>
    </row>
    <row r="4385" spans="1:4" x14ac:dyDescent="0.3">
      <c r="A4385">
        <v>1377</v>
      </c>
      <c r="B4385" s="6" t="s">
        <v>12</v>
      </c>
      <c r="C4385" s="6" t="s">
        <v>21</v>
      </c>
      <c r="D4385">
        <v>5</v>
      </c>
    </row>
    <row r="4386" spans="1:4" x14ac:dyDescent="0.3">
      <c r="A4386">
        <v>1378</v>
      </c>
      <c r="B4386" s="6" t="s">
        <v>12</v>
      </c>
      <c r="C4386" s="6" t="s">
        <v>21</v>
      </c>
      <c r="D4386">
        <v>5</v>
      </c>
    </row>
    <row r="4387" spans="1:4" x14ac:dyDescent="0.3">
      <c r="A4387">
        <v>1380</v>
      </c>
      <c r="B4387" s="6" t="s">
        <v>12</v>
      </c>
      <c r="C4387" s="6" t="s">
        <v>21</v>
      </c>
      <c r="D4387">
        <v>5</v>
      </c>
    </row>
    <row r="4388" spans="1:4" x14ac:dyDescent="0.3">
      <c r="A4388">
        <v>1384</v>
      </c>
      <c r="B4388" s="6" t="s">
        <v>12</v>
      </c>
      <c r="C4388" s="6" t="s">
        <v>21</v>
      </c>
      <c r="D4388">
        <v>5</v>
      </c>
    </row>
    <row r="4389" spans="1:4" x14ac:dyDescent="0.3">
      <c r="A4389">
        <v>1406</v>
      </c>
      <c r="B4389" s="6" t="s">
        <v>12</v>
      </c>
      <c r="C4389" s="6" t="s">
        <v>21</v>
      </c>
      <c r="D4389">
        <v>5</v>
      </c>
    </row>
    <row r="4390" spans="1:4" x14ac:dyDescent="0.3">
      <c r="A4390">
        <v>1421</v>
      </c>
      <c r="B4390" s="6" t="s">
        <v>12</v>
      </c>
      <c r="C4390" s="6" t="s">
        <v>21</v>
      </c>
      <c r="D4390">
        <v>5</v>
      </c>
    </row>
    <row r="4391" spans="1:4" x14ac:dyDescent="0.3">
      <c r="A4391">
        <v>1428</v>
      </c>
      <c r="B4391" s="6" t="s">
        <v>12</v>
      </c>
      <c r="C4391" s="6" t="s">
        <v>21</v>
      </c>
      <c r="D4391">
        <v>5</v>
      </c>
    </row>
    <row r="4392" spans="1:4" x14ac:dyDescent="0.3">
      <c r="A4392">
        <v>1430</v>
      </c>
      <c r="B4392" s="6" t="s">
        <v>12</v>
      </c>
      <c r="C4392" s="6" t="s">
        <v>21</v>
      </c>
      <c r="D4392">
        <v>5</v>
      </c>
    </row>
    <row r="4393" spans="1:4" x14ac:dyDescent="0.3">
      <c r="A4393">
        <v>1431</v>
      </c>
      <c r="B4393" s="6" t="s">
        <v>12</v>
      </c>
      <c r="C4393" s="6" t="s">
        <v>21</v>
      </c>
      <c r="D4393">
        <v>5</v>
      </c>
    </row>
    <row r="4394" spans="1:4" x14ac:dyDescent="0.3">
      <c r="A4394">
        <v>1455</v>
      </c>
      <c r="B4394" s="6" t="s">
        <v>12</v>
      </c>
      <c r="C4394" s="6" t="s">
        <v>21</v>
      </c>
      <c r="D4394">
        <v>5</v>
      </c>
    </row>
    <row r="4395" spans="1:4" x14ac:dyDescent="0.3">
      <c r="A4395">
        <v>1461</v>
      </c>
      <c r="B4395" s="6" t="s">
        <v>12</v>
      </c>
      <c r="C4395" s="6" t="s">
        <v>21</v>
      </c>
      <c r="D4395">
        <v>5</v>
      </c>
    </row>
    <row r="4396" spans="1:4" x14ac:dyDescent="0.3">
      <c r="A4396">
        <v>1462</v>
      </c>
      <c r="B4396" s="6" t="s">
        <v>12</v>
      </c>
      <c r="C4396" s="6" t="s">
        <v>21</v>
      </c>
      <c r="D4396">
        <v>5</v>
      </c>
    </row>
    <row r="4397" spans="1:4" x14ac:dyDescent="0.3">
      <c r="A4397">
        <v>1465</v>
      </c>
      <c r="B4397" s="6" t="s">
        <v>12</v>
      </c>
      <c r="C4397" s="6" t="s">
        <v>21</v>
      </c>
      <c r="D4397">
        <v>5</v>
      </c>
    </row>
    <row r="4398" spans="1:4" x14ac:dyDescent="0.3">
      <c r="A4398">
        <v>1466</v>
      </c>
      <c r="B4398" s="6" t="s">
        <v>12</v>
      </c>
      <c r="C4398" s="6" t="s">
        <v>21</v>
      </c>
      <c r="D4398">
        <v>5</v>
      </c>
    </row>
    <row r="4399" spans="1:4" x14ac:dyDescent="0.3">
      <c r="A4399">
        <v>1467</v>
      </c>
      <c r="B4399" s="6" t="s">
        <v>12</v>
      </c>
      <c r="C4399" s="6" t="s">
        <v>21</v>
      </c>
      <c r="D4399">
        <v>5</v>
      </c>
    </row>
    <row r="4400" spans="1:4" x14ac:dyDescent="0.3">
      <c r="A4400">
        <v>1476</v>
      </c>
      <c r="B4400" s="6" t="s">
        <v>12</v>
      </c>
      <c r="C4400" s="6" t="s">
        <v>21</v>
      </c>
      <c r="D4400">
        <v>5</v>
      </c>
    </row>
    <row r="4401" spans="1:4" x14ac:dyDescent="0.3">
      <c r="A4401">
        <v>1481</v>
      </c>
      <c r="B4401" s="6" t="s">
        <v>12</v>
      </c>
      <c r="C4401" s="6" t="s">
        <v>21</v>
      </c>
      <c r="D4401">
        <v>5</v>
      </c>
    </row>
    <row r="4402" spans="1:4" x14ac:dyDescent="0.3">
      <c r="A4402">
        <v>1482</v>
      </c>
      <c r="B4402" s="6" t="s">
        <v>12</v>
      </c>
      <c r="C4402" s="6" t="s">
        <v>21</v>
      </c>
      <c r="D4402">
        <v>5</v>
      </c>
    </row>
    <row r="4403" spans="1:4" x14ac:dyDescent="0.3">
      <c r="A4403">
        <v>1487</v>
      </c>
      <c r="B4403" s="6" t="s">
        <v>12</v>
      </c>
      <c r="C4403" s="6" t="s">
        <v>21</v>
      </c>
      <c r="D4403">
        <v>5</v>
      </c>
    </row>
    <row r="4404" spans="1:4" x14ac:dyDescent="0.3">
      <c r="A4404">
        <v>1495</v>
      </c>
      <c r="B4404" s="6" t="s">
        <v>12</v>
      </c>
      <c r="C4404" s="6" t="s">
        <v>21</v>
      </c>
      <c r="D4404">
        <v>5</v>
      </c>
    </row>
    <row r="4405" spans="1:4" x14ac:dyDescent="0.3">
      <c r="A4405">
        <v>1496</v>
      </c>
      <c r="B4405" s="6" t="s">
        <v>12</v>
      </c>
      <c r="C4405" s="6" t="s">
        <v>21</v>
      </c>
      <c r="D4405">
        <v>5</v>
      </c>
    </row>
    <row r="4406" spans="1:4" x14ac:dyDescent="0.3">
      <c r="A4406">
        <v>1516</v>
      </c>
      <c r="B4406" s="6" t="s">
        <v>12</v>
      </c>
      <c r="C4406" s="6" t="s">
        <v>21</v>
      </c>
      <c r="D4406">
        <v>5</v>
      </c>
    </row>
    <row r="4407" spans="1:4" x14ac:dyDescent="0.3">
      <c r="A4407">
        <v>1520</v>
      </c>
      <c r="B4407" s="6" t="s">
        <v>12</v>
      </c>
      <c r="C4407" s="6" t="s">
        <v>21</v>
      </c>
      <c r="D4407">
        <v>5</v>
      </c>
    </row>
    <row r="4408" spans="1:4" x14ac:dyDescent="0.3">
      <c r="A4408">
        <v>1523</v>
      </c>
      <c r="B4408" s="6" t="s">
        <v>12</v>
      </c>
      <c r="C4408" s="6" t="s">
        <v>21</v>
      </c>
      <c r="D4408">
        <v>5</v>
      </c>
    </row>
    <row r="4409" spans="1:4" x14ac:dyDescent="0.3">
      <c r="A4409">
        <v>1529</v>
      </c>
      <c r="B4409" s="6" t="s">
        <v>12</v>
      </c>
      <c r="C4409" s="6" t="s">
        <v>21</v>
      </c>
      <c r="D4409">
        <v>5</v>
      </c>
    </row>
    <row r="4410" spans="1:4" x14ac:dyDescent="0.3">
      <c r="A4410">
        <v>1534</v>
      </c>
      <c r="B4410" s="6" t="s">
        <v>12</v>
      </c>
      <c r="C4410" s="6" t="s">
        <v>21</v>
      </c>
      <c r="D4410">
        <v>5</v>
      </c>
    </row>
    <row r="4411" spans="1:4" x14ac:dyDescent="0.3">
      <c r="A4411">
        <v>1537</v>
      </c>
      <c r="B4411" s="6" t="s">
        <v>12</v>
      </c>
      <c r="C4411" s="6" t="s">
        <v>21</v>
      </c>
      <c r="D4411">
        <v>5</v>
      </c>
    </row>
    <row r="4412" spans="1:4" x14ac:dyDescent="0.3">
      <c r="A4412">
        <v>1539</v>
      </c>
      <c r="B4412" s="6" t="s">
        <v>12</v>
      </c>
      <c r="C4412" s="6" t="s">
        <v>21</v>
      </c>
      <c r="D4412">
        <v>5</v>
      </c>
    </row>
    <row r="4413" spans="1:4" x14ac:dyDescent="0.3">
      <c r="A4413">
        <v>1542</v>
      </c>
      <c r="B4413" s="6" t="s">
        <v>12</v>
      </c>
      <c r="C4413" s="6" t="s">
        <v>21</v>
      </c>
      <c r="D4413">
        <v>5</v>
      </c>
    </row>
    <row r="4414" spans="1:4" x14ac:dyDescent="0.3">
      <c r="A4414">
        <v>1544</v>
      </c>
      <c r="B4414" s="6" t="s">
        <v>12</v>
      </c>
      <c r="C4414" s="6" t="s">
        <v>21</v>
      </c>
      <c r="D4414">
        <v>5</v>
      </c>
    </row>
    <row r="4415" spans="1:4" x14ac:dyDescent="0.3">
      <c r="A4415">
        <v>1546</v>
      </c>
      <c r="B4415" s="6" t="s">
        <v>12</v>
      </c>
      <c r="C4415" s="6" t="s">
        <v>21</v>
      </c>
      <c r="D4415">
        <v>5</v>
      </c>
    </row>
    <row r="4416" spans="1:4" x14ac:dyDescent="0.3">
      <c r="A4416">
        <v>1549</v>
      </c>
      <c r="B4416" s="6" t="s">
        <v>12</v>
      </c>
      <c r="C4416" s="6" t="s">
        <v>21</v>
      </c>
      <c r="D4416">
        <v>5</v>
      </c>
    </row>
    <row r="4417" spans="1:4" x14ac:dyDescent="0.3">
      <c r="A4417">
        <v>1551</v>
      </c>
      <c r="B4417" s="6" t="s">
        <v>12</v>
      </c>
      <c r="C4417" s="6" t="s">
        <v>21</v>
      </c>
      <c r="D4417">
        <v>5</v>
      </c>
    </row>
    <row r="4418" spans="1:4" x14ac:dyDescent="0.3">
      <c r="A4418">
        <v>1558</v>
      </c>
      <c r="B4418" s="6" t="s">
        <v>12</v>
      </c>
      <c r="C4418" s="6" t="s">
        <v>21</v>
      </c>
      <c r="D4418">
        <v>5</v>
      </c>
    </row>
    <row r="4419" spans="1:4" x14ac:dyDescent="0.3">
      <c r="A4419">
        <v>1562</v>
      </c>
      <c r="B4419" s="6" t="s">
        <v>12</v>
      </c>
      <c r="C4419" s="6" t="s">
        <v>21</v>
      </c>
      <c r="D4419">
        <v>5</v>
      </c>
    </row>
    <row r="4420" spans="1:4" x14ac:dyDescent="0.3">
      <c r="A4420">
        <v>1571</v>
      </c>
      <c r="B4420" s="6" t="s">
        <v>12</v>
      </c>
      <c r="C4420" s="6" t="s">
        <v>21</v>
      </c>
      <c r="D4420">
        <v>5</v>
      </c>
    </row>
    <row r="4421" spans="1:4" x14ac:dyDescent="0.3">
      <c r="A4421">
        <v>1572</v>
      </c>
      <c r="B4421" s="6" t="s">
        <v>12</v>
      </c>
      <c r="C4421" s="6" t="s">
        <v>21</v>
      </c>
      <c r="D4421">
        <v>5</v>
      </c>
    </row>
    <row r="4422" spans="1:4" x14ac:dyDescent="0.3">
      <c r="A4422">
        <v>1575</v>
      </c>
      <c r="B4422" s="6" t="s">
        <v>12</v>
      </c>
      <c r="C4422" s="6" t="s">
        <v>21</v>
      </c>
      <c r="D4422">
        <v>5</v>
      </c>
    </row>
    <row r="4423" spans="1:4" x14ac:dyDescent="0.3">
      <c r="A4423">
        <v>1580</v>
      </c>
      <c r="B4423" s="6" t="s">
        <v>12</v>
      </c>
      <c r="C4423" s="6" t="s">
        <v>21</v>
      </c>
      <c r="D4423">
        <v>5</v>
      </c>
    </row>
    <row r="4424" spans="1:4" x14ac:dyDescent="0.3">
      <c r="A4424">
        <v>1592</v>
      </c>
      <c r="B4424" s="6" t="s">
        <v>12</v>
      </c>
      <c r="C4424" s="6" t="s">
        <v>21</v>
      </c>
      <c r="D4424">
        <v>5</v>
      </c>
    </row>
    <row r="4425" spans="1:4" x14ac:dyDescent="0.3">
      <c r="A4425">
        <v>1594</v>
      </c>
      <c r="B4425" s="6" t="s">
        <v>12</v>
      </c>
      <c r="C4425" s="6" t="s">
        <v>21</v>
      </c>
      <c r="D4425">
        <v>5</v>
      </c>
    </row>
    <row r="4426" spans="1:4" x14ac:dyDescent="0.3">
      <c r="A4426">
        <v>1595</v>
      </c>
      <c r="B4426" s="6" t="s">
        <v>12</v>
      </c>
      <c r="C4426" s="6" t="s">
        <v>21</v>
      </c>
      <c r="D4426">
        <v>5</v>
      </c>
    </row>
    <row r="4427" spans="1:4" x14ac:dyDescent="0.3">
      <c r="A4427">
        <v>1598</v>
      </c>
      <c r="B4427" s="6" t="s">
        <v>12</v>
      </c>
      <c r="C4427" s="6" t="s">
        <v>21</v>
      </c>
      <c r="D4427">
        <v>5</v>
      </c>
    </row>
    <row r="4428" spans="1:4" x14ac:dyDescent="0.3">
      <c r="A4428">
        <v>1610</v>
      </c>
      <c r="B4428" s="6" t="s">
        <v>12</v>
      </c>
      <c r="C4428" s="6" t="s">
        <v>21</v>
      </c>
      <c r="D4428">
        <v>5</v>
      </c>
    </row>
    <row r="4429" spans="1:4" x14ac:dyDescent="0.3">
      <c r="A4429">
        <v>1617</v>
      </c>
      <c r="B4429" s="6" t="s">
        <v>12</v>
      </c>
      <c r="C4429" s="6" t="s">
        <v>21</v>
      </c>
      <c r="D4429">
        <v>5</v>
      </c>
    </row>
    <row r="4430" spans="1:4" x14ac:dyDescent="0.3">
      <c r="A4430">
        <v>1631</v>
      </c>
      <c r="B4430" s="6" t="s">
        <v>12</v>
      </c>
      <c r="C4430" s="6" t="s">
        <v>21</v>
      </c>
      <c r="D4430">
        <v>5</v>
      </c>
    </row>
    <row r="4431" spans="1:4" x14ac:dyDescent="0.3">
      <c r="A4431">
        <v>1635</v>
      </c>
      <c r="B4431" s="6" t="s">
        <v>12</v>
      </c>
      <c r="C4431" s="6" t="s">
        <v>21</v>
      </c>
      <c r="D4431">
        <v>5</v>
      </c>
    </row>
    <row r="4432" spans="1:4" x14ac:dyDescent="0.3">
      <c r="A4432">
        <v>1645</v>
      </c>
      <c r="B4432" s="6" t="s">
        <v>12</v>
      </c>
      <c r="C4432" s="6" t="s">
        <v>21</v>
      </c>
      <c r="D4432">
        <v>5</v>
      </c>
    </row>
    <row r="4433" spans="1:4" x14ac:dyDescent="0.3">
      <c r="A4433">
        <v>1648</v>
      </c>
      <c r="B4433" s="6" t="s">
        <v>12</v>
      </c>
      <c r="C4433" s="6" t="s">
        <v>21</v>
      </c>
      <c r="D4433">
        <v>5</v>
      </c>
    </row>
    <row r="4434" spans="1:4" x14ac:dyDescent="0.3">
      <c r="A4434">
        <v>1649</v>
      </c>
      <c r="B4434" s="6" t="s">
        <v>12</v>
      </c>
      <c r="C4434" s="6" t="s">
        <v>21</v>
      </c>
      <c r="D4434">
        <v>5</v>
      </c>
    </row>
    <row r="4435" spans="1:4" x14ac:dyDescent="0.3">
      <c r="A4435">
        <v>1651</v>
      </c>
      <c r="B4435" s="6" t="s">
        <v>12</v>
      </c>
      <c r="C4435" s="6" t="s">
        <v>21</v>
      </c>
      <c r="D4435">
        <v>5</v>
      </c>
    </row>
    <row r="4436" spans="1:4" x14ac:dyDescent="0.3">
      <c r="A4436">
        <v>1652</v>
      </c>
      <c r="B4436" s="6" t="s">
        <v>12</v>
      </c>
      <c r="C4436" s="6" t="s">
        <v>21</v>
      </c>
      <c r="D4436">
        <v>5</v>
      </c>
    </row>
    <row r="4437" spans="1:4" x14ac:dyDescent="0.3">
      <c r="A4437">
        <v>1653</v>
      </c>
      <c r="B4437" s="6" t="s">
        <v>12</v>
      </c>
      <c r="C4437" s="6" t="s">
        <v>21</v>
      </c>
      <c r="D4437">
        <v>5</v>
      </c>
    </row>
    <row r="4438" spans="1:4" x14ac:dyDescent="0.3">
      <c r="A4438">
        <v>1655</v>
      </c>
      <c r="B4438" s="6" t="s">
        <v>12</v>
      </c>
      <c r="C4438" s="6" t="s">
        <v>21</v>
      </c>
      <c r="D4438">
        <v>5</v>
      </c>
    </row>
    <row r="4439" spans="1:4" x14ac:dyDescent="0.3">
      <c r="A4439">
        <v>1659</v>
      </c>
      <c r="B4439" s="6" t="s">
        <v>12</v>
      </c>
      <c r="C4439" s="6" t="s">
        <v>21</v>
      </c>
      <c r="D4439">
        <v>5</v>
      </c>
    </row>
    <row r="4440" spans="1:4" x14ac:dyDescent="0.3">
      <c r="A4440">
        <v>1662</v>
      </c>
      <c r="B4440" s="6" t="s">
        <v>12</v>
      </c>
      <c r="C4440" s="6" t="s">
        <v>21</v>
      </c>
      <c r="D4440">
        <v>5</v>
      </c>
    </row>
    <row r="4441" spans="1:4" x14ac:dyDescent="0.3">
      <c r="A4441">
        <v>1670</v>
      </c>
      <c r="B4441" s="6" t="s">
        <v>12</v>
      </c>
      <c r="C4441" s="6" t="s">
        <v>21</v>
      </c>
      <c r="D4441">
        <v>5</v>
      </c>
    </row>
    <row r="4442" spans="1:4" x14ac:dyDescent="0.3">
      <c r="A4442">
        <v>1673</v>
      </c>
      <c r="B4442" s="6" t="s">
        <v>12</v>
      </c>
      <c r="C4442" s="6" t="s">
        <v>21</v>
      </c>
      <c r="D4442">
        <v>5</v>
      </c>
    </row>
    <row r="4443" spans="1:4" x14ac:dyDescent="0.3">
      <c r="A4443">
        <v>1687</v>
      </c>
      <c r="B4443" s="6" t="s">
        <v>12</v>
      </c>
      <c r="C4443" s="6" t="s">
        <v>21</v>
      </c>
      <c r="D4443">
        <v>5</v>
      </c>
    </row>
    <row r="4444" spans="1:4" x14ac:dyDescent="0.3">
      <c r="A4444">
        <v>1689</v>
      </c>
      <c r="B4444" s="6" t="s">
        <v>12</v>
      </c>
      <c r="C4444" s="6" t="s">
        <v>21</v>
      </c>
      <c r="D4444">
        <v>5</v>
      </c>
    </row>
    <row r="4445" spans="1:4" x14ac:dyDescent="0.3">
      <c r="A4445">
        <v>1695</v>
      </c>
      <c r="B4445" s="6" t="s">
        <v>12</v>
      </c>
      <c r="C4445" s="6" t="s">
        <v>21</v>
      </c>
      <c r="D4445">
        <v>5</v>
      </c>
    </row>
    <row r="4446" spans="1:4" x14ac:dyDescent="0.3">
      <c r="A4446">
        <v>1704</v>
      </c>
      <c r="B4446" s="6" t="s">
        <v>12</v>
      </c>
      <c r="C4446" s="6" t="s">
        <v>21</v>
      </c>
      <c r="D4446">
        <v>5</v>
      </c>
    </row>
    <row r="4447" spans="1:4" x14ac:dyDescent="0.3">
      <c r="A4447">
        <v>1706</v>
      </c>
      <c r="B4447" s="6" t="s">
        <v>12</v>
      </c>
      <c r="C4447" s="6" t="s">
        <v>21</v>
      </c>
      <c r="D4447">
        <v>5</v>
      </c>
    </row>
    <row r="4448" spans="1:4" x14ac:dyDescent="0.3">
      <c r="A4448">
        <v>1708</v>
      </c>
      <c r="B4448" s="6" t="s">
        <v>12</v>
      </c>
      <c r="C4448" s="6" t="s">
        <v>21</v>
      </c>
      <c r="D4448">
        <v>5</v>
      </c>
    </row>
    <row r="4449" spans="1:4" x14ac:dyDescent="0.3">
      <c r="A4449">
        <v>1712</v>
      </c>
      <c r="B4449" s="6" t="s">
        <v>12</v>
      </c>
      <c r="C4449" s="6" t="s">
        <v>21</v>
      </c>
      <c r="D4449">
        <v>5</v>
      </c>
    </row>
    <row r="4450" spans="1:4" x14ac:dyDescent="0.3">
      <c r="A4450">
        <v>1726</v>
      </c>
      <c r="B4450" s="6" t="s">
        <v>12</v>
      </c>
      <c r="C4450" s="6" t="s">
        <v>21</v>
      </c>
      <c r="D4450">
        <v>5</v>
      </c>
    </row>
    <row r="4451" spans="1:4" x14ac:dyDescent="0.3">
      <c r="A4451">
        <v>1748</v>
      </c>
      <c r="B4451" s="6" t="s">
        <v>12</v>
      </c>
      <c r="C4451" s="6" t="s">
        <v>21</v>
      </c>
      <c r="D4451">
        <v>5</v>
      </c>
    </row>
    <row r="4452" spans="1:4" x14ac:dyDescent="0.3">
      <c r="A4452">
        <v>1749</v>
      </c>
      <c r="B4452" s="6" t="s">
        <v>12</v>
      </c>
      <c r="C4452" s="6" t="s">
        <v>21</v>
      </c>
      <c r="D4452">
        <v>5</v>
      </c>
    </row>
    <row r="4453" spans="1:4" x14ac:dyDescent="0.3">
      <c r="A4453">
        <v>1754</v>
      </c>
      <c r="B4453" s="6" t="s">
        <v>12</v>
      </c>
      <c r="C4453" s="6" t="s">
        <v>21</v>
      </c>
      <c r="D4453">
        <v>5</v>
      </c>
    </row>
    <row r="4454" spans="1:4" x14ac:dyDescent="0.3">
      <c r="A4454">
        <v>1761</v>
      </c>
      <c r="B4454" s="6" t="s">
        <v>12</v>
      </c>
      <c r="C4454" s="6" t="s">
        <v>21</v>
      </c>
      <c r="D4454">
        <v>5</v>
      </c>
    </row>
    <row r="4455" spans="1:4" x14ac:dyDescent="0.3">
      <c r="A4455">
        <v>1766</v>
      </c>
      <c r="B4455" s="6" t="s">
        <v>12</v>
      </c>
      <c r="C4455" s="6" t="s">
        <v>21</v>
      </c>
      <c r="D4455">
        <v>5</v>
      </c>
    </row>
    <row r="4456" spans="1:4" x14ac:dyDescent="0.3">
      <c r="A4456">
        <v>1768</v>
      </c>
      <c r="B4456" s="6" t="s">
        <v>12</v>
      </c>
      <c r="C4456" s="6" t="s">
        <v>21</v>
      </c>
      <c r="D4456">
        <v>5</v>
      </c>
    </row>
    <row r="4457" spans="1:4" x14ac:dyDescent="0.3">
      <c r="A4457">
        <v>1783</v>
      </c>
      <c r="B4457" s="6" t="s">
        <v>12</v>
      </c>
      <c r="C4457" s="6" t="s">
        <v>21</v>
      </c>
      <c r="D4457">
        <v>5</v>
      </c>
    </row>
    <row r="4458" spans="1:4" x14ac:dyDescent="0.3">
      <c r="A4458">
        <v>1789</v>
      </c>
      <c r="B4458" s="6" t="s">
        <v>12</v>
      </c>
      <c r="C4458" s="6" t="s">
        <v>21</v>
      </c>
      <c r="D4458">
        <v>5</v>
      </c>
    </row>
    <row r="4459" spans="1:4" x14ac:dyDescent="0.3">
      <c r="A4459">
        <v>1796</v>
      </c>
      <c r="B4459" s="6" t="s">
        <v>12</v>
      </c>
      <c r="C4459" s="6" t="s">
        <v>21</v>
      </c>
      <c r="D4459">
        <v>5</v>
      </c>
    </row>
    <row r="4460" spans="1:4" x14ac:dyDescent="0.3">
      <c r="A4460">
        <v>1797</v>
      </c>
      <c r="B4460" s="6" t="s">
        <v>12</v>
      </c>
      <c r="C4460" s="6" t="s">
        <v>21</v>
      </c>
      <c r="D4460">
        <v>5</v>
      </c>
    </row>
    <row r="4461" spans="1:4" x14ac:dyDescent="0.3">
      <c r="A4461">
        <v>1798</v>
      </c>
      <c r="B4461" s="6" t="s">
        <v>12</v>
      </c>
      <c r="C4461" s="6" t="s">
        <v>21</v>
      </c>
      <c r="D4461">
        <v>5</v>
      </c>
    </row>
    <row r="4462" spans="1:4" x14ac:dyDescent="0.3">
      <c r="A4462">
        <v>1799</v>
      </c>
      <c r="B4462" s="6" t="s">
        <v>12</v>
      </c>
      <c r="C4462" s="6" t="s">
        <v>21</v>
      </c>
      <c r="D4462">
        <v>5</v>
      </c>
    </row>
    <row r="4463" spans="1:4" x14ac:dyDescent="0.3">
      <c r="A4463">
        <v>1816</v>
      </c>
      <c r="B4463" s="6" t="s">
        <v>12</v>
      </c>
      <c r="C4463" s="6" t="s">
        <v>21</v>
      </c>
      <c r="D4463">
        <v>5</v>
      </c>
    </row>
    <row r="4464" spans="1:4" x14ac:dyDescent="0.3">
      <c r="A4464">
        <v>1817</v>
      </c>
      <c r="B4464" s="6" t="s">
        <v>12</v>
      </c>
      <c r="C4464" s="6" t="s">
        <v>21</v>
      </c>
      <c r="D4464">
        <v>5</v>
      </c>
    </row>
    <row r="4465" spans="1:4" x14ac:dyDescent="0.3">
      <c r="A4465">
        <v>1818</v>
      </c>
      <c r="B4465" s="6" t="s">
        <v>12</v>
      </c>
      <c r="C4465" s="6" t="s">
        <v>21</v>
      </c>
      <c r="D4465">
        <v>5</v>
      </c>
    </row>
    <row r="4466" spans="1:4" x14ac:dyDescent="0.3">
      <c r="A4466">
        <v>1825</v>
      </c>
      <c r="B4466" s="6" t="s">
        <v>12</v>
      </c>
      <c r="C4466" s="6" t="s">
        <v>21</v>
      </c>
      <c r="D4466">
        <v>5</v>
      </c>
    </row>
    <row r="4467" spans="1:4" x14ac:dyDescent="0.3">
      <c r="A4467">
        <v>1839</v>
      </c>
      <c r="B4467" s="6" t="s">
        <v>12</v>
      </c>
      <c r="C4467" s="6" t="s">
        <v>21</v>
      </c>
      <c r="D4467">
        <v>5</v>
      </c>
    </row>
    <row r="4468" spans="1:4" x14ac:dyDescent="0.3">
      <c r="A4468">
        <v>1849</v>
      </c>
      <c r="B4468" s="6" t="s">
        <v>12</v>
      </c>
      <c r="C4468" s="6" t="s">
        <v>21</v>
      </c>
      <c r="D4468">
        <v>5</v>
      </c>
    </row>
    <row r="4469" spans="1:4" x14ac:dyDescent="0.3">
      <c r="A4469">
        <v>1855</v>
      </c>
      <c r="B4469" s="6" t="s">
        <v>12</v>
      </c>
      <c r="C4469" s="6" t="s">
        <v>21</v>
      </c>
      <c r="D4469">
        <v>5</v>
      </c>
    </row>
    <row r="4470" spans="1:4" x14ac:dyDescent="0.3">
      <c r="A4470">
        <v>1864</v>
      </c>
      <c r="B4470" s="6" t="s">
        <v>12</v>
      </c>
      <c r="C4470" s="6" t="s">
        <v>21</v>
      </c>
      <c r="D4470">
        <v>5</v>
      </c>
    </row>
    <row r="4471" spans="1:4" x14ac:dyDescent="0.3">
      <c r="A4471">
        <v>1869</v>
      </c>
      <c r="B4471" s="6" t="s">
        <v>12</v>
      </c>
      <c r="C4471" s="6" t="s">
        <v>21</v>
      </c>
      <c r="D4471">
        <v>5</v>
      </c>
    </row>
    <row r="4472" spans="1:4" x14ac:dyDescent="0.3">
      <c r="A4472">
        <v>1872</v>
      </c>
      <c r="B4472" s="6" t="s">
        <v>12</v>
      </c>
      <c r="C4472" s="6" t="s">
        <v>21</v>
      </c>
      <c r="D4472">
        <v>5</v>
      </c>
    </row>
    <row r="4473" spans="1:4" x14ac:dyDescent="0.3">
      <c r="A4473">
        <v>1881</v>
      </c>
      <c r="B4473" s="6" t="s">
        <v>12</v>
      </c>
      <c r="C4473" s="6" t="s">
        <v>21</v>
      </c>
      <c r="D4473">
        <v>5</v>
      </c>
    </row>
    <row r="4474" spans="1:4" x14ac:dyDescent="0.3">
      <c r="A4474">
        <v>1886</v>
      </c>
      <c r="B4474" s="6" t="s">
        <v>12</v>
      </c>
      <c r="C4474" s="6" t="s">
        <v>21</v>
      </c>
      <c r="D4474">
        <v>5</v>
      </c>
    </row>
    <row r="4475" spans="1:4" x14ac:dyDescent="0.3">
      <c r="A4475">
        <v>1895</v>
      </c>
      <c r="B4475" s="6" t="s">
        <v>12</v>
      </c>
      <c r="C4475" s="6" t="s">
        <v>21</v>
      </c>
      <c r="D4475">
        <v>5</v>
      </c>
    </row>
    <row r="4476" spans="1:4" x14ac:dyDescent="0.3">
      <c r="A4476">
        <v>1896</v>
      </c>
      <c r="B4476" s="6" t="s">
        <v>12</v>
      </c>
      <c r="C4476" s="6" t="s">
        <v>21</v>
      </c>
      <c r="D4476">
        <v>5</v>
      </c>
    </row>
    <row r="4477" spans="1:4" x14ac:dyDescent="0.3">
      <c r="A4477">
        <v>1900</v>
      </c>
      <c r="B4477" s="6" t="s">
        <v>12</v>
      </c>
      <c r="C4477" s="6" t="s">
        <v>21</v>
      </c>
      <c r="D4477">
        <v>5</v>
      </c>
    </row>
    <row r="4478" spans="1:4" x14ac:dyDescent="0.3">
      <c r="A4478">
        <v>1903</v>
      </c>
      <c r="B4478" s="6" t="s">
        <v>12</v>
      </c>
      <c r="C4478" s="6" t="s">
        <v>21</v>
      </c>
      <c r="D4478">
        <v>5</v>
      </c>
    </row>
    <row r="4479" spans="1:4" x14ac:dyDescent="0.3">
      <c r="A4479">
        <v>1906</v>
      </c>
      <c r="B4479" s="6" t="s">
        <v>12</v>
      </c>
      <c r="C4479" s="6" t="s">
        <v>21</v>
      </c>
      <c r="D4479">
        <v>5</v>
      </c>
    </row>
    <row r="4480" spans="1:4" x14ac:dyDescent="0.3">
      <c r="A4480">
        <v>1915</v>
      </c>
      <c r="B4480" s="6" t="s">
        <v>12</v>
      </c>
      <c r="C4480" s="6" t="s">
        <v>21</v>
      </c>
      <c r="D4480">
        <v>5</v>
      </c>
    </row>
    <row r="4481" spans="1:4" x14ac:dyDescent="0.3">
      <c r="A4481">
        <v>1918</v>
      </c>
      <c r="B4481" s="6" t="s">
        <v>12</v>
      </c>
      <c r="C4481" s="6" t="s">
        <v>21</v>
      </c>
      <c r="D4481">
        <v>5</v>
      </c>
    </row>
    <row r="4482" spans="1:4" x14ac:dyDescent="0.3">
      <c r="A4482">
        <v>1922</v>
      </c>
      <c r="B4482" s="6" t="s">
        <v>12</v>
      </c>
      <c r="C4482" s="6" t="s">
        <v>21</v>
      </c>
      <c r="D4482">
        <v>5</v>
      </c>
    </row>
    <row r="4483" spans="1:4" x14ac:dyDescent="0.3">
      <c r="A4483">
        <v>1932</v>
      </c>
      <c r="B4483" s="6" t="s">
        <v>12</v>
      </c>
      <c r="C4483" s="6" t="s">
        <v>21</v>
      </c>
      <c r="D4483">
        <v>5</v>
      </c>
    </row>
    <row r="4484" spans="1:4" x14ac:dyDescent="0.3">
      <c r="A4484">
        <v>1934</v>
      </c>
      <c r="B4484" s="6" t="s">
        <v>12</v>
      </c>
      <c r="C4484" s="6" t="s">
        <v>21</v>
      </c>
      <c r="D4484">
        <v>5</v>
      </c>
    </row>
    <row r="4485" spans="1:4" x14ac:dyDescent="0.3">
      <c r="A4485">
        <v>1940</v>
      </c>
      <c r="B4485" s="6" t="s">
        <v>12</v>
      </c>
      <c r="C4485" s="6" t="s">
        <v>21</v>
      </c>
      <c r="D4485">
        <v>5</v>
      </c>
    </row>
    <row r="4486" spans="1:4" x14ac:dyDescent="0.3">
      <c r="A4486">
        <v>1944</v>
      </c>
      <c r="B4486" s="6" t="s">
        <v>12</v>
      </c>
      <c r="C4486" s="6" t="s">
        <v>21</v>
      </c>
      <c r="D4486">
        <v>5</v>
      </c>
    </row>
    <row r="4487" spans="1:4" x14ac:dyDescent="0.3">
      <c r="A4487">
        <v>8</v>
      </c>
      <c r="B4487" s="6" t="s">
        <v>13</v>
      </c>
      <c r="C4487" s="6" t="s">
        <v>21</v>
      </c>
      <c r="D4487">
        <v>5</v>
      </c>
    </row>
    <row r="4488" spans="1:4" x14ac:dyDescent="0.3">
      <c r="A4488">
        <v>10</v>
      </c>
      <c r="B4488" s="6" t="s">
        <v>13</v>
      </c>
      <c r="C4488" s="6" t="s">
        <v>21</v>
      </c>
      <c r="D4488">
        <v>5</v>
      </c>
    </row>
    <row r="4489" spans="1:4" x14ac:dyDescent="0.3">
      <c r="A4489">
        <v>15</v>
      </c>
      <c r="B4489" s="6" t="s">
        <v>13</v>
      </c>
      <c r="C4489" s="6" t="s">
        <v>21</v>
      </c>
      <c r="D4489">
        <v>5</v>
      </c>
    </row>
    <row r="4490" spans="1:4" x14ac:dyDescent="0.3">
      <c r="A4490">
        <v>16</v>
      </c>
      <c r="B4490" s="6" t="s">
        <v>13</v>
      </c>
      <c r="C4490" s="6" t="s">
        <v>21</v>
      </c>
      <c r="D4490">
        <v>5</v>
      </c>
    </row>
    <row r="4491" spans="1:4" x14ac:dyDescent="0.3">
      <c r="A4491">
        <v>21</v>
      </c>
      <c r="B4491" s="6" t="s">
        <v>13</v>
      </c>
      <c r="C4491" s="6" t="s">
        <v>21</v>
      </c>
      <c r="D4491">
        <v>5</v>
      </c>
    </row>
    <row r="4492" spans="1:4" x14ac:dyDescent="0.3">
      <c r="A4492">
        <v>24</v>
      </c>
      <c r="B4492" s="6" t="s">
        <v>13</v>
      </c>
      <c r="C4492" s="6" t="s">
        <v>21</v>
      </c>
      <c r="D4492">
        <v>5</v>
      </c>
    </row>
    <row r="4493" spans="1:4" x14ac:dyDescent="0.3">
      <c r="A4493">
        <v>26</v>
      </c>
      <c r="B4493" s="6" t="s">
        <v>13</v>
      </c>
      <c r="C4493" s="6" t="s">
        <v>21</v>
      </c>
      <c r="D4493">
        <v>5</v>
      </c>
    </row>
    <row r="4494" spans="1:4" x14ac:dyDescent="0.3">
      <c r="A4494">
        <v>27</v>
      </c>
      <c r="B4494" s="6" t="s">
        <v>13</v>
      </c>
      <c r="C4494" s="6" t="s">
        <v>21</v>
      </c>
      <c r="D4494">
        <v>5</v>
      </c>
    </row>
    <row r="4495" spans="1:4" x14ac:dyDescent="0.3">
      <c r="A4495">
        <v>29</v>
      </c>
      <c r="B4495" s="6" t="s">
        <v>13</v>
      </c>
      <c r="C4495" s="6" t="s">
        <v>21</v>
      </c>
      <c r="D4495">
        <v>5</v>
      </c>
    </row>
    <row r="4496" spans="1:4" x14ac:dyDescent="0.3">
      <c r="A4496">
        <v>30</v>
      </c>
      <c r="B4496" s="6" t="s">
        <v>13</v>
      </c>
      <c r="C4496" s="6" t="s">
        <v>21</v>
      </c>
      <c r="D4496">
        <v>5</v>
      </c>
    </row>
    <row r="4497" spans="1:4" x14ac:dyDescent="0.3">
      <c r="A4497">
        <v>32</v>
      </c>
      <c r="B4497" s="6" t="s">
        <v>13</v>
      </c>
      <c r="C4497" s="6" t="s">
        <v>21</v>
      </c>
      <c r="D4497">
        <v>5</v>
      </c>
    </row>
    <row r="4498" spans="1:4" x14ac:dyDescent="0.3">
      <c r="A4498">
        <v>33</v>
      </c>
      <c r="B4498" s="6" t="s">
        <v>13</v>
      </c>
      <c r="C4498" s="6" t="s">
        <v>21</v>
      </c>
      <c r="D4498">
        <v>5</v>
      </c>
    </row>
    <row r="4499" spans="1:4" x14ac:dyDescent="0.3">
      <c r="A4499">
        <v>35</v>
      </c>
      <c r="B4499" s="6" t="s">
        <v>13</v>
      </c>
      <c r="C4499" s="6" t="s">
        <v>21</v>
      </c>
      <c r="D4499">
        <v>5</v>
      </c>
    </row>
    <row r="4500" spans="1:4" x14ac:dyDescent="0.3">
      <c r="A4500">
        <v>39</v>
      </c>
      <c r="B4500" s="6" t="s">
        <v>13</v>
      </c>
      <c r="C4500" s="6" t="s">
        <v>21</v>
      </c>
      <c r="D4500">
        <v>5</v>
      </c>
    </row>
    <row r="4501" spans="1:4" x14ac:dyDescent="0.3">
      <c r="A4501">
        <v>41</v>
      </c>
      <c r="B4501" s="6" t="s">
        <v>13</v>
      </c>
      <c r="C4501" s="6" t="s">
        <v>21</v>
      </c>
      <c r="D4501">
        <v>5</v>
      </c>
    </row>
    <row r="4502" spans="1:4" x14ac:dyDescent="0.3">
      <c r="A4502">
        <v>45</v>
      </c>
      <c r="B4502" s="6" t="s">
        <v>13</v>
      </c>
      <c r="C4502" s="6" t="s">
        <v>21</v>
      </c>
      <c r="D4502">
        <v>5</v>
      </c>
    </row>
    <row r="4503" spans="1:4" x14ac:dyDescent="0.3">
      <c r="A4503">
        <v>47</v>
      </c>
      <c r="B4503" s="6" t="s">
        <v>13</v>
      </c>
      <c r="C4503" s="6" t="s">
        <v>21</v>
      </c>
      <c r="D4503">
        <v>5</v>
      </c>
    </row>
    <row r="4504" spans="1:4" x14ac:dyDescent="0.3">
      <c r="A4504">
        <v>50</v>
      </c>
      <c r="B4504" s="6" t="s">
        <v>13</v>
      </c>
      <c r="C4504" s="6" t="s">
        <v>21</v>
      </c>
      <c r="D4504">
        <v>5</v>
      </c>
    </row>
    <row r="4505" spans="1:4" x14ac:dyDescent="0.3">
      <c r="A4505">
        <v>68</v>
      </c>
      <c r="B4505" s="6" t="s">
        <v>13</v>
      </c>
      <c r="C4505" s="6" t="s">
        <v>21</v>
      </c>
      <c r="D4505">
        <v>5</v>
      </c>
    </row>
    <row r="4506" spans="1:4" x14ac:dyDescent="0.3">
      <c r="A4506">
        <v>88</v>
      </c>
      <c r="B4506" s="6" t="s">
        <v>13</v>
      </c>
      <c r="C4506" s="6" t="s">
        <v>21</v>
      </c>
      <c r="D4506">
        <v>5</v>
      </c>
    </row>
    <row r="4507" spans="1:4" x14ac:dyDescent="0.3">
      <c r="A4507">
        <v>95</v>
      </c>
      <c r="B4507" s="6" t="s">
        <v>13</v>
      </c>
      <c r="C4507" s="6" t="s">
        <v>21</v>
      </c>
      <c r="D4507">
        <v>5</v>
      </c>
    </row>
    <row r="4508" spans="1:4" x14ac:dyDescent="0.3">
      <c r="A4508">
        <v>96</v>
      </c>
      <c r="B4508" s="6" t="s">
        <v>13</v>
      </c>
      <c r="C4508" s="6" t="s">
        <v>21</v>
      </c>
      <c r="D4508">
        <v>5</v>
      </c>
    </row>
    <row r="4509" spans="1:4" x14ac:dyDescent="0.3">
      <c r="A4509">
        <v>101</v>
      </c>
      <c r="B4509" s="6" t="s">
        <v>13</v>
      </c>
      <c r="C4509" s="6" t="s">
        <v>21</v>
      </c>
      <c r="D4509">
        <v>5</v>
      </c>
    </row>
    <row r="4510" spans="1:4" x14ac:dyDescent="0.3">
      <c r="A4510">
        <v>105</v>
      </c>
      <c r="B4510" s="6" t="s">
        <v>13</v>
      </c>
      <c r="C4510" s="6" t="s">
        <v>21</v>
      </c>
      <c r="D4510">
        <v>5</v>
      </c>
    </row>
    <row r="4511" spans="1:4" x14ac:dyDescent="0.3">
      <c r="A4511">
        <v>107</v>
      </c>
      <c r="B4511" s="6" t="s">
        <v>13</v>
      </c>
      <c r="C4511" s="6" t="s">
        <v>21</v>
      </c>
      <c r="D4511">
        <v>5</v>
      </c>
    </row>
    <row r="4512" spans="1:4" x14ac:dyDescent="0.3">
      <c r="A4512">
        <v>110</v>
      </c>
      <c r="B4512" s="6" t="s">
        <v>13</v>
      </c>
      <c r="C4512" s="6" t="s">
        <v>21</v>
      </c>
      <c r="D4512">
        <v>5</v>
      </c>
    </row>
    <row r="4513" spans="1:4" x14ac:dyDescent="0.3">
      <c r="A4513">
        <v>115</v>
      </c>
      <c r="B4513" s="6" t="s">
        <v>13</v>
      </c>
      <c r="C4513" s="6" t="s">
        <v>21</v>
      </c>
      <c r="D4513">
        <v>5</v>
      </c>
    </row>
    <row r="4514" spans="1:4" x14ac:dyDescent="0.3">
      <c r="A4514">
        <v>120</v>
      </c>
      <c r="B4514" s="6" t="s">
        <v>13</v>
      </c>
      <c r="C4514" s="6" t="s">
        <v>21</v>
      </c>
      <c r="D4514">
        <v>5</v>
      </c>
    </row>
    <row r="4515" spans="1:4" x14ac:dyDescent="0.3">
      <c r="A4515">
        <v>127</v>
      </c>
      <c r="B4515" s="6" t="s">
        <v>13</v>
      </c>
      <c r="C4515" s="6" t="s">
        <v>21</v>
      </c>
      <c r="D4515">
        <v>5</v>
      </c>
    </row>
    <row r="4516" spans="1:4" x14ac:dyDescent="0.3">
      <c r="A4516">
        <v>130</v>
      </c>
      <c r="B4516" s="6" t="s">
        <v>13</v>
      </c>
      <c r="C4516" s="6" t="s">
        <v>21</v>
      </c>
      <c r="D4516">
        <v>5</v>
      </c>
    </row>
    <row r="4517" spans="1:4" x14ac:dyDescent="0.3">
      <c r="A4517">
        <v>136</v>
      </c>
      <c r="B4517" s="6" t="s">
        <v>13</v>
      </c>
      <c r="C4517" s="6" t="s">
        <v>21</v>
      </c>
      <c r="D4517">
        <v>5</v>
      </c>
    </row>
    <row r="4518" spans="1:4" x14ac:dyDescent="0.3">
      <c r="A4518">
        <v>138</v>
      </c>
      <c r="B4518" s="6" t="s">
        <v>13</v>
      </c>
      <c r="C4518" s="6" t="s">
        <v>21</v>
      </c>
      <c r="D4518">
        <v>5</v>
      </c>
    </row>
    <row r="4519" spans="1:4" x14ac:dyDescent="0.3">
      <c r="A4519">
        <v>139</v>
      </c>
      <c r="B4519" s="6" t="s">
        <v>13</v>
      </c>
      <c r="C4519" s="6" t="s">
        <v>21</v>
      </c>
      <c r="D4519">
        <v>5</v>
      </c>
    </row>
    <row r="4520" spans="1:4" x14ac:dyDescent="0.3">
      <c r="A4520">
        <v>140</v>
      </c>
      <c r="B4520" s="6" t="s">
        <v>13</v>
      </c>
      <c r="C4520" s="6" t="s">
        <v>21</v>
      </c>
      <c r="D4520">
        <v>5</v>
      </c>
    </row>
    <row r="4521" spans="1:4" x14ac:dyDescent="0.3">
      <c r="A4521">
        <v>143</v>
      </c>
      <c r="B4521" s="6" t="s">
        <v>13</v>
      </c>
      <c r="C4521" s="6" t="s">
        <v>21</v>
      </c>
      <c r="D4521">
        <v>5</v>
      </c>
    </row>
    <row r="4522" spans="1:4" x14ac:dyDescent="0.3">
      <c r="A4522">
        <v>146</v>
      </c>
      <c r="B4522" s="6" t="s">
        <v>13</v>
      </c>
      <c r="C4522" s="6" t="s">
        <v>21</v>
      </c>
      <c r="D4522">
        <v>5</v>
      </c>
    </row>
    <row r="4523" spans="1:4" x14ac:dyDescent="0.3">
      <c r="A4523">
        <v>162</v>
      </c>
      <c r="B4523" s="6" t="s">
        <v>13</v>
      </c>
      <c r="C4523" s="6" t="s">
        <v>21</v>
      </c>
      <c r="D4523">
        <v>5</v>
      </c>
    </row>
    <row r="4524" spans="1:4" x14ac:dyDescent="0.3">
      <c r="A4524">
        <v>164</v>
      </c>
      <c r="B4524" s="6" t="s">
        <v>13</v>
      </c>
      <c r="C4524" s="6" t="s">
        <v>21</v>
      </c>
      <c r="D4524">
        <v>5</v>
      </c>
    </row>
    <row r="4525" spans="1:4" x14ac:dyDescent="0.3">
      <c r="A4525">
        <v>165</v>
      </c>
      <c r="B4525" s="6" t="s">
        <v>13</v>
      </c>
      <c r="C4525" s="6" t="s">
        <v>21</v>
      </c>
      <c r="D4525">
        <v>5</v>
      </c>
    </row>
    <row r="4526" spans="1:4" x14ac:dyDescent="0.3">
      <c r="A4526">
        <v>169</v>
      </c>
      <c r="B4526" s="6" t="s">
        <v>13</v>
      </c>
      <c r="C4526" s="6" t="s">
        <v>21</v>
      </c>
      <c r="D4526">
        <v>5</v>
      </c>
    </row>
    <row r="4527" spans="1:4" x14ac:dyDescent="0.3">
      <c r="A4527">
        <v>176</v>
      </c>
      <c r="B4527" s="6" t="s">
        <v>13</v>
      </c>
      <c r="C4527" s="6" t="s">
        <v>21</v>
      </c>
      <c r="D4527">
        <v>5</v>
      </c>
    </row>
    <row r="4528" spans="1:4" x14ac:dyDescent="0.3">
      <c r="A4528">
        <v>179</v>
      </c>
      <c r="B4528" s="6" t="s">
        <v>13</v>
      </c>
      <c r="C4528" s="6" t="s">
        <v>21</v>
      </c>
      <c r="D4528">
        <v>5</v>
      </c>
    </row>
    <row r="4529" spans="1:4" x14ac:dyDescent="0.3">
      <c r="A4529">
        <v>184</v>
      </c>
      <c r="B4529" s="6" t="s">
        <v>13</v>
      </c>
      <c r="C4529" s="6" t="s">
        <v>21</v>
      </c>
      <c r="D4529">
        <v>5</v>
      </c>
    </row>
    <row r="4530" spans="1:4" x14ac:dyDescent="0.3">
      <c r="A4530">
        <v>197</v>
      </c>
      <c r="B4530" s="6" t="s">
        <v>13</v>
      </c>
      <c r="C4530" s="6" t="s">
        <v>21</v>
      </c>
      <c r="D4530">
        <v>5</v>
      </c>
    </row>
    <row r="4531" spans="1:4" x14ac:dyDescent="0.3">
      <c r="A4531">
        <v>207</v>
      </c>
      <c r="B4531" s="6" t="s">
        <v>13</v>
      </c>
      <c r="C4531" s="6" t="s">
        <v>21</v>
      </c>
      <c r="D4531">
        <v>5</v>
      </c>
    </row>
    <row r="4532" spans="1:4" x14ac:dyDescent="0.3">
      <c r="A4532">
        <v>211</v>
      </c>
      <c r="B4532" s="6" t="s">
        <v>13</v>
      </c>
      <c r="C4532" s="6" t="s">
        <v>21</v>
      </c>
      <c r="D4532">
        <v>5</v>
      </c>
    </row>
    <row r="4533" spans="1:4" x14ac:dyDescent="0.3">
      <c r="A4533">
        <v>214</v>
      </c>
      <c r="B4533" s="6" t="s">
        <v>13</v>
      </c>
      <c r="C4533" s="6" t="s">
        <v>21</v>
      </c>
      <c r="D4533">
        <v>5</v>
      </c>
    </row>
    <row r="4534" spans="1:4" x14ac:dyDescent="0.3">
      <c r="A4534">
        <v>218</v>
      </c>
      <c r="B4534" s="6" t="s">
        <v>13</v>
      </c>
      <c r="C4534" s="6" t="s">
        <v>21</v>
      </c>
      <c r="D4534">
        <v>5</v>
      </c>
    </row>
    <row r="4535" spans="1:4" x14ac:dyDescent="0.3">
      <c r="A4535">
        <v>219</v>
      </c>
      <c r="B4535" s="6" t="s">
        <v>13</v>
      </c>
      <c r="C4535" s="6" t="s">
        <v>21</v>
      </c>
      <c r="D4535">
        <v>5</v>
      </c>
    </row>
    <row r="4536" spans="1:4" x14ac:dyDescent="0.3">
      <c r="A4536">
        <v>222</v>
      </c>
      <c r="B4536" s="6" t="s">
        <v>13</v>
      </c>
      <c r="C4536" s="6" t="s">
        <v>21</v>
      </c>
      <c r="D4536">
        <v>5</v>
      </c>
    </row>
    <row r="4537" spans="1:4" x14ac:dyDescent="0.3">
      <c r="A4537">
        <v>227</v>
      </c>
      <c r="B4537" s="6" t="s">
        <v>13</v>
      </c>
      <c r="C4537" s="6" t="s">
        <v>21</v>
      </c>
      <c r="D4537">
        <v>5</v>
      </c>
    </row>
    <row r="4538" spans="1:4" x14ac:dyDescent="0.3">
      <c r="A4538">
        <v>232</v>
      </c>
      <c r="B4538" s="6" t="s">
        <v>13</v>
      </c>
      <c r="C4538" s="6" t="s">
        <v>21</v>
      </c>
      <c r="D4538">
        <v>5</v>
      </c>
    </row>
    <row r="4539" spans="1:4" x14ac:dyDescent="0.3">
      <c r="A4539">
        <v>235</v>
      </c>
      <c r="B4539" s="6" t="s">
        <v>13</v>
      </c>
      <c r="C4539" s="6" t="s">
        <v>21</v>
      </c>
      <c r="D4539">
        <v>5</v>
      </c>
    </row>
    <row r="4540" spans="1:4" x14ac:dyDescent="0.3">
      <c r="A4540">
        <v>239</v>
      </c>
      <c r="B4540" s="6" t="s">
        <v>13</v>
      </c>
      <c r="C4540" s="6" t="s">
        <v>21</v>
      </c>
      <c r="D4540">
        <v>5</v>
      </c>
    </row>
    <row r="4541" spans="1:4" x14ac:dyDescent="0.3">
      <c r="A4541">
        <v>243</v>
      </c>
      <c r="B4541" s="6" t="s">
        <v>13</v>
      </c>
      <c r="C4541" s="6" t="s">
        <v>21</v>
      </c>
      <c r="D4541">
        <v>5</v>
      </c>
    </row>
    <row r="4542" spans="1:4" x14ac:dyDescent="0.3">
      <c r="A4542">
        <v>245</v>
      </c>
      <c r="B4542" s="6" t="s">
        <v>13</v>
      </c>
      <c r="C4542" s="6" t="s">
        <v>21</v>
      </c>
      <c r="D4542">
        <v>5</v>
      </c>
    </row>
    <row r="4543" spans="1:4" x14ac:dyDescent="0.3">
      <c r="A4543">
        <v>248</v>
      </c>
      <c r="B4543" s="6" t="s">
        <v>13</v>
      </c>
      <c r="C4543" s="6" t="s">
        <v>21</v>
      </c>
      <c r="D4543">
        <v>5</v>
      </c>
    </row>
    <row r="4544" spans="1:4" x14ac:dyDescent="0.3">
      <c r="A4544">
        <v>252</v>
      </c>
      <c r="B4544" s="6" t="s">
        <v>13</v>
      </c>
      <c r="C4544" s="6" t="s">
        <v>21</v>
      </c>
      <c r="D4544">
        <v>5</v>
      </c>
    </row>
    <row r="4545" spans="1:4" x14ac:dyDescent="0.3">
      <c r="A4545">
        <v>260</v>
      </c>
      <c r="B4545" s="6" t="s">
        <v>13</v>
      </c>
      <c r="C4545" s="6" t="s">
        <v>21</v>
      </c>
      <c r="D4545">
        <v>5</v>
      </c>
    </row>
    <row r="4546" spans="1:4" x14ac:dyDescent="0.3">
      <c r="A4546">
        <v>266</v>
      </c>
      <c r="B4546" s="6" t="s">
        <v>13</v>
      </c>
      <c r="C4546" s="6" t="s">
        <v>21</v>
      </c>
      <c r="D4546">
        <v>5</v>
      </c>
    </row>
    <row r="4547" spans="1:4" x14ac:dyDescent="0.3">
      <c r="A4547">
        <v>274</v>
      </c>
      <c r="B4547" s="6" t="s">
        <v>13</v>
      </c>
      <c r="C4547" s="6" t="s">
        <v>21</v>
      </c>
      <c r="D4547">
        <v>5</v>
      </c>
    </row>
    <row r="4548" spans="1:4" x14ac:dyDescent="0.3">
      <c r="A4548">
        <v>277</v>
      </c>
      <c r="B4548" s="6" t="s">
        <v>13</v>
      </c>
      <c r="C4548" s="6" t="s">
        <v>21</v>
      </c>
      <c r="D4548">
        <v>5</v>
      </c>
    </row>
    <row r="4549" spans="1:4" x14ac:dyDescent="0.3">
      <c r="A4549">
        <v>278</v>
      </c>
      <c r="B4549" s="6" t="s">
        <v>13</v>
      </c>
      <c r="C4549" s="6" t="s">
        <v>21</v>
      </c>
      <c r="D4549">
        <v>5</v>
      </c>
    </row>
    <row r="4550" spans="1:4" x14ac:dyDescent="0.3">
      <c r="A4550">
        <v>294</v>
      </c>
      <c r="B4550" s="6" t="s">
        <v>13</v>
      </c>
      <c r="C4550" s="6" t="s">
        <v>21</v>
      </c>
      <c r="D4550">
        <v>5</v>
      </c>
    </row>
    <row r="4551" spans="1:4" x14ac:dyDescent="0.3">
      <c r="A4551">
        <v>296</v>
      </c>
      <c r="B4551" s="6" t="s">
        <v>13</v>
      </c>
      <c r="C4551" s="6" t="s">
        <v>21</v>
      </c>
      <c r="D4551">
        <v>5</v>
      </c>
    </row>
    <row r="4552" spans="1:4" x14ac:dyDescent="0.3">
      <c r="A4552">
        <v>312</v>
      </c>
      <c r="B4552" s="6" t="s">
        <v>13</v>
      </c>
      <c r="C4552" s="6" t="s">
        <v>21</v>
      </c>
      <c r="D4552">
        <v>5</v>
      </c>
    </row>
    <row r="4553" spans="1:4" x14ac:dyDescent="0.3">
      <c r="A4553">
        <v>316</v>
      </c>
      <c r="B4553" s="6" t="s">
        <v>13</v>
      </c>
      <c r="C4553" s="6" t="s">
        <v>21</v>
      </c>
      <c r="D4553">
        <v>5</v>
      </c>
    </row>
    <row r="4554" spans="1:4" x14ac:dyDescent="0.3">
      <c r="A4554">
        <v>318</v>
      </c>
      <c r="B4554" s="6" t="s">
        <v>13</v>
      </c>
      <c r="C4554" s="6" t="s">
        <v>21</v>
      </c>
      <c r="D4554">
        <v>5</v>
      </c>
    </row>
    <row r="4555" spans="1:4" x14ac:dyDescent="0.3">
      <c r="A4555">
        <v>319</v>
      </c>
      <c r="B4555" s="6" t="s">
        <v>13</v>
      </c>
      <c r="C4555" s="6" t="s">
        <v>21</v>
      </c>
      <c r="D4555">
        <v>5</v>
      </c>
    </row>
    <row r="4556" spans="1:4" x14ac:dyDescent="0.3">
      <c r="A4556">
        <v>327</v>
      </c>
      <c r="B4556" s="6" t="s">
        <v>13</v>
      </c>
      <c r="C4556" s="6" t="s">
        <v>21</v>
      </c>
      <c r="D4556">
        <v>5</v>
      </c>
    </row>
    <row r="4557" spans="1:4" x14ac:dyDescent="0.3">
      <c r="A4557">
        <v>329</v>
      </c>
      <c r="B4557" s="6" t="s">
        <v>13</v>
      </c>
      <c r="C4557" s="6" t="s">
        <v>21</v>
      </c>
      <c r="D4557">
        <v>5</v>
      </c>
    </row>
    <row r="4558" spans="1:4" x14ac:dyDescent="0.3">
      <c r="A4558">
        <v>333</v>
      </c>
      <c r="B4558" s="6" t="s">
        <v>13</v>
      </c>
      <c r="C4558" s="6" t="s">
        <v>21</v>
      </c>
      <c r="D4558">
        <v>5</v>
      </c>
    </row>
    <row r="4559" spans="1:4" x14ac:dyDescent="0.3">
      <c r="A4559">
        <v>336</v>
      </c>
      <c r="B4559" s="6" t="s">
        <v>13</v>
      </c>
      <c r="C4559" s="6" t="s">
        <v>21</v>
      </c>
      <c r="D4559">
        <v>5</v>
      </c>
    </row>
    <row r="4560" spans="1:4" x14ac:dyDescent="0.3">
      <c r="A4560">
        <v>352</v>
      </c>
      <c r="B4560" s="6" t="s">
        <v>13</v>
      </c>
      <c r="C4560" s="6" t="s">
        <v>21</v>
      </c>
      <c r="D4560">
        <v>5</v>
      </c>
    </row>
    <row r="4561" spans="1:4" x14ac:dyDescent="0.3">
      <c r="A4561">
        <v>356</v>
      </c>
      <c r="B4561" s="6" t="s">
        <v>13</v>
      </c>
      <c r="C4561" s="6" t="s">
        <v>21</v>
      </c>
      <c r="D4561">
        <v>5</v>
      </c>
    </row>
    <row r="4562" spans="1:4" x14ac:dyDescent="0.3">
      <c r="A4562">
        <v>365</v>
      </c>
      <c r="B4562" s="6" t="s">
        <v>13</v>
      </c>
      <c r="C4562" s="6" t="s">
        <v>21</v>
      </c>
      <c r="D4562">
        <v>5</v>
      </c>
    </row>
    <row r="4563" spans="1:4" x14ac:dyDescent="0.3">
      <c r="A4563">
        <v>368</v>
      </c>
      <c r="B4563" s="6" t="s">
        <v>13</v>
      </c>
      <c r="C4563" s="6" t="s">
        <v>21</v>
      </c>
      <c r="D4563">
        <v>5</v>
      </c>
    </row>
    <row r="4564" spans="1:4" x14ac:dyDescent="0.3">
      <c r="A4564">
        <v>373</v>
      </c>
      <c r="B4564" s="6" t="s">
        <v>13</v>
      </c>
      <c r="C4564" s="6" t="s">
        <v>21</v>
      </c>
      <c r="D4564">
        <v>5</v>
      </c>
    </row>
    <row r="4565" spans="1:4" x14ac:dyDescent="0.3">
      <c r="A4565">
        <v>375</v>
      </c>
      <c r="B4565" s="6" t="s">
        <v>13</v>
      </c>
      <c r="C4565" s="6" t="s">
        <v>21</v>
      </c>
      <c r="D4565">
        <v>5</v>
      </c>
    </row>
    <row r="4566" spans="1:4" x14ac:dyDescent="0.3">
      <c r="A4566">
        <v>378</v>
      </c>
      <c r="B4566" s="6" t="s">
        <v>13</v>
      </c>
      <c r="C4566" s="6" t="s">
        <v>21</v>
      </c>
      <c r="D4566">
        <v>5</v>
      </c>
    </row>
    <row r="4567" spans="1:4" x14ac:dyDescent="0.3">
      <c r="A4567">
        <v>379</v>
      </c>
      <c r="B4567" s="6" t="s">
        <v>13</v>
      </c>
      <c r="C4567" s="6" t="s">
        <v>21</v>
      </c>
      <c r="D4567">
        <v>5</v>
      </c>
    </row>
    <row r="4568" spans="1:4" x14ac:dyDescent="0.3">
      <c r="A4568">
        <v>380</v>
      </c>
      <c r="B4568" s="6" t="s">
        <v>13</v>
      </c>
      <c r="C4568" s="6" t="s">
        <v>21</v>
      </c>
      <c r="D4568">
        <v>5</v>
      </c>
    </row>
    <row r="4569" spans="1:4" x14ac:dyDescent="0.3">
      <c r="A4569">
        <v>381</v>
      </c>
      <c r="B4569" s="6" t="s">
        <v>13</v>
      </c>
      <c r="C4569" s="6" t="s">
        <v>21</v>
      </c>
      <c r="D4569">
        <v>5</v>
      </c>
    </row>
    <row r="4570" spans="1:4" x14ac:dyDescent="0.3">
      <c r="A4570">
        <v>383</v>
      </c>
      <c r="B4570" s="6" t="s">
        <v>13</v>
      </c>
      <c r="C4570" s="6" t="s">
        <v>21</v>
      </c>
      <c r="D4570">
        <v>5</v>
      </c>
    </row>
    <row r="4571" spans="1:4" x14ac:dyDescent="0.3">
      <c r="A4571">
        <v>386</v>
      </c>
      <c r="B4571" s="6" t="s">
        <v>13</v>
      </c>
      <c r="C4571" s="6" t="s">
        <v>21</v>
      </c>
      <c r="D4571">
        <v>5</v>
      </c>
    </row>
    <row r="4572" spans="1:4" x14ac:dyDescent="0.3">
      <c r="A4572">
        <v>388</v>
      </c>
      <c r="B4572" s="6" t="s">
        <v>13</v>
      </c>
      <c r="C4572" s="6" t="s">
        <v>21</v>
      </c>
      <c r="D4572">
        <v>5</v>
      </c>
    </row>
    <row r="4573" spans="1:4" x14ac:dyDescent="0.3">
      <c r="A4573">
        <v>392</v>
      </c>
      <c r="B4573" s="6" t="s">
        <v>13</v>
      </c>
      <c r="C4573" s="6" t="s">
        <v>21</v>
      </c>
      <c r="D4573">
        <v>5</v>
      </c>
    </row>
    <row r="4574" spans="1:4" x14ac:dyDescent="0.3">
      <c r="A4574">
        <v>408</v>
      </c>
      <c r="B4574" s="6" t="s">
        <v>13</v>
      </c>
      <c r="C4574" s="6" t="s">
        <v>21</v>
      </c>
      <c r="D4574">
        <v>5</v>
      </c>
    </row>
    <row r="4575" spans="1:4" x14ac:dyDescent="0.3">
      <c r="A4575">
        <v>411</v>
      </c>
      <c r="B4575" s="6" t="s">
        <v>13</v>
      </c>
      <c r="C4575" s="6" t="s">
        <v>21</v>
      </c>
      <c r="D4575">
        <v>5</v>
      </c>
    </row>
    <row r="4576" spans="1:4" x14ac:dyDescent="0.3">
      <c r="A4576">
        <v>417</v>
      </c>
      <c r="B4576" s="6" t="s">
        <v>13</v>
      </c>
      <c r="C4576" s="6" t="s">
        <v>21</v>
      </c>
      <c r="D4576">
        <v>5</v>
      </c>
    </row>
    <row r="4577" spans="1:4" x14ac:dyDescent="0.3">
      <c r="A4577">
        <v>418</v>
      </c>
      <c r="B4577" s="6" t="s">
        <v>13</v>
      </c>
      <c r="C4577" s="6" t="s">
        <v>21</v>
      </c>
      <c r="D4577">
        <v>5</v>
      </c>
    </row>
    <row r="4578" spans="1:4" x14ac:dyDescent="0.3">
      <c r="A4578">
        <v>420</v>
      </c>
      <c r="B4578" s="6" t="s">
        <v>13</v>
      </c>
      <c r="C4578" s="6" t="s">
        <v>21</v>
      </c>
      <c r="D4578">
        <v>5</v>
      </c>
    </row>
    <row r="4579" spans="1:4" x14ac:dyDescent="0.3">
      <c r="A4579">
        <v>422</v>
      </c>
      <c r="B4579" s="6" t="s">
        <v>13</v>
      </c>
      <c r="C4579" s="6" t="s">
        <v>21</v>
      </c>
      <c r="D4579">
        <v>5</v>
      </c>
    </row>
    <row r="4580" spans="1:4" x14ac:dyDescent="0.3">
      <c r="A4580">
        <v>425</v>
      </c>
      <c r="B4580" s="6" t="s">
        <v>13</v>
      </c>
      <c r="C4580" s="6" t="s">
        <v>21</v>
      </c>
      <c r="D4580">
        <v>5</v>
      </c>
    </row>
    <row r="4581" spans="1:4" x14ac:dyDescent="0.3">
      <c r="A4581">
        <v>438</v>
      </c>
      <c r="B4581" s="6" t="s">
        <v>13</v>
      </c>
      <c r="C4581" s="6" t="s">
        <v>21</v>
      </c>
      <c r="D4581">
        <v>5</v>
      </c>
    </row>
    <row r="4582" spans="1:4" x14ac:dyDescent="0.3">
      <c r="A4582">
        <v>440</v>
      </c>
      <c r="B4582" s="6" t="s">
        <v>13</v>
      </c>
      <c r="C4582" s="6" t="s">
        <v>21</v>
      </c>
      <c r="D4582">
        <v>5</v>
      </c>
    </row>
    <row r="4583" spans="1:4" x14ac:dyDescent="0.3">
      <c r="A4583">
        <v>441</v>
      </c>
      <c r="B4583" s="6" t="s">
        <v>13</v>
      </c>
      <c r="C4583" s="6" t="s">
        <v>21</v>
      </c>
      <c r="D4583">
        <v>5</v>
      </c>
    </row>
    <row r="4584" spans="1:4" x14ac:dyDescent="0.3">
      <c r="A4584">
        <v>442</v>
      </c>
      <c r="B4584" s="6" t="s">
        <v>13</v>
      </c>
      <c r="C4584" s="6" t="s">
        <v>21</v>
      </c>
      <c r="D4584">
        <v>5</v>
      </c>
    </row>
    <row r="4585" spans="1:4" x14ac:dyDescent="0.3">
      <c r="A4585">
        <v>449</v>
      </c>
      <c r="B4585" s="6" t="s">
        <v>13</v>
      </c>
      <c r="C4585" s="6" t="s">
        <v>21</v>
      </c>
      <c r="D4585">
        <v>5</v>
      </c>
    </row>
    <row r="4586" spans="1:4" x14ac:dyDescent="0.3">
      <c r="A4586">
        <v>450</v>
      </c>
      <c r="B4586" s="6" t="s">
        <v>13</v>
      </c>
      <c r="C4586" s="6" t="s">
        <v>21</v>
      </c>
      <c r="D4586">
        <v>5</v>
      </c>
    </row>
    <row r="4587" spans="1:4" x14ac:dyDescent="0.3">
      <c r="A4587">
        <v>454</v>
      </c>
      <c r="B4587" s="6" t="s">
        <v>13</v>
      </c>
      <c r="C4587" s="6" t="s">
        <v>21</v>
      </c>
      <c r="D4587">
        <v>5</v>
      </c>
    </row>
    <row r="4588" spans="1:4" x14ac:dyDescent="0.3">
      <c r="A4588">
        <v>458</v>
      </c>
      <c r="B4588" s="6" t="s">
        <v>13</v>
      </c>
      <c r="C4588" s="6" t="s">
        <v>21</v>
      </c>
      <c r="D4588">
        <v>5</v>
      </c>
    </row>
    <row r="4589" spans="1:4" x14ac:dyDescent="0.3">
      <c r="A4589">
        <v>469</v>
      </c>
      <c r="B4589" s="6" t="s">
        <v>13</v>
      </c>
      <c r="C4589" s="6" t="s">
        <v>21</v>
      </c>
      <c r="D4589">
        <v>5</v>
      </c>
    </row>
    <row r="4590" spans="1:4" x14ac:dyDescent="0.3">
      <c r="A4590">
        <v>470</v>
      </c>
      <c r="B4590" s="6" t="s">
        <v>13</v>
      </c>
      <c r="C4590" s="6" t="s">
        <v>21</v>
      </c>
      <c r="D4590">
        <v>5</v>
      </c>
    </row>
    <row r="4591" spans="1:4" x14ac:dyDescent="0.3">
      <c r="A4591">
        <v>471</v>
      </c>
      <c r="B4591" s="6" t="s">
        <v>13</v>
      </c>
      <c r="C4591" s="6" t="s">
        <v>21</v>
      </c>
      <c r="D4591">
        <v>5</v>
      </c>
    </row>
    <row r="4592" spans="1:4" x14ac:dyDescent="0.3">
      <c r="A4592">
        <v>474</v>
      </c>
      <c r="B4592" s="6" t="s">
        <v>13</v>
      </c>
      <c r="C4592" s="6" t="s">
        <v>21</v>
      </c>
      <c r="D4592">
        <v>5</v>
      </c>
    </row>
    <row r="4593" spans="1:4" x14ac:dyDescent="0.3">
      <c r="A4593">
        <v>475</v>
      </c>
      <c r="B4593" s="6" t="s">
        <v>13</v>
      </c>
      <c r="C4593" s="6" t="s">
        <v>21</v>
      </c>
      <c r="D4593">
        <v>5</v>
      </c>
    </row>
    <row r="4594" spans="1:4" x14ac:dyDescent="0.3">
      <c r="A4594">
        <v>477</v>
      </c>
      <c r="B4594" s="6" t="s">
        <v>13</v>
      </c>
      <c r="C4594" s="6" t="s">
        <v>21</v>
      </c>
      <c r="D4594">
        <v>5</v>
      </c>
    </row>
    <row r="4595" spans="1:4" x14ac:dyDescent="0.3">
      <c r="A4595">
        <v>478</v>
      </c>
      <c r="B4595" s="6" t="s">
        <v>13</v>
      </c>
      <c r="C4595" s="6" t="s">
        <v>21</v>
      </c>
      <c r="D4595">
        <v>5</v>
      </c>
    </row>
    <row r="4596" spans="1:4" x14ac:dyDescent="0.3">
      <c r="A4596">
        <v>487</v>
      </c>
      <c r="B4596" s="6" t="s">
        <v>13</v>
      </c>
      <c r="C4596" s="6" t="s">
        <v>21</v>
      </c>
      <c r="D4596">
        <v>5</v>
      </c>
    </row>
    <row r="4597" spans="1:4" x14ac:dyDescent="0.3">
      <c r="A4597">
        <v>492</v>
      </c>
      <c r="B4597" s="6" t="s">
        <v>13</v>
      </c>
      <c r="C4597" s="6" t="s">
        <v>21</v>
      </c>
      <c r="D4597">
        <v>5</v>
      </c>
    </row>
    <row r="4598" spans="1:4" x14ac:dyDescent="0.3">
      <c r="A4598">
        <v>500</v>
      </c>
      <c r="B4598" s="6" t="s">
        <v>13</v>
      </c>
      <c r="C4598" s="6" t="s">
        <v>21</v>
      </c>
      <c r="D4598">
        <v>5</v>
      </c>
    </row>
    <row r="4599" spans="1:4" x14ac:dyDescent="0.3">
      <c r="A4599">
        <v>505</v>
      </c>
      <c r="B4599" s="6" t="s">
        <v>13</v>
      </c>
      <c r="C4599" s="6" t="s">
        <v>21</v>
      </c>
      <c r="D4599">
        <v>5</v>
      </c>
    </row>
    <row r="4600" spans="1:4" x14ac:dyDescent="0.3">
      <c r="A4600">
        <v>511</v>
      </c>
      <c r="B4600" s="6" t="s">
        <v>13</v>
      </c>
      <c r="C4600" s="6" t="s">
        <v>21</v>
      </c>
      <c r="D4600">
        <v>5</v>
      </c>
    </row>
    <row r="4601" spans="1:4" x14ac:dyDescent="0.3">
      <c r="A4601">
        <v>514</v>
      </c>
      <c r="B4601" s="6" t="s">
        <v>13</v>
      </c>
      <c r="C4601" s="6" t="s">
        <v>21</v>
      </c>
      <c r="D4601">
        <v>5</v>
      </c>
    </row>
    <row r="4602" spans="1:4" x14ac:dyDescent="0.3">
      <c r="A4602">
        <v>520</v>
      </c>
      <c r="B4602" s="6" t="s">
        <v>13</v>
      </c>
      <c r="C4602" s="6" t="s">
        <v>21</v>
      </c>
      <c r="D4602">
        <v>5</v>
      </c>
    </row>
    <row r="4603" spans="1:4" x14ac:dyDescent="0.3">
      <c r="A4603">
        <v>524</v>
      </c>
      <c r="B4603" s="6" t="s">
        <v>13</v>
      </c>
      <c r="C4603" s="6" t="s">
        <v>21</v>
      </c>
      <c r="D4603">
        <v>5</v>
      </c>
    </row>
    <row r="4604" spans="1:4" x14ac:dyDescent="0.3">
      <c r="A4604">
        <v>530</v>
      </c>
      <c r="B4604" s="6" t="s">
        <v>13</v>
      </c>
      <c r="C4604" s="6" t="s">
        <v>21</v>
      </c>
      <c r="D4604">
        <v>5</v>
      </c>
    </row>
    <row r="4605" spans="1:4" x14ac:dyDescent="0.3">
      <c r="A4605">
        <v>532</v>
      </c>
      <c r="B4605" s="6" t="s">
        <v>13</v>
      </c>
      <c r="C4605" s="6" t="s">
        <v>21</v>
      </c>
      <c r="D4605">
        <v>5</v>
      </c>
    </row>
    <row r="4606" spans="1:4" x14ac:dyDescent="0.3">
      <c r="A4606">
        <v>533</v>
      </c>
      <c r="B4606" s="6" t="s">
        <v>13</v>
      </c>
      <c r="C4606" s="6" t="s">
        <v>21</v>
      </c>
      <c r="D4606">
        <v>5</v>
      </c>
    </row>
    <row r="4607" spans="1:4" x14ac:dyDescent="0.3">
      <c r="A4607">
        <v>538</v>
      </c>
      <c r="B4607" s="6" t="s">
        <v>13</v>
      </c>
      <c r="C4607" s="6" t="s">
        <v>21</v>
      </c>
      <c r="D4607">
        <v>5</v>
      </c>
    </row>
    <row r="4608" spans="1:4" x14ac:dyDescent="0.3">
      <c r="A4608">
        <v>557</v>
      </c>
      <c r="B4608" s="6" t="s">
        <v>13</v>
      </c>
      <c r="C4608" s="6" t="s">
        <v>21</v>
      </c>
      <c r="D4608">
        <v>5</v>
      </c>
    </row>
    <row r="4609" spans="1:4" x14ac:dyDescent="0.3">
      <c r="A4609">
        <v>561</v>
      </c>
      <c r="B4609" s="6" t="s">
        <v>13</v>
      </c>
      <c r="C4609" s="6" t="s">
        <v>21</v>
      </c>
      <c r="D4609">
        <v>5</v>
      </c>
    </row>
    <row r="4610" spans="1:4" x14ac:dyDescent="0.3">
      <c r="A4610">
        <v>574</v>
      </c>
      <c r="B4610" s="6" t="s">
        <v>13</v>
      </c>
      <c r="C4610" s="6" t="s">
        <v>21</v>
      </c>
      <c r="D4610">
        <v>5</v>
      </c>
    </row>
    <row r="4611" spans="1:4" x14ac:dyDescent="0.3">
      <c r="A4611">
        <v>576</v>
      </c>
      <c r="B4611" s="6" t="s">
        <v>13</v>
      </c>
      <c r="C4611" s="6" t="s">
        <v>21</v>
      </c>
      <c r="D4611">
        <v>5</v>
      </c>
    </row>
    <row r="4612" spans="1:4" x14ac:dyDescent="0.3">
      <c r="A4612">
        <v>578</v>
      </c>
      <c r="B4612" s="6" t="s">
        <v>13</v>
      </c>
      <c r="C4612" s="6" t="s">
        <v>21</v>
      </c>
      <c r="D4612">
        <v>5</v>
      </c>
    </row>
    <row r="4613" spans="1:4" x14ac:dyDescent="0.3">
      <c r="A4613">
        <v>579</v>
      </c>
      <c r="B4613" s="6" t="s">
        <v>13</v>
      </c>
      <c r="C4613" s="6" t="s">
        <v>21</v>
      </c>
      <c r="D4613">
        <v>5</v>
      </c>
    </row>
    <row r="4614" spans="1:4" x14ac:dyDescent="0.3">
      <c r="A4614">
        <v>588</v>
      </c>
      <c r="B4614" s="6" t="s">
        <v>13</v>
      </c>
      <c r="C4614" s="6" t="s">
        <v>21</v>
      </c>
      <c r="D4614">
        <v>5</v>
      </c>
    </row>
    <row r="4615" spans="1:4" x14ac:dyDescent="0.3">
      <c r="A4615">
        <v>590</v>
      </c>
      <c r="B4615" s="6" t="s">
        <v>13</v>
      </c>
      <c r="C4615" s="6" t="s">
        <v>21</v>
      </c>
      <c r="D4615">
        <v>5</v>
      </c>
    </row>
    <row r="4616" spans="1:4" x14ac:dyDescent="0.3">
      <c r="A4616">
        <v>591</v>
      </c>
      <c r="B4616" s="6" t="s">
        <v>13</v>
      </c>
      <c r="C4616" s="6" t="s">
        <v>21</v>
      </c>
      <c r="D4616">
        <v>5</v>
      </c>
    </row>
    <row r="4617" spans="1:4" x14ac:dyDescent="0.3">
      <c r="A4617">
        <v>597</v>
      </c>
      <c r="B4617" s="6" t="s">
        <v>13</v>
      </c>
      <c r="C4617" s="6" t="s">
        <v>21</v>
      </c>
      <c r="D4617">
        <v>5</v>
      </c>
    </row>
    <row r="4618" spans="1:4" x14ac:dyDescent="0.3">
      <c r="A4618">
        <v>608</v>
      </c>
      <c r="B4618" s="6" t="s">
        <v>13</v>
      </c>
      <c r="C4618" s="6" t="s">
        <v>21</v>
      </c>
      <c r="D4618">
        <v>5</v>
      </c>
    </row>
    <row r="4619" spans="1:4" x14ac:dyDescent="0.3">
      <c r="A4619">
        <v>610</v>
      </c>
      <c r="B4619" s="6" t="s">
        <v>13</v>
      </c>
      <c r="C4619" s="6" t="s">
        <v>21</v>
      </c>
      <c r="D4619">
        <v>5</v>
      </c>
    </row>
    <row r="4620" spans="1:4" x14ac:dyDescent="0.3">
      <c r="A4620">
        <v>614</v>
      </c>
      <c r="B4620" s="6" t="s">
        <v>13</v>
      </c>
      <c r="C4620" s="6" t="s">
        <v>21</v>
      </c>
      <c r="D4620">
        <v>5</v>
      </c>
    </row>
    <row r="4621" spans="1:4" x14ac:dyDescent="0.3">
      <c r="A4621">
        <v>618</v>
      </c>
      <c r="B4621" s="6" t="s">
        <v>13</v>
      </c>
      <c r="C4621" s="6" t="s">
        <v>21</v>
      </c>
      <c r="D4621">
        <v>5</v>
      </c>
    </row>
    <row r="4622" spans="1:4" x14ac:dyDescent="0.3">
      <c r="A4622">
        <v>619</v>
      </c>
      <c r="B4622" s="6" t="s">
        <v>13</v>
      </c>
      <c r="C4622" s="6" t="s">
        <v>21</v>
      </c>
      <c r="D4622">
        <v>5</v>
      </c>
    </row>
    <row r="4623" spans="1:4" x14ac:dyDescent="0.3">
      <c r="A4623">
        <v>622</v>
      </c>
      <c r="B4623" s="6" t="s">
        <v>13</v>
      </c>
      <c r="C4623" s="6" t="s">
        <v>21</v>
      </c>
      <c r="D4623">
        <v>5</v>
      </c>
    </row>
    <row r="4624" spans="1:4" x14ac:dyDescent="0.3">
      <c r="A4624">
        <v>624</v>
      </c>
      <c r="B4624" s="6" t="s">
        <v>13</v>
      </c>
      <c r="C4624" s="6" t="s">
        <v>21</v>
      </c>
      <c r="D4624">
        <v>5</v>
      </c>
    </row>
    <row r="4625" spans="1:4" x14ac:dyDescent="0.3">
      <c r="A4625">
        <v>628</v>
      </c>
      <c r="B4625" s="6" t="s">
        <v>13</v>
      </c>
      <c r="C4625" s="6" t="s">
        <v>21</v>
      </c>
      <c r="D4625">
        <v>5</v>
      </c>
    </row>
    <row r="4626" spans="1:4" x14ac:dyDescent="0.3">
      <c r="A4626">
        <v>629</v>
      </c>
      <c r="B4626" s="6" t="s">
        <v>13</v>
      </c>
      <c r="C4626" s="6" t="s">
        <v>21</v>
      </c>
      <c r="D4626">
        <v>5</v>
      </c>
    </row>
    <row r="4627" spans="1:4" x14ac:dyDescent="0.3">
      <c r="A4627">
        <v>631</v>
      </c>
      <c r="B4627" s="6" t="s">
        <v>13</v>
      </c>
      <c r="C4627" s="6" t="s">
        <v>21</v>
      </c>
      <c r="D4627">
        <v>5</v>
      </c>
    </row>
    <row r="4628" spans="1:4" x14ac:dyDescent="0.3">
      <c r="A4628">
        <v>634</v>
      </c>
      <c r="B4628" s="6" t="s">
        <v>13</v>
      </c>
      <c r="C4628" s="6" t="s">
        <v>21</v>
      </c>
      <c r="D4628">
        <v>5</v>
      </c>
    </row>
    <row r="4629" spans="1:4" x14ac:dyDescent="0.3">
      <c r="A4629">
        <v>635</v>
      </c>
      <c r="B4629" s="6" t="s">
        <v>13</v>
      </c>
      <c r="C4629" s="6" t="s">
        <v>21</v>
      </c>
      <c r="D4629">
        <v>5</v>
      </c>
    </row>
    <row r="4630" spans="1:4" x14ac:dyDescent="0.3">
      <c r="A4630">
        <v>637</v>
      </c>
      <c r="B4630" s="6" t="s">
        <v>13</v>
      </c>
      <c r="C4630" s="6" t="s">
        <v>21</v>
      </c>
      <c r="D4630">
        <v>5</v>
      </c>
    </row>
    <row r="4631" spans="1:4" x14ac:dyDescent="0.3">
      <c r="A4631">
        <v>641</v>
      </c>
      <c r="B4631" s="6" t="s">
        <v>13</v>
      </c>
      <c r="C4631" s="6" t="s">
        <v>21</v>
      </c>
      <c r="D4631">
        <v>5</v>
      </c>
    </row>
    <row r="4632" spans="1:4" x14ac:dyDescent="0.3">
      <c r="A4632">
        <v>643</v>
      </c>
      <c r="B4632" s="6" t="s">
        <v>13</v>
      </c>
      <c r="C4632" s="6" t="s">
        <v>21</v>
      </c>
      <c r="D4632">
        <v>5</v>
      </c>
    </row>
    <row r="4633" spans="1:4" x14ac:dyDescent="0.3">
      <c r="A4633">
        <v>653</v>
      </c>
      <c r="B4633" s="6" t="s">
        <v>13</v>
      </c>
      <c r="C4633" s="6" t="s">
        <v>21</v>
      </c>
      <c r="D4633">
        <v>5</v>
      </c>
    </row>
    <row r="4634" spans="1:4" x14ac:dyDescent="0.3">
      <c r="A4634">
        <v>657</v>
      </c>
      <c r="B4634" s="6" t="s">
        <v>13</v>
      </c>
      <c r="C4634" s="6" t="s">
        <v>21</v>
      </c>
      <c r="D4634">
        <v>5</v>
      </c>
    </row>
    <row r="4635" spans="1:4" x14ac:dyDescent="0.3">
      <c r="A4635">
        <v>658</v>
      </c>
      <c r="B4635" s="6" t="s">
        <v>13</v>
      </c>
      <c r="C4635" s="6" t="s">
        <v>21</v>
      </c>
      <c r="D4635">
        <v>5</v>
      </c>
    </row>
    <row r="4636" spans="1:4" x14ac:dyDescent="0.3">
      <c r="A4636">
        <v>662</v>
      </c>
      <c r="B4636" s="6" t="s">
        <v>13</v>
      </c>
      <c r="C4636" s="6" t="s">
        <v>21</v>
      </c>
      <c r="D4636">
        <v>5</v>
      </c>
    </row>
    <row r="4637" spans="1:4" x14ac:dyDescent="0.3">
      <c r="A4637">
        <v>672</v>
      </c>
      <c r="B4637" s="6" t="s">
        <v>13</v>
      </c>
      <c r="C4637" s="6" t="s">
        <v>21</v>
      </c>
      <c r="D4637">
        <v>5</v>
      </c>
    </row>
    <row r="4638" spans="1:4" x14ac:dyDescent="0.3">
      <c r="A4638">
        <v>678</v>
      </c>
      <c r="B4638" s="6" t="s">
        <v>13</v>
      </c>
      <c r="C4638" s="6" t="s">
        <v>21</v>
      </c>
      <c r="D4638">
        <v>5</v>
      </c>
    </row>
    <row r="4639" spans="1:4" x14ac:dyDescent="0.3">
      <c r="A4639">
        <v>688</v>
      </c>
      <c r="B4639" s="6" t="s">
        <v>13</v>
      </c>
      <c r="C4639" s="6" t="s">
        <v>21</v>
      </c>
      <c r="D4639">
        <v>5</v>
      </c>
    </row>
    <row r="4640" spans="1:4" x14ac:dyDescent="0.3">
      <c r="A4640">
        <v>692</v>
      </c>
      <c r="B4640" s="6" t="s">
        <v>13</v>
      </c>
      <c r="C4640" s="6" t="s">
        <v>21</v>
      </c>
      <c r="D4640">
        <v>5</v>
      </c>
    </row>
    <row r="4641" spans="1:4" x14ac:dyDescent="0.3">
      <c r="A4641">
        <v>698</v>
      </c>
      <c r="B4641" s="6" t="s">
        <v>13</v>
      </c>
      <c r="C4641" s="6" t="s">
        <v>21</v>
      </c>
      <c r="D4641">
        <v>5</v>
      </c>
    </row>
    <row r="4642" spans="1:4" x14ac:dyDescent="0.3">
      <c r="A4642">
        <v>710</v>
      </c>
      <c r="B4642" s="6" t="s">
        <v>13</v>
      </c>
      <c r="C4642" s="6" t="s">
        <v>21</v>
      </c>
      <c r="D4642">
        <v>5</v>
      </c>
    </row>
    <row r="4643" spans="1:4" x14ac:dyDescent="0.3">
      <c r="A4643">
        <v>711</v>
      </c>
      <c r="B4643" s="6" t="s">
        <v>13</v>
      </c>
      <c r="C4643" s="6" t="s">
        <v>21</v>
      </c>
      <c r="D4643">
        <v>5</v>
      </c>
    </row>
    <row r="4644" spans="1:4" x14ac:dyDescent="0.3">
      <c r="A4644">
        <v>717</v>
      </c>
      <c r="B4644" s="6" t="s">
        <v>13</v>
      </c>
      <c r="C4644" s="6" t="s">
        <v>21</v>
      </c>
      <c r="D4644">
        <v>5</v>
      </c>
    </row>
    <row r="4645" spans="1:4" x14ac:dyDescent="0.3">
      <c r="A4645">
        <v>719</v>
      </c>
      <c r="B4645" s="6" t="s">
        <v>13</v>
      </c>
      <c r="C4645" s="6" t="s">
        <v>21</v>
      </c>
      <c r="D4645">
        <v>5</v>
      </c>
    </row>
    <row r="4646" spans="1:4" x14ac:dyDescent="0.3">
      <c r="A4646">
        <v>725</v>
      </c>
      <c r="B4646" s="6" t="s">
        <v>13</v>
      </c>
      <c r="C4646" s="6" t="s">
        <v>21</v>
      </c>
      <c r="D4646">
        <v>5</v>
      </c>
    </row>
    <row r="4647" spans="1:4" x14ac:dyDescent="0.3">
      <c r="A4647">
        <v>728</v>
      </c>
      <c r="B4647" s="6" t="s">
        <v>13</v>
      </c>
      <c r="C4647" s="6" t="s">
        <v>21</v>
      </c>
      <c r="D4647">
        <v>5</v>
      </c>
    </row>
    <row r="4648" spans="1:4" x14ac:dyDescent="0.3">
      <c r="A4648">
        <v>735</v>
      </c>
      <c r="B4648" s="6" t="s">
        <v>13</v>
      </c>
      <c r="C4648" s="6" t="s">
        <v>21</v>
      </c>
      <c r="D4648">
        <v>5</v>
      </c>
    </row>
    <row r="4649" spans="1:4" x14ac:dyDescent="0.3">
      <c r="A4649">
        <v>737</v>
      </c>
      <c r="B4649" s="6" t="s">
        <v>13</v>
      </c>
      <c r="C4649" s="6" t="s">
        <v>21</v>
      </c>
      <c r="D4649">
        <v>5</v>
      </c>
    </row>
    <row r="4650" spans="1:4" x14ac:dyDescent="0.3">
      <c r="A4650">
        <v>740</v>
      </c>
      <c r="B4650" s="6" t="s">
        <v>13</v>
      </c>
      <c r="C4650" s="6" t="s">
        <v>21</v>
      </c>
      <c r="D4650">
        <v>5</v>
      </c>
    </row>
    <row r="4651" spans="1:4" x14ac:dyDescent="0.3">
      <c r="A4651">
        <v>748</v>
      </c>
      <c r="B4651" s="6" t="s">
        <v>13</v>
      </c>
      <c r="C4651" s="6" t="s">
        <v>21</v>
      </c>
      <c r="D4651">
        <v>5</v>
      </c>
    </row>
    <row r="4652" spans="1:4" x14ac:dyDescent="0.3">
      <c r="A4652">
        <v>757</v>
      </c>
      <c r="B4652" s="6" t="s">
        <v>13</v>
      </c>
      <c r="C4652" s="6" t="s">
        <v>21</v>
      </c>
      <c r="D4652">
        <v>5</v>
      </c>
    </row>
    <row r="4653" spans="1:4" x14ac:dyDescent="0.3">
      <c r="A4653">
        <v>761</v>
      </c>
      <c r="B4653" s="6" t="s">
        <v>13</v>
      </c>
      <c r="C4653" s="6" t="s">
        <v>21</v>
      </c>
      <c r="D4653">
        <v>5</v>
      </c>
    </row>
    <row r="4654" spans="1:4" x14ac:dyDescent="0.3">
      <c r="A4654">
        <v>766</v>
      </c>
      <c r="B4654" s="6" t="s">
        <v>13</v>
      </c>
      <c r="C4654" s="6" t="s">
        <v>21</v>
      </c>
      <c r="D4654">
        <v>5</v>
      </c>
    </row>
    <row r="4655" spans="1:4" x14ac:dyDescent="0.3">
      <c r="A4655">
        <v>769</v>
      </c>
      <c r="B4655" s="6" t="s">
        <v>13</v>
      </c>
      <c r="C4655" s="6" t="s">
        <v>21</v>
      </c>
      <c r="D4655">
        <v>5</v>
      </c>
    </row>
    <row r="4656" spans="1:4" x14ac:dyDescent="0.3">
      <c r="A4656">
        <v>770</v>
      </c>
      <c r="B4656" s="6" t="s">
        <v>13</v>
      </c>
      <c r="C4656" s="6" t="s">
        <v>21</v>
      </c>
      <c r="D4656">
        <v>5</v>
      </c>
    </row>
    <row r="4657" spans="1:4" x14ac:dyDescent="0.3">
      <c r="A4657">
        <v>795</v>
      </c>
      <c r="B4657" s="6" t="s">
        <v>13</v>
      </c>
      <c r="C4657" s="6" t="s">
        <v>21</v>
      </c>
      <c r="D4657">
        <v>5</v>
      </c>
    </row>
    <row r="4658" spans="1:4" x14ac:dyDescent="0.3">
      <c r="A4658">
        <v>797</v>
      </c>
      <c r="B4658" s="6" t="s">
        <v>13</v>
      </c>
      <c r="C4658" s="6" t="s">
        <v>21</v>
      </c>
      <c r="D4658">
        <v>5</v>
      </c>
    </row>
    <row r="4659" spans="1:4" x14ac:dyDescent="0.3">
      <c r="A4659">
        <v>798</v>
      </c>
      <c r="B4659" s="6" t="s">
        <v>13</v>
      </c>
      <c r="C4659" s="6" t="s">
        <v>21</v>
      </c>
      <c r="D4659">
        <v>5</v>
      </c>
    </row>
    <row r="4660" spans="1:4" x14ac:dyDescent="0.3">
      <c r="A4660">
        <v>800</v>
      </c>
      <c r="B4660" s="6" t="s">
        <v>13</v>
      </c>
      <c r="C4660" s="6" t="s">
        <v>21</v>
      </c>
      <c r="D4660">
        <v>5</v>
      </c>
    </row>
    <row r="4661" spans="1:4" x14ac:dyDescent="0.3">
      <c r="A4661">
        <v>801</v>
      </c>
      <c r="B4661" s="6" t="s">
        <v>13</v>
      </c>
      <c r="C4661" s="6" t="s">
        <v>21</v>
      </c>
      <c r="D4661">
        <v>5</v>
      </c>
    </row>
    <row r="4662" spans="1:4" x14ac:dyDescent="0.3">
      <c r="A4662">
        <v>802</v>
      </c>
      <c r="B4662" s="6" t="s">
        <v>13</v>
      </c>
      <c r="C4662" s="6" t="s">
        <v>21</v>
      </c>
      <c r="D4662">
        <v>5</v>
      </c>
    </row>
    <row r="4663" spans="1:4" x14ac:dyDescent="0.3">
      <c r="A4663">
        <v>809</v>
      </c>
      <c r="B4663" s="6" t="s">
        <v>13</v>
      </c>
      <c r="C4663" s="6" t="s">
        <v>21</v>
      </c>
      <c r="D4663">
        <v>5</v>
      </c>
    </row>
    <row r="4664" spans="1:4" x14ac:dyDescent="0.3">
      <c r="A4664">
        <v>812</v>
      </c>
      <c r="B4664" s="6" t="s">
        <v>13</v>
      </c>
      <c r="C4664" s="6" t="s">
        <v>21</v>
      </c>
      <c r="D4664">
        <v>5</v>
      </c>
    </row>
    <row r="4665" spans="1:4" x14ac:dyDescent="0.3">
      <c r="A4665">
        <v>815</v>
      </c>
      <c r="B4665" s="6" t="s">
        <v>13</v>
      </c>
      <c r="C4665" s="6" t="s">
        <v>21</v>
      </c>
      <c r="D4665">
        <v>5</v>
      </c>
    </row>
    <row r="4666" spans="1:4" x14ac:dyDescent="0.3">
      <c r="A4666">
        <v>826</v>
      </c>
      <c r="B4666" s="6" t="s">
        <v>13</v>
      </c>
      <c r="C4666" s="6" t="s">
        <v>21</v>
      </c>
      <c r="D4666">
        <v>5</v>
      </c>
    </row>
    <row r="4667" spans="1:4" x14ac:dyDescent="0.3">
      <c r="A4667">
        <v>829</v>
      </c>
      <c r="B4667" s="6" t="s">
        <v>13</v>
      </c>
      <c r="C4667" s="6" t="s">
        <v>21</v>
      </c>
      <c r="D4667">
        <v>5</v>
      </c>
    </row>
    <row r="4668" spans="1:4" x14ac:dyDescent="0.3">
      <c r="A4668">
        <v>830</v>
      </c>
      <c r="B4668" s="6" t="s">
        <v>13</v>
      </c>
      <c r="C4668" s="6" t="s">
        <v>21</v>
      </c>
      <c r="D4668">
        <v>5</v>
      </c>
    </row>
    <row r="4669" spans="1:4" x14ac:dyDescent="0.3">
      <c r="A4669">
        <v>835</v>
      </c>
      <c r="B4669" s="6" t="s">
        <v>13</v>
      </c>
      <c r="C4669" s="6" t="s">
        <v>21</v>
      </c>
      <c r="D4669">
        <v>5</v>
      </c>
    </row>
    <row r="4670" spans="1:4" x14ac:dyDescent="0.3">
      <c r="A4670">
        <v>836</v>
      </c>
      <c r="B4670" s="6" t="s">
        <v>13</v>
      </c>
      <c r="C4670" s="6" t="s">
        <v>21</v>
      </c>
      <c r="D4670">
        <v>5</v>
      </c>
    </row>
    <row r="4671" spans="1:4" x14ac:dyDescent="0.3">
      <c r="A4671">
        <v>848</v>
      </c>
      <c r="B4671" s="6" t="s">
        <v>13</v>
      </c>
      <c r="C4671" s="6" t="s">
        <v>21</v>
      </c>
      <c r="D4671">
        <v>5</v>
      </c>
    </row>
    <row r="4672" spans="1:4" x14ac:dyDescent="0.3">
      <c r="A4672">
        <v>853</v>
      </c>
      <c r="B4672" s="6" t="s">
        <v>13</v>
      </c>
      <c r="C4672" s="6" t="s">
        <v>21</v>
      </c>
      <c r="D4672">
        <v>5</v>
      </c>
    </row>
    <row r="4673" spans="1:4" x14ac:dyDescent="0.3">
      <c r="A4673">
        <v>854</v>
      </c>
      <c r="B4673" s="6" t="s">
        <v>13</v>
      </c>
      <c r="C4673" s="6" t="s">
        <v>21</v>
      </c>
      <c r="D4673">
        <v>5</v>
      </c>
    </row>
    <row r="4674" spans="1:4" x14ac:dyDescent="0.3">
      <c r="A4674">
        <v>855</v>
      </c>
      <c r="B4674" s="6" t="s">
        <v>13</v>
      </c>
      <c r="C4674" s="6" t="s">
        <v>21</v>
      </c>
      <c r="D4674">
        <v>5</v>
      </c>
    </row>
    <row r="4675" spans="1:4" x14ac:dyDescent="0.3">
      <c r="A4675">
        <v>857</v>
      </c>
      <c r="B4675" s="6" t="s">
        <v>13</v>
      </c>
      <c r="C4675" s="6" t="s">
        <v>21</v>
      </c>
      <c r="D4675">
        <v>5</v>
      </c>
    </row>
    <row r="4676" spans="1:4" x14ac:dyDescent="0.3">
      <c r="A4676">
        <v>866</v>
      </c>
      <c r="B4676" s="6" t="s">
        <v>13</v>
      </c>
      <c r="C4676" s="6" t="s">
        <v>21</v>
      </c>
      <c r="D4676">
        <v>5</v>
      </c>
    </row>
    <row r="4677" spans="1:4" x14ac:dyDescent="0.3">
      <c r="A4677">
        <v>867</v>
      </c>
      <c r="B4677" s="6" t="s">
        <v>13</v>
      </c>
      <c r="C4677" s="6" t="s">
        <v>21</v>
      </c>
      <c r="D4677">
        <v>5</v>
      </c>
    </row>
    <row r="4678" spans="1:4" x14ac:dyDescent="0.3">
      <c r="A4678">
        <v>869</v>
      </c>
      <c r="B4678" s="6" t="s">
        <v>13</v>
      </c>
      <c r="C4678" s="6" t="s">
        <v>21</v>
      </c>
      <c r="D4678">
        <v>5</v>
      </c>
    </row>
    <row r="4679" spans="1:4" x14ac:dyDescent="0.3">
      <c r="A4679">
        <v>871</v>
      </c>
      <c r="B4679" s="6" t="s">
        <v>13</v>
      </c>
      <c r="C4679" s="6" t="s">
        <v>21</v>
      </c>
      <c r="D4679">
        <v>5</v>
      </c>
    </row>
    <row r="4680" spans="1:4" x14ac:dyDescent="0.3">
      <c r="A4680">
        <v>874</v>
      </c>
      <c r="B4680" s="6" t="s">
        <v>13</v>
      </c>
      <c r="C4680" s="6" t="s">
        <v>21</v>
      </c>
      <c r="D4680">
        <v>5</v>
      </c>
    </row>
    <row r="4681" spans="1:4" x14ac:dyDescent="0.3">
      <c r="A4681">
        <v>876</v>
      </c>
      <c r="B4681" s="6" t="s">
        <v>13</v>
      </c>
      <c r="C4681" s="6" t="s">
        <v>21</v>
      </c>
      <c r="D4681">
        <v>5</v>
      </c>
    </row>
    <row r="4682" spans="1:4" x14ac:dyDescent="0.3">
      <c r="A4682">
        <v>879</v>
      </c>
      <c r="B4682" s="6" t="s">
        <v>13</v>
      </c>
      <c r="C4682" s="6" t="s">
        <v>21</v>
      </c>
      <c r="D4682">
        <v>5</v>
      </c>
    </row>
    <row r="4683" spans="1:4" x14ac:dyDescent="0.3">
      <c r="A4683">
        <v>881</v>
      </c>
      <c r="B4683" s="6" t="s">
        <v>13</v>
      </c>
      <c r="C4683" s="6" t="s">
        <v>21</v>
      </c>
      <c r="D4683">
        <v>5</v>
      </c>
    </row>
    <row r="4684" spans="1:4" x14ac:dyDescent="0.3">
      <c r="A4684">
        <v>885</v>
      </c>
      <c r="B4684" s="6" t="s">
        <v>13</v>
      </c>
      <c r="C4684" s="6" t="s">
        <v>21</v>
      </c>
      <c r="D4684">
        <v>5</v>
      </c>
    </row>
    <row r="4685" spans="1:4" x14ac:dyDescent="0.3">
      <c r="A4685">
        <v>892</v>
      </c>
      <c r="B4685" s="6" t="s">
        <v>13</v>
      </c>
      <c r="C4685" s="6" t="s">
        <v>21</v>
      </c>
      <c r="D4685">
        <v>5</v>
      </c>
    </row>
    <row r="4686" spans="1:4" x14ac:dyDescent="0.3">
      <c r="A4686">
        <v>893</v>
      </c>
      <c r="B4686" s="6" t="s">
        <v>13</v>
      </c>
      <c r="C4686" s="6" t="s">
        <v>21</v>
      </c>
      <c r="D4686">
        <v>5</v>
      </c>
    </row>
    <row r="4687" spans="1:4" x14ac:dyDescent="0.3">
      <c r="A4687">
        <v>894</v>
      </c>
      <c r="B4687" s="6" t="s">
        <v>13</v>
      </c>
      <c r="C4687" s="6" t="s">
        <v>21</v>
      </c>
      <c r="D4687">
        <v>5</v>
      </c>
    </row>
    <row r="4688" spans="1:4" x14ac:dyDescent="0.3">
      <c r="A4688">
        <v>897</v>
      </c>
      <c r="B4688" s="6" t="s">
        <v>13</v>
      </c>
      <c r="C4688" s="6" t="s">
        <v>21</v>
      </c>
      <c r="D4688">
        <v>5</v>
      </c>
    </row>
    <row r="4689" spans="1:4" x14ac:dyDescent="0.3">
      <c r="A4689">
        <v>902</v>
      </c>
      <c r="B4689" s="6" t="s">
        <v>13</v>
      </c>
      <c r="C4689" s="6" t="s">
        <v>21</v>
      </c>
      <c r="D4689">
        <v>5</v>
      </c>
    </row>
    <row r="4690" spans="1:4" x14ac:dyDescent="0.3">
      <c r="A4690">
        <v>905</v>
      </c>
      <c r="B4690" s="6" t="s">
        <v>13</v>
      </c>
      <c r="C4690" s="6" t="s">
        <v>21</v>
      </c>
      <c r="D4690">
        <v>5</v>
      </c>
    </row>
    <row r="4691" spans="1:4" x14ac:dyDescent="0.3">
      <c r="A4691">
        <v>907</v>
      </c>
      <c r="B4691" s="6" t="s">
        <v>13</v>
      </c>
      <c r="C4691" s="6" t="s">
        <v>21</v>
      </c>
      <c r="D4691">
        <v>5</v>
      </c>
    </row>
    <row r="4692" spans="1:4" x14ac:dyDescent="0.3">
      <c r="A4692">
        <v>914</v>
      </c>
      <c r="B4692" s="6" t="s">
        <v>13</v>
      </c>
      <c r="C4692" s="6" t="s">
        <v>21</v>
      </c>
      <c r="D4692">
        <v>5</v>
      </c>
    </row>
    <row r="4693" spans="1:4" x14ac:dyDescent="0.3">
      <c r="A4693">
        <v>916</v>
      </c>
      <c r="B4693" s="6" t="s">
        <v>13</v>
      </c>
      <c r="C4693" s="6" t="s">
        <v>21</v>
      </c>
      <c r="D4693">
        <v>5</v>
      </c>
    </row>
    <row r="4694" spans="1:4" x14ac:dyDescent="0.3">
      <c r="A4694">
        <v>918</v>
      </c>
      <c r="B4694" s="6" t="s">
        <v>13</v>
      </c>
      <c r="C4694" s="6" t="s">
        <v>21</v>
      </c>
      <c r="D4694">
        <v>5</v>
      </c>
    </row>
    <row r="4695" spans="1:4" x14ac:dyDescent="0.3">
      <c r="A4695">
        <v>919</v>
      </c>
      <c r="B4695" s="6" t="s">
        <v>13</v>
      </c>
      <c r="C4695" s="6" t="s">
        <v>21</v>
      </c>
      <c r="D4695">
        <v>5</v>
      </c>
    </row>
    <row r="4696" spans="1:4" x14ac:dyDescent="0.3">
      <c r="A4696">
        <v>921</v>
      </c>
      <c r="B4696" s="6" t="s">
        <v>13</v>
      </c>
      <c r="C4696" s="6" t="s">
        <v>21</v>
      </c>
      <c r="D4696">
        <v>5</v>
      </c>
    </row>
    <row r="4697" spans="1:4" x14ac:dyDescent="0.3">
      <c r="A4697">
        <v>927</v>
      </c>
      <c r="B4697" s="6" t="s">
        <v>13</v>
      </c>
      <c r="C4697" s="6" t="s">
        <v>21</v>
      </c>
      <c r="D4697">
        <v>5</v>
      </c>
    </row>
    <row r="4698" spans="1:4" x14ac:dyDescent="0.3">
      <c r="A4698">
        <v>928</v>
      </c>
      <c r="B4698" s="6" t="s">
        <v>13</v>
      </c>
      <c r="C4698" s="6" t="s">
        <v>21</v>
      </c>
      <c r="D4698">
        <v>5</v>
      </c>
    </row>
    <row r="4699" spans="1:4" x14ac:dyDescent="0.3">
      <c r="A4699">
        <v>939</v>
      </c>
      <c r="B4699" s="6" t="s">
        <v>13</v>
      </c>
      <c r="C4699" s="6" t="s">
        <v>21</v>
      </c>
      <c r="D4699">
        <v>5</v>
      </c>
    </row>
    <row r="4700" spans="1:4" x14ac:dyDescent="0.3">
      <c r="A4700">
        <v>944</v>
      </c>
      <c r="B4700" s="6" t="s">
        <v>13</v>
      </c>
      <c r="C4700" s="6" t="s">
        <v>21</v>
      </c>
      <c r="D4700">
        <v>5</v>
      </c>
    </row>
    <row r="4701" spans="1:4" x14ac:dyDescent="0.3">
      <c r="A4701">
        <v>946</v>
      </c>
      <c r="B4701" s="6" t="s">
        <v>13</v>
      </c>
      <c r="C4701" s="6" t="s">
        <v>21</v>
      </c>
      <c r="D4701">
        <v>5</v>
      </c>
    </row>
    <row r="4702" spans="1:4" x14ac:dyDescent="0.3">
      <c r="A4702">
        <v>957</v>
      </c>
      <c r="B4702" s="6" t="s">
        <v>13</v>
      </c>
      <c r="C4702" s="6" t="s">
        <v>21</v>
      </c>
      <c r="D4702">
        <v>5</v>
      </c>
    </row>
    <row r="4703" spans="1:4" x14ac:dyDescent="0.3">
      <c r="A4703">
        <v>964</v>
      </c>
      <c r="B4703" s="6" t="s">
        <v>13</v>
      </c>
      <c r="C4703" s="6" t="s">
        <v>21</v>
      </c>
      <c r="D4703">
        <v>5</v>
      </c>
    </row>
    <row r="4704" spans="1:4" x14ac:dyDescent="0.3">
      <c r="A4704">
        <v>971</v>
      </c>
      <c r="B4704" s="6" t="s">
        <v>13</v>
      </c>
      <c r="C4704" s="6" t="s">
        <v>21</v>
      </c>
      <c r="D4704">
        <v>5</v>
      </c>
    </row>
    <row r="4705" spans="1:4" x14ac:dyDescent="0.3">
      <c r="A4705">
        <v>972</v>
      </c>
      <c r="B4705" s="6" t="s">
        <v>13</v>
      </c>
      <c r="C4705" s="6" t="s">
        <v>21</v>
      </c>
      <c r="D4705">
        <v>5</v>
      </c>
    </row>
    <row r="4706" spans="1:4" x14ac:dyDescent="0.3">
      <c r="A4706">
        <v>976</v>
      </c>
      <c r="B4706" s="6" t="s">
        <v>13</v>
      </c>
      <c r="C4706" s="6" t="s">
        <v>21</v>
      </c>
      <c r="D4706">
        <v>5</v>
      </c>
    </row>
    <row r="4707" spans="1:4" x14ac:dyDescent="0.3">
      <c r="A4707">
        <v>981</v>
      </c>
      <c r="B4707" s="6" t="s">
        <v>13</v>
      </c>
      <c r="C4707" s="6" t="s">
        <v>21</v>
      </c>
      <c r="D4707">
        <v>5</v>
      </c>
    </row>
    <row r="4708" spans="1:4" x14ac:dyDescent="0.3">
      <c r="A4708">
        <v>985</v>
      </c>
      <c r="B4708" s="6" t="s">
        <v>13</v>
      </c>
      <c r="C4708" s="6" t="s">
        <v>21</v>
      </c>
      <c r="D4708">
        <v>5</v>
      </c>
    </row>
    <row r="4709" spans="1:4" x14ac:dyDescent="0.3">
      <c r="A4709">
        <v>989</v>
      </c>
      <c r="B4709" s="6" t="s">
        <v>13</v>
      </c>
      <c r="C4709" s="6" t="s">
        <v>21</v>
      </c>
      <c r="D4709">
        <v>5</v>
      </c>
    </row>
    <row r="4710" spans="1:4" x14ac:dyDescent="0.3">
      <c r="A4710">
        <v>998</v>
      </c>
      <c r="B4710" s="6" t="s">
        <v>13</v>
      </c>
      <c r="C4710" s="6" t="s">
        <v>21</v>
      </c>
      <c r="D4710">
        <v>5</v>
      </c>
    </row>
    <row r="4711" spans="1:4" x14ac:dyDescent="0.3">
      <c r="A4711">
        <v>1000</v>
      </c>
      <c r="B4711" s="6" t="s">
        <v>13</v>
      </c>
      <c r="C4711" s="6" t="s">
        <v>21</v>
      </c>
      <c r="D4711">
        <v>5</v>
      </c>
    </row>
    <row r="4712" spans="1:4" x14ac:dyDescent="0.3">
      <c r="A4712">
        <v>1010</v>
      </c>
      <c r="B4712" s="6" t="s">
        <v>13</v>
      </c>
      <c r="C4712" s="6" t="s">
        <v>21</v>
      </c>
      <c r="D4712">
        <v>5</v>
      </c>
    </row>
    <row r="4713" spans="1:4" x14ac:dyDescent="0.3">
      <c r="A4713">
        <v>1015</v>
      </c>
      <c r="B4713" s="6" t="s">
        <v>13</v>
      </c>
      <c r="C4713" s="6" t="s">
        <v>21</v>
      </c>
      <c r="D4713">
        <v>5</v>
      </c>
    </row>
    <row r="4714" spans="1:4" x14ac:dyDescent="0.3">
      <c r="A4714">
        <v>1024</v>
      </c>
      <c r="B4714" s="6" t="s">
        <v>13</v>
      </c>
      <c r="C4714" s="6" t="s">
        <v>21</v>
      </c>
      <c r="D4714">
        <v>5</v>
      </c>
    </row>
    <row r="4715" spans="1:4" x14ac:dyDescent="0.3">
      <c r="A4715">
        <v>1025</v>
      </c>
      <c r="B4715" s="6" t="s">
        <v>13</v>
      </c>
      <c r="C4715" s="6" t="s">
        <v>21</v>
      </c>
      <c r="D4715">
        <v>5</v>
      </c>
    </row>
    <row r="4716" spans="1:4" x14ac:dyDescent="0.3">
      <c r="A4716">
        <v>1028</v>
      </c>
      <c r="B4716" s="6" t="s">
        <v>13</v>
      </c>
      <c r="C4716" s="6" t="s">
        <v>21</v>
      </c>
      <c r="D4716">
        <v>5</v>
      </c>
    </row>
    <row r="4717" spans="1:4" x14ac:dyDescent="0.3">
      <c r="A4717">
        <v>1029</v>
      </c>
      <c r="B4717" s="6" t="s">
        <v>13</v>
      </c>
      <c r="C4717" s="6" t="s">
        <v>21</v>
      </c>
      <c r="D4717">
        <v>5</v>
      </c>
    </row>
    <row r="4718" spans="1:4" x14ac:dyDescent="0.3">
      <c r="A4718">
        <v>1038</v>
      </c>
      <c r="B4718" s="6" t="s">
        <v>13</v>
      </c>
      <c r="C4718" s="6" t="s">
        <v>21</v>
      </c>
      <c r="D4718">
        <v>5</v>
      </c>
    </row>
    <row r="4719" spans="1:4" x14ac:dyDescent="0.3">
      <c r="A4719">
        <v>1039</v>
      </c>
      <c r="B4719" s="6" t="s">
        <v>13</v>
      </c>
      <c r="C4719" s="6" t="s">
        <v>21</v>
      </c>
      <c r="D4719">
        <v>5</v>
      </c>
    </row>
    <row r="4720" spans="1:4" x14ac:dyDescent="0.3">
      <c r="A4720">
        <v>1042</v>
      </c>
      <c r="B4720" s="6" t="s">
        <v>13</v>
      </c>
      <c r="C4720" s="6" t="s">
        <v>21</v>
      </c>
      <c r="D4720">
        <v>5</v>
      </c>
    </row>
    <row r="4721" spans="1:4" x14ac:dyDescent="0.3">
      <c r="A4721">
        <v>1055</v>
      </c>
      <c r="B4721" s="6" t="s">
        <v>13</v>
      </c>
      <c r="C4721" s="6" t="s">
        <v>21</v>
      </c>
      <c r="D4721">
        <v>5</v>
      </c>
    </row>
    <row r="4722" spans="1:4" x14ac:dyDescent="0.3">
      <c r="A4722">
        <v>1066</v>
      </c>
      <c r="B4722" s="6" t="s">
        <v>13</v>
      </c>
      <c r="C4722" s="6" t="s">
        <v>21</v>
      </c>
      <c r="D4722">
        <v>5</v>
      </c>
    </row>
    <row r="4723" spans="1:4" x14ac:dyDescent="0.3">
      <c r="A4723">
        <v>1072</v>
      </c>
      <c r="B4723" s="6" t="s">
        <v>13</v>
      </c>
      <c r="C4723" s="6" t="s">
        <v>21</v>
      </c>
      <c r="D4723">
        <v>5</v>
      </c>
    </row>
    <row r="4724" spans="1:4" x14ac:dyDescent="0.3">
      <c r="A4724">
        <v>1077</v>
      </c>
      <c r="B4724" s="6" t="s">
        <v>13</v>
      </c>
      <c r="C4724" s="6" t="s">
        <v>21</v>
      </c>
      <c r="D4724">
        <v>5</v>
      </c>
    </row>
    <row r="4725" spans="1:4" x14ac:dyDescent="0.3">
      <c r="A4725">
        <v>1083</v>
      </c>
      <c r="B4725" s="6" t="s">
        <v>13</v>
      </c>
      <c r="C4725" s="6" t="s">
        <v>21</v>
      </c>
      <c r="D4725">
        <v>5</v>
      </c>
    </row>
    <row r="4726" spans="1:4" x14ac:dyDescent="0.3">
      <c r="A4726">
        <v>1092</v>
      </c>
      <c r="B4726" s="6" t="s">
        <v>13</v>
      </c>
      <c r="C4726" s="6" t="s">
        <v>21</v>
      </c>
      <c r="D4726">
        <v>5</v>
      </c>
    </row>
    <row r="4727" spans="1:4" x14ac:dyDescent="0.3">
      <c r="A4727">
        <v>1112</v>
      </c>
      <c r="B4727" s="6" t="s">
        <v>13</v>
      </c>
      <c r="C4727" s="6" t="s">
        <v>21</v>
      </c>
      <c r="D4727">
        <v>5</v>
      </c>
    </row>
    <row r="4728" spans="1:4" x14ac:dyDescent="0.3">
      <c r="A4728">
        <v>1127</v>
      </c>
      <c r="B4728" s="6" t="s">
        <v>13</v>
      </c>
      <c r="C4728" s="6" t="s">
        <v>21</v>
      </c>
      <c r="D4728">
        <v>5</v>
      </c>
    </row>
    <row r="4729" spans="1:4" x14ac:dyDescent="0.3">
      <c r="A4729">
        <v>1130</v>
      </c>
      <c r="B4729" s="6" t="s">
        <v>13</v>
      </c>
      <c r="C4729" s="6" t="s">
        <v>21</v>
      </c>
      <c r="D4729">
        <v>5</v>
      </c>
    </row>
    <row r="4730" spans="1:4" x14ac:dyDescent="0.3">
      <c r="A4730">
        <v>1131</v>
      </c>
      <c r="B4730" s="6" t="s">
        <v>13</v>
      </c>
      <c r="C4730" s="6" t="s">
        <v>21</v>
      </c>
      <c r="D4730">
        <v>5</v>
      </c>
    </row>
    <row r="4731" spans="1:4" x14ac:dyDescent="0.3">
      <c r="A4731">
        <v>1134</v>
      </c>
      <c r="B4731" s="6" t="s">
        <v>13</v>
      </c>
      <c r="C4731" s="6" t="s">
        <v>21</v>
      </c>
      <c r="D4731">
        <v>5</v>
      </c>
    </row>
    <row r="4732" spans="1:4" x14ac:dyDescent="0.3">
      <c r="A4732">
        <v>1146</v>
      </c>
      <c r="B4732" s="6" t="s">
        <v>13</v>
      </c>
      <c r="C4732" s="6" t="s">
        <v>21</v>
      </c>
      <c r="D4732">
        <v>5</v>
      </c>
    </row>
    <row r="4733" spans="1:4" x14ac:dyDescent="0.3">
      <c r="A4733">
        <v>1149</v>
      </c>
      <c r="B4733" s="6" t="s">
        <v>13</v>
      </c>
      <c r="C4733" s="6" t="s">
        <v>21</v>
      </c>
      <c r="D4733">
        <v>5</v>
      </c>
    </row>
    <row r="4734" spans="1:4" x14ac:dyDescent="0.3">
      <c r="A4734">
        <v>1153</v>
      </c>
      <c r="B4734" s="6" t="s">
        <v>13</v>
      </c>
      <c r="C4734" s="6" t="s">
        <v>21</v>
      </c>
      <c r="D4734">
        <v>5</v>
      </c>
    </row>
    <row r="4735" spans="1:4" x14ac:dyDescent="0.3">
      <c r="A4735">
        <v>1159</v>
      </c>
      <c r="B4735" s="6" t="s">
        <v>13</v>
      </c>
      <c r="C4735" s="6" t="s">
        <v>21</v>
      </c>
      <c r="D4735">
        <v>5</v>
      </c>
    </row>
    <row r="4736" spans="1:4" x14ac:dyDescent="0.3">
      <c r="A4736">
        <v>1166</v>
      </c>
      <c r="B4736" s="6" t="s">
        <v>13</v>
      </c>
      <c r="C4736" s="6" t="s">
        <v>21</v>
      </c>
      <c r="D4736">
        <v>5</v>
      </c>
    </row>
    <row r="4737" spans="1:4" x14ac:dyDescent="0.3">
      <c r="A4737">
        <v>1168</v>
      </c>
      <c r="B4737" s="6" t="s">
        <v>13</v>
      </c>
      <c r="C4737" s="6" t="s">
        <v>21</v>
      </c>
      <c r="D4737">
        <v>5</v>
      </c>
    </row>
    <row r="4738" spans="1:4" x14ac:dyDescent="0.3">
      <c r="A4738">
        <v>1170</v>
      </c>
      <c r="B4738" s="6" t="s">
        <v>13</v>
      </c>
      <c r="C4738" s="6" t="s">
        <v>21</v>
      </c>
      <c r="D4738">
        <v>5</v>
      </c>
    </row>
    <row r="4739" spans="1:4" x14ac:dyDescent="0.3">
      <c r="A4739">
        <v>1171</v>
      </c>
      <c r="B4739" s="6" t="s">
        <v>13</v>
      </c>
      <c r="C4739" s="6" t="s">
        <v>21</v>
      </c>
      <c r="D4739">
        <v>5</v>
      </c>
    </row>
    <row r="4740" spans="1:4" x14ac:dyDescent="0.3">
      <c r="A4740">
        <v>1182</v>
      </c>
      <c r="B4740" s="6" t="s">
        <v>13</v>
      </c>
      <c r="C4740" s="6" t="s">
        <v>21</v>
      </c>
      <c r="D4740">
        <v>5</v>
      </c>
    </row>
    <row r="4741" spans="1:4" x14ac:dyDescent="0.3">
      <c r="A4741">
        <v>1183</v>
      </c>
      <c r="B4741" s="6" t="s">
        <v>13</v>
      </c>
      <c r="C4741" s="6" t="s">
        <v>21</v>
      </c>
      <c r="D4741">
        <v>5</v>
      </c>
    </row>
    <row r="4742" spans="1:4" x14ac:dyDescent="0.3">
      <c r="A4742">
        <v>1185</v>
      </c>
      <c r="B4742" s="6" t="s">
        <v>13</v>
      </c>
      <c r="C4742" s="6" t="s">
        <v>21</v>
      </c>
      <c r="D4742">
        <v>5</v>
      </c>
    </row>
    <row r="4743" spans="1:4" x14ac:dyDescent="0.3">
      <c r="A4743">
        <v>1189</v>
      </c>
      <c r="B4743" s="6" t="s">
        <v>13</v>
      </c>
      <c r="C4743" s="6" t="s">
        <v>21</v>
      </c>
      <c r="D4743">
        <v>5</v>
      </c>
    </row>
    <row r="4744" spans="1:4" x14ac:dyDescent="0.3">
      <c r="A4744">
        <v>1200</v>
      </c>
      <c r="B4744" s="6" t="s">
        <v>13</v>
      </c>
      <c r="C4744" s="6" t="s">
        <v>21</v>
      </c>
      <c r="D4744">
        <v>5</v>
      </c>
    </row>
    <row r="4745" spans="1:4" x14ac:dyDescent="0.3">
      <c r="A4745">
        <v>1205</v>
      </c>
      <c r="B4745" s="6" t="s">
        <v>13</v>
      </c>
      <c r="C4745" s="6" t="s">
        <v>21</v>
      </c>
      <c r="D4745">
        <v>5</v>
      </c>
    </row>
    <row r="4746" spans="1:4" x14ac:dyDescent="0.3">
      <c r="A4746">
        <v>1212</v>
      </c>
      <c r="B4746" s="6" t="s">
        <v>13</v>
      </c>
      <c r="C4746" s="6" t="s">
        <v>21</v>
      </c>
      <c r="D4746">
        <v>5</v>
      </c>
    </row>
    <row r="4747" spans="1:4" x14ac:dyDescent="0.3">
      <c r="A4747">
        <v>1216</v>
      </c>
      <c r="B4747" s="6" t="s">
        <v>13</v>
      </c>
      <c r="C4747" s="6" t="s">
        <v>21</v>
      </c>
      <c r="D4747">
        <v>5</v>
      </c>
    </row>
    <row r="4748" spans="1:4" x14ac:dyDescent="0.3">
      <c r="A4748">
        <v>1218</v>
      </c>
      <c r="B4748" s="6" t="s">
        <v>13</v>
      </c>
      <c r="C4748" s="6" t="s">
        <v>21</v>
      </c>
      <c r="D4748">
        <v>5</v>
      </c>
    </row>
    <row r="4749" spans="1:4" x14ac:dyDescent="0.3">
      <c r="A4749">
        <v>1225</v>
      </c>
      <c r="B4749" s="6" t="s">
        <v>13</v>
      </c>
      <c r="C4749" s="6" t="s">
        <v>21</v>
      </c>
      <c r="D4749">
        <v>5</v>
      </c>
    </row>
    <row r="4750" spans="1:4" x14ac:dyDescent="0.3">
      <c r="A4750">
        <v>1226</v>
      </c>
      <c r="B4750" s="6" t="s">
        <v>13</v>
      </c>
      <c r="C4750" s="6" t="s">
        <v>21</v>
      </c>
      <c r="D4750">
        <v>5</v>
      </c>
    </row>
    <row r="4751" spans="1:4" x14ac:dyDescent="0.3">
      <c r="A4751">
        <v>1231</v>
      </c>
      <c r="B4751" s="6" t="s">
        <v>13</v>
      </c>
      <c r="C4751" s="6" t="s">
        <v>21</v>
      </c>
      <c r="D4751">
        <v>5</v>
      </c>
    </row>
    <row r="4752" spans="1:4" x14ac:dyDescent="0.3">
      <c r="A4752">
        <v>1234</v>
      </c>
      <c r="B4752" s="6" t="s">
        <v>13</v>
      </c>
      <c r="C4752" s="6" t="s">
        <v>21</v>
      </c>
      <c r="D4752">
        <v>5</v>
      </c>
    </row>
    <row r="4753" spans="1:4" x14ac:dyDescent="0.3">
      <c r="A4753">
        <v>1239</v>
      </c>
      <c r="B4753" s="6" t="s">
        <v>13</v>
      </c>
      <c r="C4753" s="6" t="s">
        <v>21</v>
      </c>
      <c r="D4753">
        <v>5</v>
      </c>
    </row>
    <row r="4754" spans="1:4" x14ac:dyDescent="0.3">
      <c r="A4754">
        <v>1243</v>
      </c>
      <c r="B4754" s="6" t="s">
        <v>13</v>
      </c>
      <c r="C4754" s="6" t="s">
        <v>21</v>
      </c>
      <c r="D4754">
        <v>5</v>
      </c>
    </row>
    <row r="4755" spans="1:4" x14ac:dyDescent="0.3">
      <c r="A4755">
        <v>1247</v>
      </c>
      <c r="B4755" s="6" t="s">
        <v>13</v>
      </c>
      <c r="C4755" s="6" t="s">
        <v>21</v>
      </c>
      <c r="D4755">
        <v>5</v>
      </c>
    </row>
    <row r="4756" spans="1:4" x14ac:dyDescent="0.3">
      <c r="A4756">
        <v>1248</v>
      </c>
      <c r="B4756" s="6" t="s">
        <v>13</v>
      </c>
      <c r="C4756" s="6" t="s">
        <v>21</v>
      </c>
      <c r="D4756">
        <v>5</v>
      </c>
    </row>
    <row r="4757" spans="1:4" x14ac:dyDescent="0.3">
      <c r="A4757">
        <v>1249</v>
      </c>
      <c r="B4757" s="6" t="s">
        <v>13</v>
      </c>
      <c r="C4757" s="6" t="s">
        <v>21</v>
      </c>
      <c r="D4757">
        <v>5</v>
      </c>
    </row>
    <row r="4758" spans="1:4" x14ac:dyDescent="0.3">
      <c r="A4758">
        <v>1263</v>
      </c>
      <c r="B4758" s="6" t="s">
        <v>13</v>
      </c>
      <c r="C4758" s="6" t="s">
        <v>21</v>
      </c>
      <c r="D4758">
        <v>5</v>
      </c>
    </row>
    <row r="4759" spans="1:4" x14ac:dyDescent="0.3">
      <c r="A4759">
        <v>1271</v>
      </c>
      <c r="B4759" s="6" t="s">
        <v>13</v>
      </c>
      <c r="C4759" s="6" t="s">
        <v>21</v>
      </c>
      <c r="D4759">
        <v>5</v>
      </c>
    </row>
    <row r="4760" spans="1:4" x14ac:dyDescent="0.3">
      <c r="A4760">
        <v>1285</v>
      </c>
      <c r="B4760" s="6" t="s">
        <v>13</v>
      </c>
      <c r="C4760" s="6" t="s">
        <v>21</v>
      </c>
      <c r="D4760">
        <v>5</v>
      </c>
    </row>
    <row r="4761" spans="1:4" x14ac:dyDescent="0.3">
      <c r="A4761">
        <v>1286</v>
      </c>
      <c r="B4761" s="6" t="s">
        <v>13</v>
      </c>
      <c r="C4761" s="6" t="s">
        <v>21</v>
      </c>
      <c r="D4761">
        <v>5</v>
      </c>
    </row>
    <row r="4762" spans="1:4" x14ac:dyDescent="0.3">
      <c r="A4762">
        <v>1289</v>
      </c>
      <c r="B4762" s="6" t="s">
        <v>13</v>
      </c>
      <c r="C4762" s="6" t="s">
        <v>21</v>
      </c>
      <c r="D4762">
        <v>5</v>
      </c>
    </row>
    <row r="4763" spans="1:4" x14ac:dyDescent="0.3">
      <c r="A4763">
        <v>1294</v>
      </c>
      <c r="B4763" s="6" t="s">
        <v>13</v>
      </c>
      <c r="C4763" s="6" t="s">
        <v>21</v>
      </c>
      <c r="D4763">
        <v>5</v>
      </c>
    </row>
    <row r="4764" spans="1:4" x14ac:dyDescent="0.3">
      <c r="A4764">
        <v>1295</v>
      </c>
      <c r="B4764" s="6" t="s">
        <v>13</v>
      </c>
      <c r="C4764" s="6" t="s">
        <v>21</v>
      </c>
      <c r="D4764">
        <v>5</v>
      </c>
    </row>
    <row r="4765" spans="1:4" x14ac:dyDescent="0.3">
      <c r="A4765">
        <v>1297</v>
      </c>
      <c r="B4765" s="6" t="s">
        <v>13</v>
      </c>
      <c r="C4765" s="6" t="s">
        <v>21</v>
      </c>
      <c r="D4765">
        <v>5</v>
      </c>
    </row>
    <row r="4766" spans="1:4" x14ac:dyDescent="0.3">
      <c r="A4766">
        <v>1299</v>
      </c>
      <c r="B4766" s="6" t="s">
        <v>13</v>
      </c>
      <c r="C4766" s="6" t="s">
        <v>21</v>
      </c>
      <c r="D4766">
        <v>5</v>
      </c>
    </row>
    <row r="4767" spans="1:4" x14ac:dyDescent="0.3">
      <c r="A4767">
        <v>1308</v>
      </c>
      <c r="B4767" s="6" t="s">
        <v>13</v>
      </c>
      <c r="C4767" s="6" t="s">
        <v>21</v>
      </c>
      <c r="D4767">
        <v>5</v>
      </c>
    </row>
    <row r="4768" spans="1:4" x14ac:dyDescent="0.3">
      <c r="A4768">
        <v>1315</v>
      </c>
      <c r="B4768" s="6" t="s">
        <v>13</v>
      </c>
      <c r="C4768" s="6" t="s">
        <v>21</v>
      </c>
      <c r="D4768">
        <v>5</v>
      </c>
    </row>
    <row r="4769" spans="1:4" x14ac:dyDescent="0.3">
      <c r="A4769">
        <v>1326</v>
      </c>
      <c r="B4769" s="6" t="s">
        <v>13</v>
      </c>
      <c r="C4769" s="6" t="s">
        <v>21</v>
      </c>
      <c r="D4769">
        <v>5</v>
      </c>
    </row>
    <row r="4770" spans="1:4" x14ac:dyDescent="0.3">
      <c r="A4770">
        <v>1350</v>
      </c>
      <c r="B4770" s="6" t="s">
        <v>13</v>
      </c>
      <c r="C4770" s="6" t="s">
        <v>21</v>
      </c>
      <c r="D4770">
        <v>5</v>
      </c>
    </row>
    <row r="4771" spans="1:4" x14ac:dyDescent="0.3">
      <c r="A4771">
        <v>1351</v>
      </c>
      <c r="B4771" s="6" t="s">
        <v>13</v>
      </c>
      <c r="C4771" s="6" t="s">
        <v>21</v>
      </c>
      <c r="D4771">
        <v>5</v>
      </c>
    </row>
    <row r="4772" spans="1:4" x14ac:dyDescent="0.3">
      <c r="A4772">
        <v>1353</v>
      </c>
      <c r="B4772" s="6" t="s">
        <v>13</v>
      </c>
      <c r="C4772" s="6" t="s">
        <v>21</v>
      </c>
      <c r="D4772">
        <v>5</v>
      </c>
    </row>
    <row r="4773" spans="1:4" x14ac:dyDescent="0.3">
      <c r="A4773">
        <v>1357</v>
      </c>
      <c r="B4773" s="6" t="s">
        <v>13</v>
      </c>
      <c r="C4773" s="6" t="s">
        <v>21</v>
      </c>
      <c r="D4773">
        <v>5</v>
      </c>
    </row>
    <row r="4774" spans="1:4" x14ac:dyDescent="0.3">
      <c r="A4774">
        <v>1363</v>
      </c>
      <c r="B4774" s="6" t="s">
        <v>13</v>
      </c>
      <c r="C4774" s="6" t="s">
        <v>21</v>
      </c>
      <c r="D4774">
        <v>5</v>
      </c>
    </row>
    <row r="4775" spans="1:4" x14ac:dyDescent="0.3">
      <c r="A4775">
        <v>1364</v>
      </c>
      <c r="B4775" s="6" t="s">
        <v>13</v>
      </c>
      <c r="C4775" s="6" t="s">
        <v>21</v>
      </c>
      <c r="D4775">
        <v>5</v>
      </c>
    </row>
    <row r="4776" spans="1:4" x14ac:dyDescent="0.3">
      <c r="A4776">
        <v>1366</v>
      </c>
      <c r="B4776" s="6" t="s">
        <v>13</v>
      </c>
      <c r="C4776" s="6" t="s">
        <v>21</v>
      </c>
      <c r="D4776">
        <v>5</v>
      </c>
    </row>
    <row r="4777" spans="1:4" x14ac:dyDescent="0.3">
      <c r="A4777">
        <v>1375</v>
      </c>
      <c r="B4777" s="6" t="s">
        <v>13</v>
      </c>
      <c r="C4777" s="6" t="s">
        <v>21</v>
      </c>
      <c r="D4777">
        <v>5</v>
      </c>
    </row>
    <row r="4778" spans="1:4" x14ac:dyDescent="0.3">
      <c r="A4778">
        <v>1378</v>
      </c>
      <c r="B4778" s="6" t="s">
        <v>13</v>
      </c>
      <c r="C4778" s="6" t="s">
        <v>21</v>
      </c>
      <c r="D4778">
        <v>5</v>
      </c>
    </row>
    <row r="4779" spans="1:4" x14ac:dyDescent="0.3">
      <c r="A4779">
        <v>1380</v>
      </c>
      <c r="B4779" s="6" t="s">
        <v>13</v>
      </c>
      <c r="C4779" s="6" t="s">
        <v>21</v>
      </c>
      <c r="D4779">
        <v>5</v>
      </c>
    </row>
    <row r="4780" spans="1:4" x14ac:dyDescent="0.3">
      <c r="A4780">
        <v>1390</v>
      </c>
      <c r="B4780" s="6" t="s">
        <v>13</v>
      </c>
      <c r="C4780" s="6" t="s">
        <v>21</v>
      </c>
      <c r="D4780">
        <v>5</v>
      </c>
    </row>
    <row r="4781" spans="1:4" x14ac:dyDescent="0.3">
      <c r="A4781">
        <v>1392</v>
      </c>
      <c r="B4781" s="6" t="s">
        <v>13</v>
      </c>
      <c r="C4781" s="6" t="s">
        <v>21</v>
      </c>
      <c r="D4781">
        <v>5</v>
      </c>
    </row>
    <row r="4782" spans="1:4" x14ac:dyDescent="0.3">
      <c r="A4782">
        <v>1408</v>
      </c>
      <c r="B4782" s="6" t="s">
        <v>13</v>
      </c>
      <c r="C4782" s="6" t="s">
        <v>21</v>
      </c>
      <c r="D4782">
        <v>5</v>
      </c>
    </row>
    <row r="4783" spans="1:4" x14ac:dyDescent="0.3">
      <c r="A4783">
        <v>1428</v>
      </c>
      <c r="B4783" s="6" t="s">
        <v>13</v>
      </c>
      <c r="C4783" s="6" t="s">
        <v>21</v>
      </c>
      <c r="D4783">
        <v>5</v>
      </c>
    </row>
    <row r="4784" spans="1:4" x14ac:dyDescent="0.3">
      <c r="A4784">
        <v>1436</v>
      </c>
      <c r="B4784" s="6" t="s">
        <v>13</v>
      </c>
      <c r="C4784" s="6" t="s">
        <v>21</v>
      </c>
      <c r="D4784">
        <v>5</v>
      </c>
    </row>
    <row r="4785" spans="1:4" x14ac:dyDescent="0.3">
      <c r="A4785">
        <v>1445</v>
      </c>
      <c r="B4785" s="6" t="s">
        <v>13</v>
      </c>
      <c r="C4785" s="6" t="s">
        <v>21</v>
      </c>
      <c r="D4785">
        <v>5</v>
      </c>
    </row>
    <row r="4786" spans="1:4" x14ac:dyDescent="0.3">
      <c r="A4786">
        <v>1450</v>
      </c>
      <c r="B4786" s="6" t="s">
        <v>13</v>
      </c>
      <c r="C4786" s="6" t="s">
        <v>21</v>
      </c>
      <c r="D4786">
        <v>5</v>
      </c>
    </row>
    <row r="4787" spans="1:4" x14ac:dyDescent="0.3">
      <c r="A4787">
        <v>1451</v>
      </c>
      <c r="B4787" s="6" t="s">
        <v>13</v>
      </c>
      <c r="C4787" s="6" t="s">
        <v>21</v>
      </c>
      <c r="D4787">
        <v>5</v>
      </c>
    </row>
    <row r="4788" spans="1:4" x14ac:dyDescent="0.3">
      <c r="A4788">
        <v>1453</v>
      </c>
      <c r="B4788" s="6" t="s">
        <v>13</v>
      </c>
      <c r="C4788" s="6" t="s">
        <v>21</v>
      </c>
      <c r="D4788">
        <v>5</v>
      </c>
    </row>
    <row r="4789" spans="1:4" x14ac:dyDescent="0.3">
      <c r="A4789">
        <v>1461</v>
      </c>
      <c r="B4789" s="6" t="s">
        <v>13</v>
      </c>
      <c r="C4789" s="6" t="s">
        <v>21</v>
      </c>
      <c r="D4789">
        <v>5</v>
      </c>
    </row>
    <row r="4790" spans="1:4" x14ac:dyDescent="0.3">
      <c r="A4790">
        <v>1463</v>
      </c>
      <c r="B4790" s="6" t="s">
        <v>13</v>
      </c>
      <c r="C4790" s="6" t="s">
        <v>21</v>
      </c>
      <c r="D4790">
        <v>5</v>
      </c>
    </row>
    <row r="4791" spans="1:4" x14ac:dyDescent="0.3">
      <c r="A4791">
        <v>1468</v>
      </c>
      <c r="B4791" s="6" t="s">
        <v>13</v>
      </c>
      <c r="C4791" s="6" t="s">
        <v>21</v>
      </c>
      <c r="D4791">
        <v>5</v>
      </c>
    </row>
    <row r="4792" spans="1:4" x14ac:dyDescent="0.3">
      <c r="A4792">
        <v>1471</v>
      </c>
      <c r="B4792" s="6" t="s">
        <v>13</v>
      </c>
      <c r="C4792" s="6" t="s">
        <v>21</v>
      </c>
      <c r="D4792">
        <v>5</v>
      </c>
    </row>
    <row r="4793" spans="1:4" x14ac:dyDescent="0.3">
      <c r="A4793">
        <v>1478</v>
      </c>
      <c r="B4793" s="6" t="s">
        <v>13</v>
      </c>
      <c r="C4793" s="6" t="s">
        <v>21</v>
      </c>
      <c r="D4793">
        <v>5</v>
      </c>
    </row>
    <row r="4794" spans="1:4" x14ac:dyDescent="0.3">
      <c r="A4794">
        <v>1480</v>
      </c>
      <c r="B4794" s="6" t="s">
        <v>13</v>
      </c>
      <c r="C4794" s="6" t="s">
        <v>21</v>
      </c>
      <c r="D4794">
        <v>5</v>
      </c>
    </row>
    <row r="4795" spans="1:4" x14ac:dyDescent="0.3">
      <c r="A4795">
        <v>1482</v>
      </c>
      <c r="B4795" s="6" t="s">
        <v>13</v>
      </c>
      <c r="C4795" s="6" t="s">
        <v>21</v>
      </c>
      <c r="D4795">
        <v>5</v>
      </c>
    </row>
    <row r="4796" spans="1:4" x14ac:dyDescent="0.3">
      <c r="A4796">
        <v>1491</v>
      </c>
      <c r="B4796" s="6" t="s">
        <v>13</v>
      </c>
      <c r="C4796" s="6" t="s">
        <v>21</v>
      </c>
      <c r="D4796">
        <v>5</v>
      </c>
    </row>
    <row r="4797" spans="1:4" x14ac:dyDescent="0.3">
      <c r="A4797">
        <v>1494</v>
      </c>
      <c r="B4797" s="6" t="s">
        <v>13</v>
      </c>
      <c r="C4797" s="6" t="s">
        <v>21</v>
      </c>
      <c r="D4797">
        <v>5</v>
      </c>
    </row>
    <row r="4798" spans="1:4" x14ac:dyDescent="0.3">
      <c r="A4798">
        <v>1498</v>
      </c>
      <c r="B4798" s="6" t="s">
        <v>13</v>
      </c>
      <c r="C4798" s="6" t="s">
        <v>21</v>
      </c>
      <c r="D4798">
        <v>5</v>
      </c>
    </row>
    <row r="4799" spans="1:4" x14ac:dyDescent="0.3">
      <c r="A4799">
        <v>1505</v>
      </c>
      <c r="B4799" s="6" t="s">
        <v>13</v>
      </c>
      <c r="C4799" s="6" t="s">
        <v>21</v>
      </c>
      <c r="D4799">
        <v>5</v>
      </c>
    </row>
    <row r="4800" spans="1:4" x14ac:dyDescent="0.3">
      <c r="A4800">
        <v>1511</v>
      </c>
      <c r="B4800" s="6" t="s">
        <v>13</v>
      </c>
      <c r="C4800" s="6" t="s">
        <v>21</v>
      </c>
      <c r="D4800">
        <v>5</v>
      </c>
    </row>
    <row r="4801" spans="1:4" x14ac:dyDescent="0.3">
      <c r="A4801">
        <v>1522</v>
      </c>
      <c r="B4801" s="6" t="s">
        <v>13</v>
      </c>
      <c r="C4801" s="6" t="s">
        <v>21</v>
      </c>
      <c r="D4801">
        <v>5</v>
      </c>
    </row>
    <row r="4802" spans="1:4" x14ac:dyDescent="0.3">
      <c r="A4802">
        <v>1524</v>
      </c>
      <c r="B4802" s="6" t="s">
        <v>13</v>
      </c>
      <c r="C4802" s="6" t="s">
        <v>21</v>
      </c>
      <c r="D4802">
        <v>5</v>
      </c>
    </row>
    <row r="4803" spans="1:4" x14ac:dyDescent="0.3">
      <c r="A4803">
        <v>1528</v>
      </c>
      <c r="B4803" s="6" t="s">
        <v>13</v>
      </c>
      <c r="C4803" s="6" t="s">
        <v>21</v>
      </c>
      <c r="D4803">
        <v>5</v>
      </c>
    </row>
    <row r="4804" spans="1:4" x14ac:dyDescent="0.3">
      <c r="A4804">
        <v>1535</v>
      </c>
      <c r="B4804" s="6" t="s">
        <v>13</v>
      </c>
      <c r="C4804" s="6" t="s">
        <v>21</v>
      </c>
      <c r="D4804">
        <v>5</v>
      </c>
    </row>
    <row r="4805" spans="1:4" x14ac:dyDescent="0.3">
      <c r="A4805">
        <v>1537</v>
      </c>
      <c r="B4805" s="6" t="s">
        <v>13</v>
      </c>
      <c r="C4805" s="6" t="s">
        <v>21</v>
      </c>
      <c r="D4805">
        <v>5</v>
      </c>
    </row>
    <row r="4806" spans="1:4" x14ac:dyDescent="0.3">
      <c r="A4806">
        <v>1539</v>
      </c>
      <c r="B4806" s="6" t="s">
        <v>13</v>
      </c>
      <c r="C4806" s="6" t="s">
        <v>21</v>
      </c>
      <c r="D4806">
        <v>5</v>
      </c>
    </row>
    <row r="4807" spans="1:4" x14ac:dyDescent="0.3">
      <c r="A4807">
        <v>1542</v>
      </c>
      <c r="B4807" s="6" t="s">
        <v>13</v>
      </c>
      <c r="C4807" s="6" t="s">
        <v>21</v>
      </c>
      <c r="D4807">
        <v>5</v>
      </c>
    </row>
    <row r="4808" spans="1:4" x14ac:dyDescent="0.3">
      <c r="A4808">
        <v>1544</v>
      </c>
      <c r="B4808" s="6" t="s">
        <v>13</v>
      </c>
      <c r="C4808" s="6" t="s">
        <v>21</v>
      </c>
      <c r="D4808">
        <v>5</v>
      </c>
    </row>
    <row r="4809" spans="1:4" x14ac:dyDescent="0.3">
      <c r="A4809">
        <v>1547</v>
      </c>
      <c r="B4809" s="6" t="s">
        <v>13</v>
      </c>
      <c r="C4809" s="6" t="s">
        <v>21</v>
      </c>
      <c r="D4809">
        <v>5</v>
      </c>
    </row>
    <row r="4810" spans="1:4" x14ac:dyDescent="0.3">
      <c r="A4810">
        <v>1549</v>
      </c>
      <c r="B4810" s="6" t="s">
        <v>13</v>
      </c>
      <c r="C4810" s="6" t="s">
        <v>21</v>
      </c>
      <c r="D4810">
        <v>5</v>
      </c>
    </row>
    <row r="4811" spans="1:4" x14ac:dyDescent="0.3">
      <c r="A4811">
        <v>1555</v>
      </c>
      <c r="B4811" s="6" t="s">
        <v>13</v>
      </c>
      <c r="C4811" s="6" t="s">
        <v>21</v>
      </c>
      <c r="D4811">
        <v>5</v>
      </c>
    </row>
    <row r="4812" spans="1:4" x14ac:dyDescent="0.3">
      <c r="A4812">
        <v>1556</v>
      </c>
      <c r="B4812" s="6" t="s">
        <v>13</v>
      </c>
      <c r="C4812" s="6" t="s">
        <v>21</v>
      </c>
      <c r="D4812">
        <v>5</v>
      </c>
    </row>
    <row r="4813" spans="1:4" x14ac:dyDescent="0.3">
      <c r="A4813">
        <v>1558</v>
      </c>
      <c r="B4813" s="6" t="s">
        <v>13</v>
      </c>
      <c r="C4813" s="6" t="s">
        <v>21</v>
      </c>
      <c r="D4813">
        <v>5</v>
      </c>
    </row>
    <row r="4814" spans="1:4" x14ac:dyDescent="0.3">
      <c r="A4814">
        <v>1563</v>
      </c>
      <c r="B4814" s="6" t="s">
        <v>13</v>
      </c>
      <c r="C4814" s="6" t="s">
        <v>21</v>
      </c>
      <c r="D4814">
        <v>5</v>
      </c>
    </row>
    <row r="4815" spans="1:4" x14ac:dyDescent="0.3">
      <c r="A4815">
        <v>1567</v>
      </c>
      <c r="B4815" s="6" t="s">
        <v>13</v>
      </c>
      <c r="C4815" s="6" t="s">
        <v>21</v>
      </c>
      <c r="D4815">
        <v>5</v>
      </c>
    </row>
    <row r="4816" spans="1:4" x14ac:dyDescent="0.3">
      <c r="A4816">
        <v>1571</v>
      </c>
      <c r="B4816" s="6" t="s">
        <v>13</v>
      </c>
      <c r="C4816" s="6" t="s">
        <v>21</v>
      </c>
      <c r="D4816">
        <v>5</v>
      </c>
    </row>
    <row r="4817" spans="1:4" x14ac:dyDescent="0.3">
      <c r="A4817">
        <v>1579</v>
      </c>
      <c r="B4817" s="6" t="s">
        <v>13</v>
      </c>
      <c r="C4817" s="6" t="s">
        <v>21</v>
      </c>
      <c r="D4817">
        <v>5</v>
      </c>
    </row>
    <row r="4818" spans="1:4" x14ac:dyDescent="0.3">
      <c r="A4818">
        <v>1586</v>
      </c>
      <c r="B4818" s="6" t="s">
        <v>13</v>
      </c>
      <c r="C4818" s="6" t="s">
        <v>21</v>
      </c>
      <c r="D4818">
        <v>5</v>
      </c>
    </row>
    <row r="4819" spans="1:4" x14ac:dyDescent="0.3">
      <c r="A4819">
        <v>1591</v>
      </c>
      <c r="B4819" s="6" t="s">
        <v>13</v>
      </c>
      <c r="C4819" s="6" t="s">
        <v>21</v>
      </c>
      <c r="D4819">
        <v>5</v>
      </c>
    </row>
    <row r="4820" spans="1:4" x14ac:dyDescent="0.3">
      <c r="A4820">
        <v>1599</v>
      </c>
      <c r="B4820" s="6" t="s">
        <v>13</v>
      </c>
      <c r="C4820" s="6" t="s">
        <v>21</v>
      </c>
      <c r="D4820">
        <v>5</v>
      </c>
    </row>
    <row r="4821" spans="1:4" x14ac:dyDescent="0.3">
      <c r="A4821">
        <v>1604</v>
      </c>
      <c r="B4821" s="6" t="s">
        <v>13</v>
      </c>
      <c r="C4821" s="6" t="s">
        <v>21</v>
      </c>
      <c r="D4821">
        <v>5</v>
      </c>
    </row>
    <row r="4822" spans="1:4" x14ac:dyDescent="0.3">
      <c r="A4822">
        <v>1606</v>
      </c>
      <c r="B4822" s="6" t="s">
        <v>13</v>
      </c>
      <c r="C4822" s="6" t="s">
        <v>21</v>
      </c>
      <c r="D4822">
        <v>5</v>
      </c>
    </row>
    <row r="4823" spans="1:4" x14ac:dyDescent="0.3">
      <c r="A4823">
        <v>1613</v>
      </c>
      <c r="B4823" s="6" t="s">
        <v>13</v>
      </c>
      <c r="C4823" s="6" t="s">
        <v>21</v>
      </c>
      <c r="D4823">
        <v>5</v>
      </c>
    </row>
    <row r="4824" spans="1:4" x14ac:dyDescent="0.3">
      <c r="A4824">
        <v>1626</v>
      </c>
      <c r="B4824" s="6" t="s">
        <v>13</v>
      </c>
      <c r="C4824" s="6" t="s">
        <v>21</v>
      </c>
      <c r="D4824">
        <v>5</v>
      </c>
    </row>
    <row r="4825" spans="1:4" x14ac:dyDescent="0.3">
      <c r="A4825">
        <v>1627</v>
      </c>
      <c r="B4825" s="6" t="s">
        <v>13</v>
      </c>
      <c r="C4825" s="6" t="s">
        <v>21</v>
      </c>
      <c r="D4825">
        <v>5</v>
      </c>
    </row>
    <row r="4826" spans="1:4" x14ac:dyDescent="0.3">
      <c r="A4826">
        <v>1633</v>
      </c>
      <c r="B4826" s="6" t="s">
        <v>13</v>
      </c>
      <c r="C4826" s="6" t="s">
        <v>21</v>
      </c>
      <c r="D4826">
        <v>5</v>
      </c>
    </row>
    <row r="4827" spans="1:4" x14ac:dyDescent="0.3">
      <c r="A4827">
        <v>1636</v>
      </c>
      <c r="B4827" s="6" t="s">
        <v>13</v>
      </c>
      <c r="C4827" s="6" t="s">
        <v>21</v>
      </c>
      <c r="D4827">
        <v>5</v>
      </c>
    </row>
    <row r="4828" spans="1:4" x14ac:dyDescent="0.3">
      <c r="A4828">
        <v>1641</v>
      </c>
      <c r="B4828" s="6" t="s">
        <v>13</v>
      </c>
      <c r="C4828" s="6" t="s">
        <v>21</v>
      </c>
      <c r="D4828">
        <v>5</v>
      </c>
    </row>
    <row r="4829" spans="1:4" x14ac:dyDescent="0.3">
      <c r="A4829">
        <v>1644</v>
      </c>
      <c r="B4829" s="6" t="s">
        <v>13</v>
      </c>
      <c r="C4829" s="6" t="s">
        <v>21</v>
      </c>
      <c r="D4829">
        <v>5</v>
      </c>
    </row>
    <row r="4830" spans="1:4" x14ac:dyDescent="0.3">
      <c r="A4830">
        <v>1645</v>
      </c>
      <c r="B4830" s="6" t="s">
        <v>13</v>
      </c>
      <c r="C4830" s="6" t="s">
        <v>21</v>
      </c>
      <c r="D4830">
        <v>5</v>
      </c>
    </row>
    <row r="4831" spans="1:4" x14ac:dyDescent="0.3">
      <c r="A4831">
        <v>1647</v>
      </c>
      <c r="B4831" s="6" t="s">
        <v>13</v>
      </c>
      <c r="C4831" s="6" t="s">
        <v>21</v>
      </c>
      <c r="D4831">
        <v>5</v>
      </c>
    </row>
    <row r="4832" spans="1:4" x14ac:dyDescent="0.3">
      <c r="A4832">
        <v>1652</v>
      </c>
      <c r="B4832" s="6" t="s">
        <v>13</v>
      </c>
      <c r="C4832" s="6" t="s">
        <v>21</v>
      </c>
      <c r="D4832">
        <v>5</v>
      </c>
    </row>
    <row r="4833" spans="1:4" x14ac:dyDescent="0.3">
      <c r="A4833">
        <v>1659</v>
      </c>
      <c r="B4833" s="6" t="s">
        <v>13</v>
      </c>
      <c r="C4833" s="6" t="s">
        <v>21</v>
      </c>
      <c r="D4833">
        <v>5</v>
      </c>
    </row>
    <row r="4834" spans="1:4" x14ac:dyDescent="0.3">
      <c r="A4834">
        <v>1661</v>
      </c>
      <c r="B4834" s="6" t="s">
        <v>13</v>
      </c>
      <c r="C4834" s="6" t="s">
        <v>21</v>
      </c>
      <c r="D4834">
        <v>5</v>
      </c>
    </row>
    <row r="4835" spans="1:4" x14ac:dyDescent="0.3">
      <c r="A4835">
        <v>1663</v>
      </c>
      <c r="B4835" s="6" t="s">
        <v>13</v>
      </c>
      <c r="C4835" s="6" t="s">
        <v>21</v>
      </c>
      <c r="D4835">
        <v>5</v>
      </c>
    </row>
    <row r="4836" spans="1:4" x14ac:dyDescent="0.3">
      <c r="A4836">
        <v>1664</v>
      </c>
      <c r="B4836" s="6" t="s">
        <v>13</v>
      </c>
      <c r="C4836" s="6" t="s">
        <v>21</v>
      </c>
      <c r="D4836">
        <v>5</v>
      </c>
    </row>
    <row r="4837" spans="1:4" x14ac:dyDescent="0.3">
      <c r="A4837">
        <v>1666</v>
      </c>
      <c r="B4837" s="6" t="s">
        <v>13</v>
      </c>
      <c r="C4837" s="6" t="s">
        <v>21</v>
      </c>
      <c r="D4837">
        <v>5</v>
      </c>
    </row>
    <row r="4838" spans="1:4" x14ac:dyDescent="0.3">
      <c r="A4838">
        <v>1671</v>
      </c>
      <c r="B4838" s="6" t="s">
        <v>13</v>
      </c>
      <c r="C4838" s="6" t="s">
        <v>21</v>
      </c>
      <c r="D4838">
        <v>5</v>
      </c>
    </row>
    <row r="4839" spans="1:4" x14ac:dyDescent="0.3">
      <c r="A4839">
        <v>1680</v>
      </c>
      <c r="B4839" s="6" t="s">
        <v>13</v>
      </c>
      <c r="C4839" s="6" t="s">
        <v>21</v>
      </c>
      <c r="D4839">
        <v>5</v>
      </c>
    </row>
    <row r="4840" spans="1:4" x14ac:dyDescent="0.3">
      <c r="A4840">
        <v>1683</v>
      </c>
      <c r="B4840" s="6" t="s">
        <v>13</v>
      </c>
      <c r="C4840" s="6" t="s">
        <v>21</v>
      </c>
      <c r="D4840">
        <v>5</v>
      </c>
    </row>
    <row r="4841" spans="1:4" x14ac:dyDescent="0.3">
      <c r="A4841">
        <v>1686</v>
      </c>
      <c r="B4841" s="6" t="s">
        <v>13</v>
      </c>
      <c r="C4841" s="6" t="s">
        <v>21</v>
      </c>
      <c r="D4841">
        <v>5</v>
      </c>
    </row>
    <row r="4842" spans="1:4" x14ac:dyDescent="0.3">
      <c r="A4842">
        <v>1687</v>
      </c>
      <c r="B4842" s="6" t="s">
        <v>13</v>
      </c>
      <c r="C4842" s="6" t="s">
        <v>21</v>
      </c>
      <c r="D4842">
        <v>5</v>
      </c>
    </row>
    <row r="4843" spans="1:4" x14ac:dyDescent="0.3">
      <c r="A4843">
        <v>1697</v>
      </c>
      <c r="B4843" s="6" t="s">
        <v>13</v>
      </c>
      <c r="C4843" s="6" t="s">
        <v>21</v>
      </c>
      <c r="D4843">
        <v>5</v>
      </c>
    </row>
    <row r="4844" spans="1:4" x14ac:dyDescent="0.3">
      <c r="A4844">
        <v>1700</v>
      </c>
      <c r="B4844" s="6" t="s">
        <v>13</v>
      </c>
      <c r="C4844" s="6" t="s">
        <v>21</v>
      </c>
      <c r="D4844">
        <v>5</v>
      </c>
    </row>
    <row r="4845" spans="1:4" x14ac:dyDescent="0.3">
      <c r="A4845">
        <v>1717</v>
      </c>
      <c r="B4845" s="6" t="s">
        <v>13</v>
      </c>
      <c r="C4845" s="6" t="s">
        <v>21</v>
      </c>
      <c r="D4845">
        <v>5</v>
      </c>
    </row>
    <row r="4846" spans="1:4" x14ac:dyDescent="0.3">
      <c r="A4846">
        <v>1721</v>
      </c>
      <c r="B4846" s="6" t="s">
        <v>13</v>
      </c>
      <c r="C4846" s="6" t="s">
        <v>21</v>
      </c>
      <c r="D4846">
        <v>5</v>
      </c>
    </row>
    <row r="4847" spans="1:4" x14ac:dyDescent="0.3">
      <c r="A4847">
        <v>1725</v>
      </c>
      <c r="B4847" s="6" t="s">
        <v>13</v>
      </c>
      <c r="C4847" s="6" t="s">
        <v>21</v>
      </c>
      <c r="D4847">
        <v>5</v>
      </c>
    </row>
    <row r="4848" spans="1:4" x14ac:dyDescent="0.3">
      <c r="A4848">
        <v>1727</v>
      </c>
      <c r="B4848" s="6" t="s">
        <v>13</v>
      </c>
      <c r="C4848" s="6" t="s">
        <v>21</v>
      </c>
      <c r="D4848">
        <v>5</v>
      </c>
    </row>
    <row r="4849" spans="1:4" x14ac:dyDescent="0.3">
      <c r="A4849">
        <v>1731</v>
      </c>
      <c r="B4849" s="6" t="s">
        <v>13</v>
      </c>
      <c r="C4849" s="6" t="s">
        <v>21</v>
      </c>
      <c r="D4849">
        <v>5</v>
      </c>
    </row>
    <row r="4850" spans="1:4" x14ac:dyDescent="0.3">
      <c r="A4850">
        <v>1735</v>
      </c>
      <c r="B4850" s="6" t="s">
        <v>13</v>
      </c>
      <c r="C4850" s="6" t="s">
        <v>21</v>
      </c>
      <c r="D4850">
        <v>5</v>
      </c>
    </row>
    <row r="4851" spans="1:4" x14ac:dyDescent="0.3">
      <c r="A4851">
        <v>1736</v>
      </c>
      <c r="B4851" s="6" t="s">
        <v>13</v>
      </c>
      <c r="C4851" s="6" t="s">
        <v>21</v>
      </c>
      <c r="D4851">
        <v>5</v>
      </c>
    </row>
    <row r="4852" spans="1:4" x14ac:dyDescent="0.3">
      <c r="A4852">
        <v>1739</v>
      </c>
      <c r="B4852" s="6" t="s">
        <v>13</v>
      </c>
      <c r="C4852" s="6" t="s">
        <v>21</v>
      </c>
      <c r="D4852">
        <v>5</v>
      </c>
    </row>
    <row r="4853" spans="1:4" x14ac:dyDescent="0.3">
      <c r="A4853">
        <v>1742</v>
      </c>
      <c r="B4853" s="6" t="s">
        <v>13</v>
      </c>
      <c r="C4853" s="6" t="s">
        <v>21</v>
      </c>
      <c r="D4853">
        <v>5</v>
      </c>
    </row>
    <row r="4854" spans="1:4" x14ac:dyDescent="0.3">
      <c r="A4854">
        <v>1743</v>
      </c>
      <c r="B4854" s="6" t="s">
        <v>13</v>
      </c>
      <c r="C4854" s="6" t="s">
        <v>21</v>
      </c>
      <c r="D4854">
        <v>5</v>
      </c>
    </row>
    <row r="4855" spans="1:4" x14ac:dyDescent="0.3">
      <c r="A4855">
        <v>1749</v>
      </c>
      <c r="B4855" s="6" t="s">
        <v>13</v>
      </c>
      <c r="C4855" s="6" t="s">
        <v>21</v>
      </c>
      <c r="D4855">
        <v>5</v>
      </c>
    </row>
    <row r="4856" spans="1:4" x14ac:dyDescent="0.3">
      <c r="A4856">
        <v>1751</v>
      </c>
      <c r="B4856" s="6" t="s">
        <v>13</v>
      </c>
      <c r="C4856" s="6" t="s">
        <v>21</v>
      </c>
      <c r="D4856">
        <v>5</v>
      </c>
    </row>
    <row r="4857" spans="1:4" x14ac:dyDescent="0.3">
      <c r="A4857">
        <v>1752</v>
      </c>
      <c r="B4857" s="6" t="s">
        <v>13</v>
      </c>
      <c r="C4857" s="6" t="s">
        <v>21</v>
      </c>
      <c r="D4857">
        <v>5</v>
      </c>
    </row>
    <row r="4858" spans="1:4" x14ac:dyDescent="0.3">
      <c r="A4858">
        <v>1760</v>
      </c>
      <c r="B4858" s="6" t="s">
        <v>13</v>
      </c>
      <c r="C4858" s="6" t="s">
        <v>21</v>
      </c>
      <c r="D4858">
        <v>5</v>
      </c>
    </row>
    <row r="4859" spans="1:4" x14ac:dyDescent="0.3">
      <c r="A4859">
        <v>1767</v>
      </c>
      <c r="B4859" s="6" t="s">
        <v>13</v>
      </c>
      <c r="C4859" s="6" t="s">
        <v>21</v>
      </c>
      <c r="D4859">
        <v>5</v>
      </c>
    </row>
    <row r="4860" spans="1:4" x14ac:dyDescent="0.3">
      <c r="A4860">
        <v>1768</v>
      </c>
      <c r="B4860" s="6" t="s">
        <v>13</v>
      </c>
      <c r="C4860" s="6" t="s">
        <v>21</v>
      </c>
      <c r="D4860">
        <v>5</v>
      </c>
    </row>
    <row r="4861" spans="1:4" x14ac:dyDescent="0.3">
      <c r="A4861">
        <v>1774</v>
      </c>
      <c r="B4861" s="6" t="s">
        <v>13</v>
      </c>
      <c r="C4861" s="6" t="s">
        <v>21</v>
      </c>
      <c r="D4861">
        <v>5</v>
      </c>
    </row>
    <row r="4862" spans="1:4" x14ac:dyDescent="0.3">
      <c r="A4862">
        <v>1780</v>
      </c>
      <c r="B4862" s="6" t="s">
        <v>13</v>
      </c>
      <c r="C4862" s="6" t="s">
        <v>21</v>
      </c>
      <c r="D4862">
        <v>5</v>
      </c>
    </row>
    <row r="4863" spans="1:4" x14ac:dyDescent="0.3">
      <c r="A4863">
        <v>1798</v>
      </c>
      <c r="B4863" s="6" t="s">
        <v>13</v>
      </c>
      <c r="C4863" s="6" t="s">
        <v>21</v>
      </c>
      <c r="D4863">
        <v>5</v>
      </c>
    </row>
    <row r="4864" spans="1:4" x14ac:dyDescent="0.3">
      <c r="A4864">
        <v>1810</v>
      </c>
      <c r="B4864" s="6" t="s">
        <v>13</v>
      </c>
      <c r="C4864" s="6" t="s">
        <v>21</v>
      </c>
      <c r="D4864">
        <v>5</v>
      </c>
    </row>
    <row r="4865" spans="1:4" x14ac:dyDescent="0.3">
      <c r="A4865">
        <v>1812</v>
      </c>
      <c r="B4865" s="6" t="s">
        <v>13</v>
      </c>
      <c r="C4865" s="6" t="s">
        <v>21</v>
      </c>
      <c r="D4865">
        <v>5</v>
      </c>
    </row>
    <row r="4866" spans="1:4" x14ac:dyDescent="0.3">
      <c r="A4866">
        <v>1814</v>
      </c>
      <c r="B4866" s="6" t="s">
        <v>13</v>
      </c>
      <c r="C4866" s="6" t="s">
        <v>21</v>
      </c>
      <c r="D4866">
        <v>5</v>
      </c>
    </row>
    <row r="4867" spans="1:4" x14ac:dyDescent="0.3">
      <c r="A4867">
        <v>1824</v>
      </c>
      <c r="B4867" s="6" t="s">
        <v>13</v>
      </c>
      <c r="C4867" s="6" t="s">
        <v>21</v>
      </c>
      <c r="D4867">
        <v>5</v>
      </c>
    </row>
    <row r="4868" spans="1:4" x14ac:dyDescent="0.3">
      <c r="A4868">
        <v>1831</v>
      </c>
      <c r="B4868" s="6" t="s">
        <v>13</v>
      </c>
      <c r="C4868" s="6" t="s">
        <v>21</v>
      </c>
      <c r="D4868">
        <v>5</v>
      </c>
    </row>
    <row r="4869" spans="1:4" x14ac:dyDescent="0.3">
      <c r="A4869">
        <v>1837</v>
      </c>
      <c r="B4869" s="6" t="s">
        <v>13</v>
      </c>
      <c r="C4869" s="6" t="s">
        <v>21</v>
      </c>
      <c r="D4869">
        <v>5</v>
      </c>
    </row>
    <row r="4870" spans="1:4" x14ac:dyDescent="0.3">
      <c r="A4870">
        <v>1843</v>
      </c>
      <c r="B4870" s="6" t="s">
        <v>13</v>
      </c>
      <c r="C4870" s="6" t="s">
        <v>21</v>
      </c>
      <c r="D4870">
        <v>5</v>
      </c>
    </row>
    <row r="4871" spans="1:4" x14ac:dyDescent="0.3">
      <c r="A4871">
        <v>1844</v>
      </c>
      <c r="B4871" s="6" t="s">
        <v>13</v>
      </c>
      <c r="C4871" s="6" t="s">
        <v>21</v>
      </c>
      <c r="D4871">
        <v>5</v>
      </c>
    </row>
    <row r="4872" spans="1:4" x14ac:dyDescent="0.3">
      <c r="A4872">
        <v>1861</v>
      </c>
      <c r="B4872" s="6" t="s">
        <v>13</v>
      </c>
      <c r="C4872" s="6" t="s">
        <v>21</v>
      </c>
      <c r="D4872">
        <v>5</v>
      </c>
    </row>
    <row r="4873" spans="1:4" x14ac:dyDescent="0.3">
      <c r="A4873">
        <v>1876</v>
      </c>
      <c r="B4873" s="6" t="s">
        <v>13</v>
      </c>
      <c r="C4873" s="6" t="s">
        <v>21</v>
      </c>
      <c r="D4873">
        <v>5</v>
      </c>
    </row>
    <row r="4874" spans="1:4" x14ac:dyDescent="0.3">
      <c r="A4874">
        <v>1877</v>
      </c>
      <c r="B4874" s="6" t="s">
        <v>13</v>
      </c>
      <c r="C4874" s="6" t="s">
        <v>21</v>
      </c>
      <c r="D4874">
        <v>5</v>
      </c>
    </row>
    <row r="4875" spans="1:4" x14ac:dyDescent="0.3">
      <c r="A4875">
        <v>1880</v>
      </c>
      <c r="B4875" s="6" t="s">
        <v>13</v>
      </c>
      <c r="C4875" s="6" t="s">
        <v>21</v>
      </c>
      <c r="D4875">
        <v>5</v>
      </c>
    </row>
    <row r="4876" spans="1:4" x14ac:dyDescent="0.3">
      <c r="A4876">
        <v>1884</v>
      </c>
      <c r="B4876" s="6" t="s">
        <v>13</v>
      </c>
      <c r="C4876" s="6" t="s">
        <v>21</v>
      </c>
      <c r="D4876">
        <v>5</v>
      </c>
    </row>
    <row r="4877" spans="1:4" x14ac:dyDescent="0.3">
      <c r="A4877">
        <v>1886</v>
      </c>
      <c r="B4877" s="6" t="s">
        <v>13</v>
      </c>
      <c r="C4877" s="6" t="s">
        <v>21</v>
      </c>
      <c r="D4877">
        <v>5</v>
      </c>
    </row>
    <row r="4878" spans="1:4" x14ac:dyDescent="0.3">
      <c r="A4878">
        <v>1889</v>
      </c>
      <c r="B4878" s="6" t="s">
        <v>13</v>
      </c>
      <c r="C4878" s="6" t="s">
        <v>21</v>
      </c>
      <c r="D4878">
        <v>5</v>
      </c>
    </row>
    <row r="4879" spans="1:4" x14ac:dyDescent="0.3">
      <c r="A4879">
        <v>1900</v>
      </c>
      <c r="B4879" s="6" t="s">
        <v>13</v>
      </c>
      <c r="C4879" s="6" t="s">
        <v>21</v>
      </c>
      <c r="D4879">
        <v>5</v>
      </c>
    </row>
    <row r="4880" spans="1:4" x14ac:dyDescent="0.3">
      <c r="A4880">
        <v>1905</v>
      </c>
      <c r="B4880" s="6" t="s">
        <v>13</v>
      </c>
      <c r="C4880" s="6" t="s">
        <v>21</v>
      </c>
      <c r="D4880">
        <v>5</v>
      </c>
    </row>
    <row r="4881" spans="1:4" x14ac:dyDescent="0.3">
      <c r="A4881">
        <v>1906</v>
      </c>
      <c r="B4881" s="6" t="s">
        <v>13</v>
      </c>
      <c r="C4881" s="6" t="s">
        <v>21</v>
      </c>
      <c r="D4881">
        <v>5</v>
      </c>
    </row>
    <row r="4882" spans="1:4" x14ac:dyDescent="0.3">
      <c r="A4882">
        <v>1919</v>
      </c>
      <c r="B4882" s="6" t="s">
        <v>13</v>
      </c>
      <c r="C4882" s="6" t="s">
        <v>21</v>
      </c>
      <c r="D4882">
        <v>5</v>
      </c>
    </row>
    <row r="4883" spans="1:4" x14ac:dyDescent="0.3">
      <c r="A4883">
        <v>1925</v>
      </c>
      <c r="B4883" s="6" t="s">
        <v>13</v>
      </c>
      <c r="C4883" s="6" t="s">
        <v>21</v>
      </c>
      <c r="D4883">
        <v>5</v>
      </c>
    </row>
    <row r="4884" spans="1:4" x14ac:dyDescent="0.3">
      <c r="A4884">
        <v>1929</v>
      </c>
      <c r="B4884" s="6" t="s">
        <v>13</v>
      </c>
      <c r="C4884" s="6" t="s">
        <v>21</v>
      </c>
      <c r="D4884">
        <v>5</v>
      </c>
    </row>
    <row r="4885" spans="1:4" x14ac:dyDescent="0.3">
      <c r="A4885">
        <v>14</v>
      </c>
      <c r="B4885" s="6" t="s">
        <v>11</v>
      </c>
      <c r="C4885" s="6" t="s">
        <v>21</v>
      </c>
      <c r="D4885">
        <v>5</v>
      </c>
    </row>
    <row r="4886" spans="1:4" x14ac:dyDescent="0.3">
      <c r="A4886">
        <v>19</v>
      </c>
      <c r="B4886" s="6" t="s">
        <v>11</v>
      </c>
      <c r="C4886" s="6" t="s">
        <v>21</v>
      </c>
      <c r="D4886">
        <v>5</v>
      </c>
    </row>
    <row r="4887" spans="1:4" x14ac:dyDescent="0.3">
      <c r="A4887">
        <v>24</v>
      </c>
      <c r="B4887" s="6" t="s">
        <v>11</v>
      </c>
      <c r="C4887" s="6" t="s">
        <v>21</v>
      </c>
      <c r="D4887">
        <v>5</v>
      </c>
    </row>
    <row r="4888" spans="1:4" x14ac:dyDescent="0.3">
      <c r="A4888">
        <v>30</v>
      </c>
      <c r="B4888" s="6" t="s">
        <v>11</v>
      </c>
      <c r="C4888" s="6" t="s">
        <v>21</v>
      </c>
      <c r="D4888">
        <v>5</v>
      </c>
    </row>
    <row r="4889" spans="1:4" x14ac:dyDescent="0.3">
      <c r="A4889">
        <v>34</v>
      </c>
      <c r="B4889" s="6" t="s">
        <v>11</v>
      </c>
      <c r="C4889" s="6" t="s">
        <v>21</v>
      </c>
      <c r="D4889">
        <v>5</v>
      </c>
    </row>
    <row r="4890" spans="1:4" x14ac:dyDescent="0.3">
      <c r="A4890">
        <v>35</v>
      </c>
      <c r="B4890" s="6" t="s">
        <v>11</v>
      </c>
      <c r="C4890" s="6" t="s">
        <v>21</v>
      </c>
      <c r="D4890">
        <v>5</v>
      </c>
    </row>
    <row r="4891" spans="1:4" x14ac:dyDescent="0.3">
      <c r="A4891">
        <v>37</v>
      </c>
      <c r="B4891" s="6" t="s">
        <v>11</v>
      </c>
      <c r="C4891" s="6" t="s">
        <v>21</v>
      </c>
      <c r="D4891">
        <v>5</v>
      </c>
    </row>
    <row r="4892" spans="1:4" x14ac:dyDescent="0.3">
      <c r="A4892">
        <v>43</v>
      </c>
      <c r="B4892" s="6" t="s">
        <v>11</v>
      </c>
      <c r="C4892" s="6" t="s">
        <v>21</v>
      </c>
      <c r="D4892">
        <v>5</v>
      </c>
    </row>
    <row r="4893" spans="1:4" x14ac:dyDescent="0.3">
      <c r="A4893">
        <v>49</v>
      </c>
      <c r="B4893" s="6" t="s">
        <v>11</v>
      </c>
      <c r="C4893" s="6" t="s">
        <v>21</v>
      </c>
      <c r="D4893">
        <v>5</v>
      </c>
    </row>
    <row r="4894" spans="1:4" x14ac:dyDescent="0.3">
      <c r="A4894">
        <v>50</v>
      </c>
      <c r="B4894" s="6" t="s">
        <v>11</v>
      </c>
      <c r="C4894" s="6" t="s">
        <v>21</v>
      </c>
      <c r="D4894">
        <v>5</v>
      </c>
    </row>
    <row r="4895" spans="1:4" x14ac:dyDescent="0.3">
      <c r="A4895">
        <v>52</v>
      </c>
      <c r="B4895" s="6" t="s">
        <v>11</v>
      </c>
      <c r="C4895" s="6" t="s">
        <v>21</v>
      </c>
      <c r="D4895">
        <v>5</v>
      </c>
    </row>
    <row r="4896" spans="1:4" x14ac:dyDescent="0.3">
      <c r="A4896">
        <v>57</v>
      </c>
      <c r="B4896" s="6" t="s">
        <v>11</v>
      </c>
      <c r="C4896" s="6" t="s">
        <v>21</v>
      </c>
      <c r="D4896">
        <v>5</v>
      </c>
    </row>
    <row r="4897" spans="1:4" x14ac:dyDescent="0.3">
      <c r="A4897">
        <v>58</v>
      </c>
      <c r="B4897" s="6" t="s">
        <v>11</v>
      </c>
      <c r="C4897" s="6" t="s">
        <v>21</v>
      </c>
      <c r="D4897">
        <v>5</v>
      </c>
    </row>
    <row r="4898" spans="1:4" x14ac:dyDescent="0.3">
      <c r="A4898">
        <v>59</v>
      </c>
      <c r="B4898" s="6" t="s">
        <v>11</v>
      </c>
      <c r="C4898" s="6" t="s">
        <v>21</v>
      </c>
      <c r="D4898">
        <v>5</v>
      </c>
    </row>
    <row r="4899" spans="1:4" x14ac:dyDescent="0.3">
      <c r="A4899">
        <v>66</v>
      </c>
      <c r="B4899" s="6" t="s">
        <v>11</v>
      </c>
      <c r="C4899" s="6" t="s">
        <v>21</v>
      </c>
      <c r="D4899">
        <v>5</v>
      </c>
    </row>
    <row r="4900" spans="1:4" x14ac:dyDescent="0.3">
      <c r="A4900">
        <v>67</v>
      </c>
      <c r="B4900" s="6" t="s">
        <v>11</v>
      </c>
      <c r="C4900" s="6" t="s">
        <v>21</v>
      </c>
      <c r="D4900">
        <v>5</v>
      </c>
    </row>
    <row r="4901" spans="1:4" x14ac:dyDescent="0.3">
      <c r="A4901">
        <v>84</v>
      </c>
      <c r="B4901" s="6" t="s">
        <v>11</v>
      </c>
      <c r="C4901" s="6" t="s">
        <v>21</v>
      </c>
      <c r="D4901">
        <v>5</v>
      </c>
    </row>
    <row r="4902" spans="1:4" x14ac:dyDescent="0.3">
      <c r="A4902">
        <v>85</v>
      </c>
      <c r="B4902" s="6" t="s">
        <v>11</v>
      </c>
      <c r="C4902" s="6" t="s">
        <v>21</v>
      </c>
      <c r="D4902">
        <v>5</v>
      </c>
    </row>
    <row r="4903" spans="1:4" x14ac:dyDescent="0.3">
      <c r="A4903">
        <v>86</v>
      </c>
      <c r="B4903" s="6" t="s">
        <v>11</v>
      </c>
      <c r="C4903" s="6" t="s">
        <v>21</v>
      </c>
      <c r="D4903">
        <v>5</v>
      </c>
    </row>
    <row r="4904" spans="1:4" x14ac:dyDescent="0.3">
      <c r="A4904">
        <v>90</v>
      </c>
      <c r="B4904" s="6" t="s">
        <v>11</v>
      </c>
      <c r="C4904" s="6" t="s">
        <v>21</v>
      </c>
      <c r="D4904">
        <v>5</v>
      </c>
    </row>
    <row r="4905" spans="1:4" x14ac:dyDescent="0.3">
      <c r="A4905">
        <v>91</v>
      </c>
      <c r="B4905" s="6" t="s">
        <v>11</v>
      </c>
      <c r="C4905" s="6" t="s">
        <v>21</v>
      </c>
      <c r="D4905">
        <v>5</v>
      </c>
    </row>
    <row r="4906" spans="1:4" x14ac:dyDescent="0.3">
      <c r="A4906">
        <v>93</v>
      </c>
      <c r="B4906" s="6" t="s">
        <v>11</v>
      </c>
      <c r="C4906" s="6" t="s">
        <v>21</v>
      </c>
      <c r="D4906">
        <v>5</v>
      </c>
    </row>
    <row r="4907" spans="1:4" x14ac:dyDescent="0.3">
      <c r="A4907">
        <v>94</v>
      </c>
      <c r="B4907" s="6" t="s">
        <v>11</v>
      </c>
      <c r="C4907" s="6" t="s">
        <v>21</v>
      </c>
      <c r="D4907">
        <v>5</v>
      </c>
    </row>
    <row r="4908" spans="1:4" x14ac:dyDescent="0.3">
      <c r="A4908">
        <v>97</v>
      </c>
      <c r="B4908" s="6" t="s">
        <v>11</v>
      </c>
      <c r="C4908" s="6" t="s">
        <v>21</v>
      </c>
      <c r="D4908">
        <v>5</v>
      </c>
    </row>
    <row r="4909" spans="1:4" x14ac:dyDescent="0.3">
      <c r="A4909">
        <v>99</v>
      </c>
      <c r="B4909" s="6" t="s">
        <v>11</v>
      </c>
      <c r="C4909" s="6" t="s">
        <v>21</v>
      </c>
      <c r="D4909">
        <v>5</v>
      </c>
    </row>
    <row r="4910" spans="1:4" x14ac:dyDescent="0.3">
      <c r="A4910">
        <v>101</v>
      </c>
      <c r="B4910" s="6" t="s">
        <v>11</v>
      </c>
      <c r="C4910" s="6" t="s">
        <v>21</v>
      </c>
      <c r="D4910">
        <v>5</v>
      </c>
    </row>
    <row r="4911" spans="1:4" x14ac:dyDescent="0.3">
      <c r="A4911">
        <v>103</v>
      </c>
      <c r="B4911" s="6" t="s">
        <v>11</v>
      </c>
      <c r="C4911" s="6" t="s">
        <v>21</v>
      </c>
      <c r="D4911">
        <v>5</v>
      </c>
    </row>
    <row r="4912" spans="1:4" x14ac:dyDescent="0.3">
      <c r="A4912">
        <v>116</v>
      </c>
      <c r="B4912" s="6" t="s">
        <v>11</v>
      </c>
      <c r="C4912" s="6" t="s">
        <v>21</v>
      </c>
      <c r="D4912">
        <v>5</v>
      </c>
    </row>
    <row r="4913" spans="1:4" x14ac:dyDescent="0.3">
      <c r="A4913">
        <v>117</v>
      </c>
      <c r="B4913" s="6" t="s">
        <v>11</v>
      </c>
      <c r="C4913" s="6" t="s">
        <v>21</v>
      </c>
      <c r="D4913">
        <v>5</v>
      </c>
    </row>
    <row r="4914" spans="1:4" x14ac:dyDescent="0.3">
      <c r="A4914">
        <v>118</v>
      </c>
      <c r="B4914" s="6" t="s">
        <v>11</v>
      </c>
      <c r="C4914" s="6" t="s">
        <v>21</v>
      </c>
      <c r="D4914">
        <v>5</v>
      </c>
    </row>
    <row r="4915" spans="1:4" x14ac:dyDescent="0.3">
      <c r="A4915">
        <v>121</v>
      </c>
      <c r="B4915" s="6" t="s">
        <v>11</v>
      </c>
      <c r="C4915" s="6" t="s">
        <v>21</v>
      </c>
      <c r="D4915">
        <v>5</v>
      </c>
    </row>
    <row r="4916" spans="1:4" x14ac:dyDescent="0.3">
      <c r="A4916">
        <v>127</v>
      </c>
      <c r="B4916" s="6" t="s">
        <v>11</v>
      </c>
      <c r="C4916" s="6" t="s">
        <v>21</v>
      </c>
      <c r="D4916">
        <v>5</v>
      </c>
    </row>
    <row r="4917" spans="1:4" x14ac:dyDescent="0.3">
      <c r="A4917">
        <v>128</v>
      </c>
      <c r="B4917" s="6" t="s">
        <v>11</v>
      </c>
      <c r="C4917" s="6" t="s">
        <v>21</v>
      </c>
      <c r="D4917">
        <v>5</v>
      </c>
    </row>
    <row r="4918" spans="1:4" x14ac:dyDescent="0.3">
      <c r="A4918">
        <v>130</v>
      </c>
      <c r="B4918" s="6" t="s">
        <v>11</v>
      </c>
      <c r="C4918" s="6" t="s">
        <v>21</v>
      </c>
      <c r="D4918">
        <v>5</v>
      </c>
    </row>
    <row r="4919" spans="1:4" x14ac:dyDescent="0.3">
      <c r="A4919">
        <v>134</v>
      </c>
      <c r="B4919" s="6" t="s">
        <v>11</v>
      </c>
      <c r="C4919" s="6" t="s">
        <v>21</v>
      </c>
      <c r="D4919">
        <v>5</v>
      </c>
    </row>
    <row r="4920" spans="1:4" x14ac:dyDescent="0.3">
      <c r="A4920">
        <v>135</v>
      </c>
      <c r="B4920" s="6" t="s">
        <v>11</v>
      </c>
      <c r="C4920" s="6" t="s">
        <v>21</v>
      </c>
      <c r="D4920">
        <v>5</v>
      </c>
    </row>
    <row r="4921" spans="1:4" x14ac:dyDescent="0.3">
      <c r="A4921">
        <v>136</v>
      </c>
      <c r="B4921" s="6" t="s">
        <v>11</v>
      </c>
      <c r="C4921" s="6" t="s">
        <v>21</v>
      </c>
      <c r="D4921">
        <v>5</v>
      </c>
    </row>
    <row r="4922" spans="1:4" x14ac:dyDescent="0.3">
      <c r="A4922">
        <v>137</v>
      </c>
      <c r="B4922" s="6" t="s">
        <v>11</v>
      </c>
      <c r="C4922" s="6" t="s">
        <v>21</v>
      </c>
      <c r="D4922">
        <v>5</v>
      </c>
    </row>
    <row r="4923" spans="1:4" x14ac:dyDescent="0.3">
      <c r="A4923">
        <v>143</v>
      </c>
      <c r="B4923" s="6" t="s">
        <v>11</v>
      </c>
      <c r="C4923" s="6" t="s">
        <v>21</v>
      </c>
      <c r="D4923">
        <v>5</v>
      </c>
    </row>
    <row r="4924" spans="1:4" x14ac:dyDescent="0.3">
      <c r="A4924">
        <v>144</v>
      </c>
      <c r="B4924" s="6" t="s">
        <v>11</v>
      </c>
      <c r="C4924" s="6" t="s">
        <v>21</v>
      </c>
      <c r="D4924">
        <v>5</v>
      </c>
    </row>
    <row r="4925" spans="1:4" x14ac:dyDescent="0.3">
      <c r="A4925">
        <v>146</v>
      </c>
      <c r="B4925" s="6" t="s">
        <v>11</v>
      </c>
      <c r="C4925" s="6" t="s">
        <v>21</v>
      </c>
      <c r="D4925">
        <v>5</v>
      </c>
    </row>
    <row r="4926" spans="1:4" x14ac:dyDescent="0.3">
      <c r="A4926">
        <v>152</v>
      </c>
      <c r="B4926" s="6" t="s">
        <v>11</v>
      </c>
      <c r="C4926" s="6" t="s">
        <v>21</v>
      </c>
      <c r="D4926">
        <v>5</v>
      </c>
    </row>
    <row r="4927" spans="1:4" x14ac:dyDescent="0.3">
      <c r="A4927">
        <v>154</v>
      </c>
      <c r="B4927" s="6" t="s">
        <v>11</v>
      </c>
      <c r="C4927" s="6" t="s">
        <v>21</v>
      </c>
      <c r="D4927">
        <v>5</v>
      </c>
    </row>
    <row r="4928" spans="1:4" x14ac:dyDescent="0.3">
      <c r="A4928">
        <v>161</v>
      </c>
      <c r="B4928" s="6" t="s">
        <v>11</v>
      </c>
      <c r="C4928" s="6" t="s">
        <v>21</v>
      </c>
      <c r="D4928">
        <v>5</v>
      </c>
    </row>
    <row r="4929" spans="1:4" x14ac:dyDescent="0.3">
      <c r="A4929">
        <v>163</v>
      </c>
      <c r="B4929" s="6" t="s">
        <v>11</v>
      </c>
      <c r="C4929" s="6" t="s">
        <v>21</v>
      </c>
      <c r="D4929">
        <v>5</v>
      </c>
    </row>
    <row r="4930" spans="1:4" x14ac:dyDescent="0.3">
      <c r="A4930">
        <v>167</v>
      </c>
      <c r="B4930" s="6" t="s">
        <v>11</v>
      </c>
      <c r="C4930" s="6" t="s">
        <v>21</v>
      </c>
      <c r="D4930">
        <v>5</v>
      </c>
    </row>
    <row r="4931" spans="1:4" x14ac:dyDescent="0.3">
      <c r="A4931">
        <v>173</v>
      </c>
      <c r="B4931" s="6" t="s">
        <v>11</v>
      </c>
      <c r="C4931" s="6" t="s">
        <v>21</v>
      </c>
      <c r="D4931">
        <v>5</v>
      </c>
    </row>
    <row r="4932" spans="1:4" x14ac:dyDescent="0.3">
      <c r="A4932">
        <v>176</v>
      </c>
      <c r="B4932" s="6" t="s">
        <v>11</v>
      </c>
      <c r="C4932" s="6" t="s">
        <v>21</v>
      </c>
      <c r="D4932">
        <v>5</v>
      </c>
    </row>
    <row r="4933" spans="1:4" x14ac:dyDescent="0.3">
      <c r="A4933">
        <v>181</v>
      </c>
      <c r="B4933" s="6" t="s">
        <v>11</v>
      </c>
      <c r="C4933" s="6" t="s">
        <v>21</v>
      </c>
      <c r="D4933">
        <v>5</v>
      </c>
    </row>
    <row r="4934" spans="1:4" x14ac:dyDescent="0.3">
      <c r="A4934">
        <v>187</v>
      </c>
      <c r="B4934" s="6" t="s">
        <v>11</v>
      </c>
      <c r="C4934" s="6" t="s">
        <v>21</v>
      </c>
      <c r="D4934">
        <v>5</v>
      </c>
    </row>
    <row r="4935" spans="1:4" x14ac:dyDescent="0.3">
      <c r="A4935">
        <v>197</v>
      </c>
      <c r="B4935" s="6" t="s">
        <v>11</v>
      </c>
      <c r="C4935" s="6" t="s">
        <v>21</v>
      </c>
      <c r="D4935">
        <v>5</v>
      </c>
    </row>
    <row r="4936" spans="1:4" x14ac:dyDescent="0.3">
      <c r="A4936">
        <v>198</v>
      </c>
      <c r="B4936" s="6" t="s">
        <v>11</v>
      </c>
      <c r="C4936" s="6" t="s">
        <v>21</v>
      </c>
      <c r="D4936">
        <v>5</v>
      </c>
    </row>
    <row r="4937" spans="1:4" x14ac:dyDescent="0.3">
      <c r="A4937">
        <v>201</v>
      </c>
      <c r="B4937" s="6" t="s">
        <v>11</v>
      </c>
      <c r="C4937" s="6" t="s">
        <v>21</v>
      </c>
      <c r="D4937">
        <v>5</v>
      </c>
    </row>
    <row r="4938" spans="1:4" x14ac:dyDescent="0.3">
      <c r="A4938">
        <v>212</v>
      </c>
      <c r="B4938" s="6" t="s">
        <v>11</v>
      </c>
      <c r="C4938" s="6" t="s">
        <v>21</v>
      </c>
      <c r="D4938">
        <v>5</v>
      </c>
    </row>
    <row r="4939" spans="1:4" x14ac:dyDescent="0.3">
      <c r="A4939">
        <v>217</v>
      </c>
      <c r="B4939" s="6" t="s">
        <v>11</v>
      </c>
      <c r="C4939" s="6" t="s">
        <v>21</v>
      </c>
      <c r="D4939">
        <v>5</v>
      </c>
    </row>
    <row r="4940" spans="1:4" x14ac:dyDescent="0.3">
      <c r="A4940">
        <v>220</v>
      </c>
      <c r="B4940" s="6" t="s">
        <v>11</v>
      </c>
      <c r="C4940" s="6" t="s">
        <v>21</v>
      </c>
      <c r="D4940">
        <v>5</v>
      </c>
    </row>
    <row r="4941" spans="1:4" x14ac:dyDescent="0.3">
      <c r="A4941">
        <v>224</v>
      </c>
      <c r="B4941" s="6" t="s">
        <v>11</v>
      </c>
      <c r="C4941" s="6" t="s">
        <v>21</v>
      </c>
      <c r="D4941">
        <v>5</v>
      </c>
    </row>
    <row r="4942" spans="1:4" x14ac:dyDescent="0.3">
      <c r="A4942">
        <v>227</v>
      </c>
      <c r="B4942" s="6" t="s">
        <v>11</v>
      </c>
      <c r="C4942" s="6" t="s">
        <v>21</v>
      </c>
      <c r="D4942">
        <v>5</v>
      </c>
    </row>
    <row r="4943" spans="1:4" x14ac:dyDescent="0.3">
      <c r="A4943">
        <v>229</v>
      </c>
      <c r="B4943" s="6" t="s">
        <v>11</v>
      </c>
      <c r="C4943" s="6" t="s">
        <v>21</v>
      </c>
      <c r="D4943">
        <v>5</v>
      </c>
    </row>
    <row r="4944" spans="1:4" x14ac:dyDescent="0.3">
      <c r="A4944">
        <v>231</v>
      </c>
      <c r="B4944" s="6" t="s">
        <v>11</v>
      </c>
      <c r="C4944" s="6" t="s">
        <v>21</v>
      </c>
      <c r="D4944">
        <v>5</v>
      </c>
    </row>
    <row r="4945" spans="1:4" x14ac:dyDescent="0.3">
      <c r="A4945">
        <v>236</v>
      </c>
      <c r="B4945" s="6" t="s">
        <v>11</v>
      </c>
      <c r="C4945" s="6" t="s">
        <v>21</v>
      </c>
      <c r="D4945">
        <v>5</v>
      </c>
    </row>
    <row r="4946" spans="1:4" x14ac:dyDescent="0.3">
      <c r="A4946">
        <v>239</v>
      </c>
      <c r="B4946" s="6" t="s">
        <v>11</v>
      </c>
      <c r="C4946" s="6" t="s">
        <v>21</v>
      </c>
      <c r="D4946">
        <v>5</v>
      </c>
    </row>
    <row r="4947" spans="1:4" x14ac:dyDescent="0.3">
      <c r="A4947">
        <v>241</v>
      </c>
      <c r="B4947" s="6" t="s">
        <v>11</v>
      </c>
      <c r="C4947" s="6" t="s">
        <v>21</v>
      </c>
      <c r="D4947">
        <v>5</v>
      </c>
    </row>
    <row r="4948" spans="1:4" x14ac:dyDescent="0.3">
      <c r="A4948">
        <v>255</v>
      </c>
      <c r="B4948" s="6" t="s">
        <v>11</v>
      </c>
      <c r="C4948" s="6" t="s">
        <v>21</v>
      </c>
      <c r="D4948">
        <v>5</v>
      </c>
    </row>
    <row r="4949" spans="1:4" x14ac:dyDescent="0.3">
      <c r="A4949">
        <v>262</v>
      </c>
      <c r="B4949" s="6" t="s">
        <v>11</v>
      </c>
      <c r="C4949" s="6" t="s">
        <v>21</v>
      </c>
      <c r="D4949">
        <v>5</v>
      </c>
    </row>
    <row r="4950" spans="1:4" x14ac:dyDescent="0.3">
      <c r="A4950">
        <v>267</v>
      </c>
      <c r="B4950" s="6" t="s">
        <v>11</v>
      </c>
      <c r="C4950" s="6" t="s">
        <v>21</v>
      </c>
      <c r="D4950">
        <v>5</v>
      </c>
    </row>
    <row r="4951" spans="1:4" x14ac:dyDescent="0.3">
      <c r="A4951">
        <v>269</v>
      </c>
      <c r="B4951" s="6" t="s">
        <v>11</v>
      </c>
      <c r="C4951" s="6" t="s">
        <v>21</v>
      </c>
      <c r="D4951">
        <v>5</v>
      </c>
    </row>
    <row r="4952" spans="1:4" x14ac:dyDescent="0.3">
      <c r="A4952">
        <v>272</v>
      </c>
      <c r="B4952" s="6" t="s">
        <v>11</v>
      </c>
      <c r="C4952" s="6" t="s">
        <v>21</v>
      </c>
      <c r="D4952">
        <v>5</v>
      </c>
    </row>
    <row r="4953" spans="1:4" x14ac:dyDescent="0.3">
      <c r="A4953">
        <v>276</v>
      </c>
      <c r="B4953" s="6" t="s">
        <v>11</v>
      </c>
      <c r="C4953" s="6" t="s">
        <v>21</v>
      </c>
      <c r="D4953">
        <v>5</v>
      </c>
    </row>
    <row r="4954" spans="1:4" x14ac:dyDescent="0.3">
      <c r="A4954">
        <v>279</v>
      </c>
      <c r="B4954" s="6" t="s">
        <v>11</v>
      </c>
      <c r="C4954" s="6" t="s">
        <v>21</v>
      </c>
      <c r="D4954">
        <v>5</v>
      </c>
    </row>
    <row r="4955" spans="1:4" x14ac:dyDescent="0.3">
      <c r="A4955">
        <v>281</v>
      </c>
      <c r="B4955" s="6" t="s">
        <v>11</v>
      </c>
      <c r="C4955" s="6" t="s">
        <v>21</v>
      </c>
      <c r="D4955">
        <v>5</v>
      </c>
    </row>
    <row r="4956" spans="1:4" x14ac:dyDescent="0.3">
      <c r="A4956">
        <v>284</v>
      </c>
      <c r="B4956" s="6" t="s">
        <v>11</v>
      </c>
      <c r="C4956" s="6" t="s">
        <v>21</v>
      </c>
      <c r="D4956">
        <v>5</v>
      </c>
    </row>
    <row r="4957" spans="1:4" x14ac:dyDescent="0.3">
      <c r="A4957">
        <v>290</v>
      </c>
      <c r="B4957" s="6" t="s">
        <v>11</v>
      </c>
      <c r="C4957" s="6" t="s">
        <v>21</v>
      </c>
      <c r="D4957">
        <v>5</v>
      </c>
    </row>
    <row r="4958" spans="1:4" x14ac:dyDescent="0.3">
      <c r="A4958">
        <v>302</v>
      </c>
      <c r="B4958" s="6" t="s">
        <v>11</v>
      </c>
      <c r="C4958" s="6" t="s">
        <v>21</v>
      </c>
      <c r="D4958">
        <v>5</v>
      </c>
    </row>
    <row r="4959" spans="1:4" x14ac:dyDescent="0.3">
      <c r="A4959">
        <v>305</v>
      </c>
      <c r="B4959" s="6" t="s">
        <v>11</v>
      </c>
      <c r="C4959" s="6" t="s">
        <v>21</v>
      </c>
      <c r="D4959">
        <v>5</v>
      </c>
    </row>
    <row r="4960" spans="1:4" x14ac:dyDescent="0.3">
      <c r="A4960">
        <v>316</v>
      </c>
      <c r="B4960" s="6" t="s">
        <v>11</v>
      </c>
      <c r="C4960" s="6" t="s">
        <v>21</v>
      </c>
      <c r="D4960">
        <v>5</v>
      </c>
    </row>
    <row r="4961" spans="1:4" x14ac:dyDescent="0.3">
      <c r="A4961">
        <v>319</v>
      </c>
      <c r="B4961" s="6" t="s">
        <v>11</v>
      </c>
      <c r="C4961" s="6" t="s">
        <v>21</v>
      </c>
      <c r="D4961">
        <v>5</v>
      </c>
    </row>
    <row r="4962" spans="1:4" x14ac:dyDescent="0.3">
      <c r="A4962">
        <v>320</v>
      </c>
      <c r="B4962" s="6" t="s">
        <v>11</v>
      </c>
      <c r="C4962" s="6" t="s">
        <v>21</v>
      </c>
      <c r="D4962">
        <v>5</v>
      </c>
    </row>
    <row r="4963" spans="1:4" x14ac:dyDescent="0.3">
      <c r="A4963">
        <v>323</v>
      </c>
      <c r="B4963" s="6" t="s">
        <v>11</v>
      </c>
      <c r="C4963" s="6" t="s">
        <v>21</v>
      </c>
      <c r="D4963">
        <v>5</v>
      </c>
    </row>
    <row r="4964" spans="1:4" x14ac:dyDescent="0.3">
      <c r="A4964">
        <v>324</v>
      </c>
      <c r="B4964" s="6" t="s">
        <v>11</v>
      </c>
      <c r="C4964" s="6" t="s">
        <v>21</v>
      </c>
      <c r="D4964">
        <v>5</v>
      </c>
    </row>
    <row r="4965" spans="1:4" x14ac:dyDescent="0.3">
      <c r="A4965">
        <v>326</v>
      </c>
      <c r="B4965" s="6" t="s">
        <v>11</v>
      </c>
      <c r="C4965" s="6" t="s">
        <v>21</v>
      </c>
      <c r="D4965">
        <v>5</v>
      </c>
    </row>
    <row r="4966" spans="1:4" x14ac:dyDescent="0.3">
      <c r="A4966">
        <v>339</v>
      </c>
      <c r="B4966" s="6" t="s">
        <v>11</v>
      </c>
      <c r="C4966" s="6" t="s">
        <v>21</v>
      </c>
      <c r="D4966">
        <v>5</v>
      </c>
    </row>
    <row r="4967" spans="1:4" x14ac:dyDescent="0.3">
      <c r="A4967">
        <v>349</v>
      </c>
      <c r="B4967" s="6" t="s">
        <v>11</v>
      </c>
      <c r="C4967" s="6" t="s">
        <v>21</v>
      </c>
      <c r="D4967">
        <v>5</v>
      </c>
    </row>
    <row r="4968" spans="1:4" x14ac:dyDescent="0.3">
      <c r="A4968">
        <v>354</v>
      </c>
      <c r="B4968" s="6" t="s">
        <v>11</v>
      </c>
      <c r="C4968" s="6" t="s">
        <v>21</v>
      </c>
      <c r="D4968">
        <v>5</v>
      </c>
    </row>
    <row r="4969" spans="1:4" x14ac:dyDescent="0.3">
      <c r="A4969">
        <v>358</v>
      </c>
      <c r="B4969" s="6" t="s">
        <v>11</v>
      </c>
      <c r="C4969" s="6" t="s">
        <v>21</v>
      </c>
      <c r="D4969">
        <v>5</v>
      </c>
    </row>
    <row r="4970" spans="1:4" x14ac:dyDescent="0.3">
      <c r="A4970">
        <v>360</v>
      </c>
      <c r="B4970" s="6" t="s">
        <v>11</v>
      </c>
      <c r="C4970" s="6" t="s">
        <v>21</v>
      </c>
      <c r="D4970">
        <v>5</v>
      </c>
    </row>
    <row r="4971" spans="1:4" x14ac:dyDescent="0.3">
      <c r="A4971">
        <v>361</v>
      </c>
      <c r="B4971" s="6" t="s">
        <v>11</v>
      </c>
      <c r="C4971" s="6" t="s">
        <v>21</v>
      </c>
      <c r="D4971">
        <v>5</v>
      </c>
    </row>
    <row r="4972" spans="1:4" x14ac:dyDescent="0.3">
      <c r="A4972">
        <v>363</v>
      </c>
      <c r="B4972" s="6" t="s">
        <v>11</v>
      </c>
      <c r="C4972" s="6" t="s">
        <v>21</v>
      </c>
      <c r="D4972">
        <v>5</v>
      </c>
    </row>
    <row r="4973" spans="1:4" x14ac:dyDescent="0.3">
      <c r="A4973">
        <v>364</v>
      </c>
      <c r="B4973" s="6" t="s">
        <v>11</v>
      </c>
      <c r="C4973" s="6" t="s">
        <v>21</v>
      </c>
      <c r="D4973">
        <v>5</v>
      </c>
    </row>
    <row r="4974" spans="1:4" x14ac:dyDescent="0.3">
      <c r="A4974">
        <v>366</v>
      </c>
      <c r="B4974" s="6" t="s">
        <v>11</v>
      </c>
      <c r="C4974" s="6" t="s">
        <v>21</v>
      </c>
      <c r="D4974">
        <v>5</v>
      </c>
    </row>
    <row r="4975" spans="1:4" x14ac:dyDescent="0.3">
      <c r="A4975">
        <v>373</v>
      </c>
      <c r="B4975" s="6" t="s">
        <v>11</v>
      </c>
      <c r="C4975" s="6" t="s">
        <v>21</v>
      </c>
      <c r="D4975">
        <v>5</v>
      </c>
    </row>
    <row r="4976" spans="1:4" x14ac:dyDescent="0.3">
      <c r="A4976">
        <v>374</v>
      </c>
      <c r="B4976" s="6" t="s">
        <v>11</v>
      </c>
      <c r="C4976" s="6" t="s">
        <v>21</v>
      </c>
      <c r="D4976">
        <v>5</v>
      </c>
    </row>
    <row r="4977" spans="1:4" x14ac:dyDescent="0.3">
      <c r="A4977">
        <v>375</v>
      </c>
      <c r="B4977" s="6" t="s">
        <v>11</v>
      </c>
      <c r="C4977" s="6" t="s">
        <v>21</v>
      </c>
      <c r="D4977">
        <v>5</v>
      </c>
    </row>
    <row r="4978" spans="1:4" x14ac:dyDescent="0.3">
      <c r="A4978">
        <v>378</v>
      </c>
      <c r="B4978" s="6" t="s">
        <v>11</v>
      </c>
      <c r="C4978" s="6" t="s">
        <v>21</v>
      </c>
      <c r="D4978">
        <v>5</v>
      </c>
    </row>
    <row r="4979" spans="1:4" x14ac:dyDescent="0.3">
      <c r="A4979">
        <v>382</v>
      </c>
      <c r="B4979" s="6" t="s">
        <v>11</v>
      </c>
      <c r="C4979" s="6" t="s">
        <v>21</v>
      </c>
      <c r="D4979">
        <v>5</v>
      </c>
    </row>
    <row r="4980" spans="1:4" x14ac:dyDescent="0.3">
      <c r="A4980">
        <v>386</v>
      </c>
      <c r="B4980" s="6" t="s">
        <v>11</v>
      </c>
      <c r="C4980" s="6" t="s">
        <v>21</v>
      </c>
      <c r="D4980">
        <v>5</v>
      </c>
    </row>
    <row r="4981" spans="1:4" x14ac:dyDescent="0.3">
      <c r="A4981">
        <v>390</v>
      </c>
      <c r="B4981" s="6" t="s">
        <v>11</v>
      </c>
      <c r="C4981" s="6" t="s">
        <v>21</v>
      </c>
      <c r="D4981">
        <v>5</v>
      </c>
    </row>
    <row r="4982" spans="1:4" x14ac:dyDescent="0.3">
      <c r="A4982">
        <v>396</v>
      </c>
      <c r="B4982" s="6" t="s">
        <v>11</v>
      </c>
      <c r="C4982" s="6" t="s">
        <v>21</v>
      </c>
      <c r="D4982">
        <v>5</v>
      </c>
    </row>
    <row r="4983" spans="1:4" x14ac:dyDescent="0.3">
      <c r="A4983">
        <v>399</v>
      </c>
      <c r="B4983" s="6" t="s">
        <v>11</v>
      </c>
      <c r="C4983" s="6" t="s">
        <v>21</v>
      </c>
      <c r="D4983">
        <v>5</v>
      </c>
    </row>
    <row r="4984" spans="1:4" x14ac:dyDescent="0.3">
      <c r="A4984">
        <v>400</v>
      </c>
      <c r="B4984" s="6" t="s">
        <v>11</v>
      </c>
      <c r="C4984" s="6" t="s">
        <v>21</v>
      </c>
      <c r="D4984">
        <v>5</v>
      </c>
    </row>
    <row r="4985" spans="1:4" x14ac:dyDescent="0.3">
      <c r="A4985">
        <v>412</v>
      </c>
      <c r="B4985" s="6" t="s">
        <v>11</v>
      </c>
      <c r="C4985" s="6" t="s">
        <v>21</v>
      </c>
      <c r="D4985">
        <v>5</v>
      </c>
    </row>
    <row r="4986" spans="1:4" x14ac:dyDescent="0.3">
      <c r="A4986">
        <v>414</v>
      </c>
      <c r="B4986" s="6" t="s">
        <v>11</v>
      </c>
      <c r="C4986" s="6" t="s">
        <v>21</v>
      </c>
      <c r="D4986">
        <v>5</v>
      </c>
    </row>
    <row r="4987" spans="1:4" x14ac:dyDescent="0.3">
      <c r="A4987">
        <v>421</v>
      </c>
      <c r="B4987" s="6" t="s">
        <v>11</v>
      </c>
      <c r="C4987" s="6" t="s">
        <v>21</v>
      </c>
      <c r="D4987">
        <v>5</v>
      </c>
    </row>
    <row r="4988" spans="1:4" x14ac:dyDescent="0.3">
      <c r="A4988">
        <v>431</v>
      </c>
      <c r="B4988" s="6" t="s">
        <v>11</v>
      </c>
      <c r="C4988" s="6" t="s">
        <v>21</v>
      </c>
      <c r="D4988">
        <v>5</v>
      </c>
    </row>
    <row r="4989" spans="1:4" x14ac:dyDescent="0.3">
      <c r="A4989">
        <v>450</v>
      </c>
      <c r="B4989" s="6" t="s">
        <v>11</v>
      </c>
      <c r="C4989" s="6" t="s">
        <v>21</v>
      </c>
      <c r="D4989">
        <v>5</v>
      </c>
    </row>
    <row r="4990" spans="1:4" x14ac:dyDescent="0.3">
      <c r="A4990">
        <v>452</v>
      </c>
      <c r="B4990" s="6" t="s">
        <v>11</v>
      </c>
      <c r="C4990" s="6" t="s">
        <v>21</v>
      </c>
      <c r="D4990">
        <v>5</v>
      </c>
    </row>
    <row r="4991" spans="1:4" x14ac:dyDescent="0.3">
      <c r="A4991">
        <v>455</v>
      </c>
      <c r="B4991" s="6" t="s">
        <v>11</v>
      </c>
      <c r="C4991" s="6" t="s">
        <v>21</v>
      </c>
      <c r="D4991">
        <v>5</v>
      </c>
    </row>
    <row r="4992" spans="1:4" x14ac:dyDescent="0.3">
      <c r="A4992">
        <v>465</v>
      </c>
      <c r="B4992" s="6" t="s">
        <v>11</v>
      </c>
      <c r="C4992" s="6" t="s">
        <v>21</v>
      </c>
      <c r="D4992">
        <v>5</v>
      </c>
    </row>
    <row r="4993" spans="1:4" x14ac:dyDescent="0.3">
      <c r="A4993">
        <v>467</v>
      </c>
      <c r="B4993" s="6" t="s">
        <v>11</v>
      </c>
      <c r="C4993" s="6" t="s">
        <v>21</v>
      </c>
      <c r="D4993">
        <v>5</v>
      </c>
    </row>
    <row r="4994" spans="1:4" x14ac:dyDescent="0.3">
      <c r="A4994">
        <v>470</v>
      </c>
      <c r="B4994" s="6" t="s">
        <v>11</v>
      </c>
      <c r="C4994" s="6" t="s">
        <v>21</v>
      </c>
      <c r="D4994">
        <v>5</v>
      </c>
    </row>
    <row r="4995" spans="1:4" x14ac:dyDescent="0.3">
      <c r="A4995">
        <v>475</v>
      </c>
      <c r="B4995" s="6" t="s">
        <v>11</v>
      </c>
      <c r="C4995" s="6" t="s">
        <v>21</v>
      </c>
      <c r="D4995">
        <v>5</v>
      </c>
    </row>
    <row r="4996" spans="1:4" x14ac:dyDescent="0.3">
      <c r="A4996">
        <v>477</v>
      </c>
      <c r="B4996" s="6" t="s">
        <v>11</v>
      </c>
      <c r="C4996" s="6" t="s">
        <v>21</v>
      </c>
      <c r="D4996">
        <v>5</v>
      </c>
    </row>
    <row r="4997" spans="1:4" x14ac:dyDescent="0.3">
      <c r="A4997">
        <v>478</v>
      </c>
      <c r="B4997" s="6" t="s">
        <v>11</v>
      </c>
      <c r="C4997" s="6" t="s">
        <v>21</v>
      </c>
      <c r="D4997">
        <v>5</v>
      </c>
    </row>
    <row r="4998" spans="1:4" x14ac:dyDescent="0.3">
      <c r="A4998">
        <v>481</v>
      </c>
      <c r="B4998" s="6" t="s">
        <v>11</v>
      </c>
      <c r="C4998" s="6" t="s">
        <v>21</v>
      </c>
      <c r="D4998">
        <v>5</v>
      </c>
    </row>
    <row r="4999" spans="1:4" x14ac:dyDescent="0.3">
      <c r="A4999">
        <v>491</v>
      </c>
      <c r="B4999" s="6" t="s">
        <v>11</v>
      </c>
      <c r="C4999" s="6" t="s">
        <v>21</v>
      </c>
      <c r="D4999">
        <v>5</v>
      </c>
    </row>
    <row r="5000" spans="1:4" x14ac:dyDescent="0.3">
      <c r="A5000">
        <v>492</v>
      </c>
      <c r="B5000" s="6" t="s">
        <v>11</v>
      </c>
      <c r="C5000" s="6" t="s">
        <v>21</v>
      </c>
      <c r="D5000">
        <v>5</v>
      </c>
    </row>
    <row r="5001" spans="1:4" x14ac:dyDescent="0.3">
      <c r="A5001">
        <v>497</v>
      </c>
      <c r="B5001" s="6" t="s">
        <v>11</v>
      </c>
      <c r="C5001" s="6" t="s">
        <v>21</v>
      </c>
      <c r="D5001">
        <v>5</v>
      </c>
    </row>
    <row r="5002" spans="1:4" x14ac:dyDescent="0.3">
      <c r="A5002">
        <v>512</v>
      </c>
      <c r="B5002" s="6" t="s">
        <v>11</v>
      </c>
      <c r="C5002" s="6" t="s">
        <v>21</v>
      </c>
      <c r="D5002">
        <v>5</v>
      </c>
    </row>
    <row r="5003" spans="1:4" x14ac:dyDescent="0.3">
      <c r="A5003">
        <v>513</v>
      </c>
      <c r="B5003" s="6" t="s">
        <v>11</v>
      </c>
      <c r="C5003" s="6" t="s">
        <v>21</v>
      </c>
      <c r="D5003">
        <v>5</v>
      </c>
    </row>
    <row r="5004" spans="1:4" x14ac:dyDescent="0.3">
      <c r="A5004">
        <v>515</v>
      </c>
      <c r="B5004" s="6" t="s">
        <v>11</v>
      </c>
      <c r="C5004" s="6" t="s">
        <v>21</v>
      </c>
      <c r="D5004">
        <v>5</v>
      </c>
    </row>
    <row r="5005" spans="1:4" x14ac:dyDescent="0.3">
      <c r="A5005">
        <v>516</v>
      </c>
      <c r="B5005" s="6" t="s">
        <v>11</v>
      </c>
      <c r="C5005" s="6" t="s">
        <v>21</v>
      </c>
      <c r="D5005">
        <v>5</v>
      </c>
    </row>
    <row r="5006" spans="1:4" x14ac:dyDescent="0.3">
      <c r="A5006">
        <v>517</v>
      </c>
      <c r="B5006" s="6" t="s">
        <v>11</v>
      </c>
      <c r="C5006" s="6" t="s">
        <v>21</v>
      </c>
      <c r="D5006">
        <v>5</v>
      </c>
    </row>
    <row r="5007" spans="1:4" x14ac:dyDescent="0.3">
      <c r="A5007">
        <v>529</v>
      </c>
      <c r="B5007" s="6" t="s">
        <v>11</v>
      </c>
      <c r="C5007" s="6" t="s">
        <v>21</v>
      </c>
      <c r="D5007">
        <v>5</v>
      </c>
    </row>
    <row r="5008" spans="1:4" x14ac:dyDescent="0.3">
      <c r="A5008">
        <v>537</v>
      </c>
      <c r="B5008" s="6" t="s">
        <v>11</v>
      </c>
      <c r="C5008" s="6" t="s">
        <v>21</v>
      </c>
      <c r="D5008">
        <v>5</v>
      </c>
    </row>
    <row r="5009" spans="1:4" x14ac:dyDescent="0.3">
      <c r="A5009">
        <v>538</v>
      </c>
      <c r="B5009" s="6" t="s">
        <v>11</v>
      </c>
      <c r="C5009" s="6" t="s">
        <v>21</v>
      </c>
      <c r="D5009">
        <v>5</v>
      </c>
    </row>
    <row r="5010" spans="1:4" x14ac:dyDescent="0.3">
      <c r="A5010">
        <v>546</v>
      </c>
      <c r="B5010" s="6" t="s">
        <v>11</v>
      </c>
      <c r="C5010" s="6" t="s">
        <v>21</v>
      </c>
      <c r="D5010">
        <v>5</v>
      </c>
    </row>
    <row r="5011" spans="1:4" x14ac:dyDescent="0.3">
      <c r="A5011">
        <v>547</v>
      </c>
      <c r="B5011" s="6" t="s">
        <v>11</v>
      </c>
      <c r="C5011" s="6" t="s">
        <v>21</v>
      </c>
      <c r="D5011">
        <v>5</v>
      </c>
    </row>
    <row r="5012" spans="1:4" x14ac:dyDescent="0.3">
      <c r="A5012">
        <v>551</v>
      </c>
      <c r="B5012" s="6" t="s">
        <v>11</v>
      </c>
      <c r="C5012" s="6" t="s">
        <v>21</v>
      </c>
      <c r="D5012">
        <v>5</v>
      </c>
    </row>
    <row r="5013" spans="1:4" x14ac:dyDescent="0.3">
      <c r="A5013">
        <v>555</v>
      </c>
      <c r="B5013" s="6" t="s">
        <v>11</v>
      </c>
      <c r="C5013" s="6" t="s">
        <v>21</v>
      </c>
      <c r="D5013">
        <v>5</v>
      </c>
    </row>
    <row r="5014" spans="1:4" x14ac:dyDescent="0.3">
      <c r="A5014">
        <v>558</v>
      </c>
      <c r="B5014" s="6" t="s">
        <v>11</v>
      </c>
      <c r="C5014" s="6" t="s">
        <v>21</v>
      </c>
      <c r="D5014">
        <v>5</v>
      </c>
    </row>
    <row r="5015" spans="1:4" x14ac:dyDescent="0.3">
      <c r="A5015">
        <v>561</v>
      </c>
      <c r="B5015" s="6" t="s">
        <v>11</v>
      </c>
      <c r="C5015" s="6" t="s">
        <v>21</v>
      </c>
      <c r="D5015">
        <v>5</v>
      </c>
    </row>
    <row r="5016" spans="1:4" x14ac:dyDescent="0.3">
      <c r="A5016">
        <v>565</v>
      </c>
      <c r="B5016" s="6" t="s">
        <v>11</v>
      </c>
      <c r="C5016" s="6" t="s">
        <v>21</v>
      </c>
      <c r="D5016">
        <v>5</v>
      </c>
    </row>
    <row r="5017" spans="1:4" x14ac:dyDescent="0.3">
      <c r="A5017">
        <v>570</v>
      </c>
      <c r="B5017" s="6" t="s">
        <v>11</v>
      </c>
      <c r="C5017" s="6" t="s">
        <v>21</v>
      </c>
      <c r="D5017">
        <v>5</v>
      </c>
    </row>
    <row r="5018" spans="1:4" x14ac:dyDescent="0.3">
      <c r="A5018">
        <v>574</v>
      </c>
      <c r="B5018" s="6" t="s">
        <v>11</v>
      </c>
      <c r="C5018" s="6" t="s">
        <v>21</v>
      </c>
      <c r="D5018">
        <v>5</v>
      </c>
    </row>
    <row r="5019" spans="1:4" x14ac:dyDescent="0.3">
      <c r="A5019">
        <v>583</v>
      </c>
      <c r="B5019" s="6" t="s">
        <v>11</v>
      </c>
      <c r="C5019" s="6" t="s">
        <v>21</v>
      </c>
      <c r="D5019">
        <v>5</v>
      </c>
    </row>
    <row r="5020" spans="1:4" x14ac:dyDescent="0.3">
      <c r="A5020">
        <v>586</v>
      </c>
      <c r="B5020" s="6" t="s">
        <v>11</v>
      </c>
      <c r="C5020" s="6" t="s">
        <v>21</v>
      </c>
      <c r="D5020">
        <v>5</v>
      </c>
    </row>
    <row r="5021" spans="1:4" x14ac:dyDescent="0.3">
      <c r="A5021">
        <v>589</v>
      </c>
      <c r="B5021" s="6" t="s">
        <v>11</v>
      </c>
      <c r="C5021" s="6" t="s">
        <v>21</v>
      </c>
      <c r="D5021">
        <v>5</v>
      </c>
    </row>
    <row r="5022" spans="1:4" x14ac:dyDescent="0.3">
      <c r="A5022">
        <v>597</v>
      </c>
      <c r="B5022" s="6" t="s">
        <v>11</v>
      </c>
      <c r="C5022" s="6" t="s">
        <v>21</v>
      </c>
      <c r="D5022">
        <v>5</v>
      </c>
    </row>
    <row r="5023" spans="1:4" x14ac:dyDescent="0.3">
      <c r="A5023">
        <v>600</v>
      </c>
      <c r="B5023" s="6" t="s">
        <v>11</v>
      </c>
      <c r="C5023" s="6" t="s">
        <v>21</v>
      </c>
      <c r="D5023">
        <v>5</v>
      </c>
    </row>
    <row r="5024" spans="1:4" x14ac:dyDescent="0.3">
      <c r="A5024">
        <v>601</v>
      </c>
      <c r="B5024" s="6" t="s">
        <v>11</v>
      </c>
      <c r="C5024" s="6" t="s">
        <v>21</v>
      </c>
      <c r="D5024">
        <v>5</v>
      </c>
    </row>
    <row r="5025" spans="1:4" x14ac:dyDescent="0.3">
      <c r="A5025">
        <v>603</v>
      </c>
      <c r="B5025" s="6" t="s">
        <v>11</v>
      </c>
      <c r="C5025" s="6" t="s">
        <v>21</v>
      </c>
      <c r="D5025">
        <v>5</v>
      </c>
    </row>
    <row r="5026" spans="1:4" x14ac:dyDescent="0.3">
      <c r="A5026">
        <v>605</v>
      </c>
      <c r="B5026" s="6" t="s">
        <v>11</v>
      </c>
      <c r="C5026" s="6" t="s">
        <v>21</v>
      </c>
      <c r="D5026">
        <v>5</v>
      </c>
    </row>
    <row r="5027" spans="1:4" x14ac:dyDescent="0.3">
      <c r="A5027">
        <v>611</v>
      </c>
      <c r="B5027" s="6" t="s">
        <v>11</v>
      </c>
      <c r="C5027" s="6" t="s">
        <v>21</v>
      </c>
      <c r="D5027">
        <v>5</v>
      </c>
    </row>
    <row r="5028" spans="1:4" x14ac:dyDescent="0.3">
      <c r="A5028">
        <v>612</v>
      </c>
      <c r="B5028" s="6" t="s">
        <v>11</v>
      </c>
      <c r="C5028" s="6" t="s">
        <v>21</v>
      </c>
      <c r="D5028">
        <v>5</v>
      </c>
    </row>
    <row r="5029" spans="1:4" x14ac:dyDescent="0.3">
      <c r="A5029">
        <v>614</v>
      </c>
      <c r="B5029" s="6" t="s">
        <v>11</v>
      </c>
      <c r="C5029" s="6" t="s">
        <v>21</v>
      </c>
      <c r="D5029">
        <v>5</v>
      </c>
    </row>
    <row r="5030" spans="1:4" x14ac:dyDescent="0.3">
      <c r="A5030">
        <v>620</v>
      </c>
      <c r="B5030" s="6" t="s">
        <v>11</v>
      </c>
      <c r="C5030" s="6" t="s">
        <v>21</v>
      </c>
      <c r="D5030">
        <v>5</v>
      </c>
    </row>
    <row r="5031" spans="1:4" x14ac:dyDescent="0.3">
      <c r="A5031">
        <v>621</v>
      </c>
      <c r="B5031" s="6" t="s">
        <v>11</v>
      </c>
      <c r="C5031" s="6" t="s">
        <v>21</v>
      </c>
      <c r="D5031">
        <v>5</v>
      </c>
    </row>
    <row r="5032" spans="1:4" x14ac:dyDescent="0.3">
      <c r="A5032">
        <v>623</v>
      </c>
      <c r="B5032" s="6" t="s">
        <v>11</v>
      </c>
      <c r="C5032" s="6" t="s">
        <v>21</v>
      </c>
      <c r="D5032">
        <v>5</v>
      </c>
    </row>
    <row r="5033" spans="1:4" x14ac:dyDescent="0.3">
      <c r="A5033">
        <v>630</v>
      </c>
      <c r="B5033" s="6" t="s">
        <v>11</v>
      </c>
      <c r="C5033" s="6" t="s">
        <v>21</v>
      </c>
      <c r="D5033">
        <v>5</v>
      </c>
    </row>
    <row r="5034" spans="1:4" x14ac:dyDescent="0.3">
      <c r="A5034">
        <v>633</v>
      </c>
      <c r="B5034" s="6" t="s">
        <v>11</v>
      </c>
      <c r="C5034" s="6" t="s">
        <v>21</v>
      </c>
      <c r="D5034">
        <v>5</v>
      </c>
    </row>
    <row r="5035" spans="1:4" x14ac:dyDescent="0.3">
      <c r="A5035">
        <v>637</v>
      </c>
      <c r="B5035" s="6" t="s">
        <v>11</v>
      </c>
      <c r="C5035" s="6" t="s">
        <v>21</v>
      </c>
      <c r="D5035">
        <v>5</v>
      </c>
    </row>
    <row r="5036" spans="1:4" x14ac:dyDescent="0.3">
      <c r="A5036">
        <v>649</v>
      </c>
      <c r="B5036" s="6" t="s">
        <v>11</v>
      </c>
      <c r="C5036" s="6" t="s">
        <v>21</v>
      </c>
      <c r="D5036">
        <v>5</v>
      </c>
    </row>
    <row r="5037" spans="1:4" x14ac:dyDescent="0.3">
      <c r="A5037">
        <v>653</v>
      </c>
      <c r="B5037" s="6" t="s">
        <v>11</v>
      </c>
      <c r="C5037" s="6" t="s">
        <v>21</v>
      </c>
      <c r="D5037">
        <v>5</v>
      </c>
    </row>
    <row r="5038" spans="1:4" x14ac:dyDescent="0.3">
      <c r="A5038">
        <v>655</v>
      </c>
      <c r="B5038" s="6" t="s">
        <v>11</v>
      </c>
      <c r="C5038" s="6" t="s">
        <v>21</v>
      </c>
      <c r="D5038">
        <v>5</v>
      </c>
    </row>
    <row r="5039" spans="1:4" x14ac:dyDescent="0.3">
      <c r="A5039">
        <v>662</v>
      </c>
      <c r="B5039" s="6" t="s">
        <v>11</v>
      </c>
      <c r="C5039" s="6" t="s">
        <v>21</v>
      </c>
      <c r="D5039">
        <v>5</v>
      </c>
    </row>
    <row r="5040" spans="1:4" x14ac:dyDescent="0.3">
      <c r="A5040">
        <v>664</v>
      </c>
      <c r="B5040" s="6" t="s">
        <v>11</v>
      </c>
      <c r="C5040" s="6" t="s">
        <v>21</v>
      </c>
      <c r="D5040">
        <v>5</v>
      </c>
    </row>
    <row r="5041" spans="1:4" x14ac:dyDescent="0.3">
      <c r="A5041">
        <v>667</v>
      </c>
      <c r="B5041" s="6" t="s">
        <v>11</v>
      </c>
      <c r="C5041" s="6" t="s">
        <v>21</v>
      </c>
      <c r="D5041">
        <v>5</v>
      </c>
    </row>
    <row r="5042" spans="1:4" x14ac:dyDescent="0.3">
      <c r="A5042">
        <v>668</v>
      </c>
      <c r="B5042" s="6" t="s">
        <v>11</v>
      </c>
      <c r="C5042" s="6" t="s">
        <v>21</v>
      </c>
      <c r="D5042">
        <v>5</v>
      </c>
    </row>
    <row r="5043" spans="1:4" x14ac:dyDescent="0.3">
      <c r="A5043">
        <v>670</v>
      </c>
      <c r="B5043" s="6" t="s">
        <v>11</v>
      </c>
      <c r="C5043" s="6" t="s">
        <v>21</v>
      </c>
      <c r="D5043">
        <v>5</v>
      </c>
    </row>
    <row r="5044" spans="1:4" x14ac:dyDescent="0.3">
      <c r="A5044">
        <v>680</v>
      </c>
      <c r="B5044" s="6" t="s">
        <v>11</v>
      </c>
      <c r="C5044" s="6" t="s">
        <v>21</v>
      </c>
      <c r="D5044">
        <v>5</v>
      </c>
    </row>
    <row r="5045" spans="1:4" x14ac:dyDescent="0.3">
      <c r="A5045">
        <v>682</v>
      </c>
      <c r="B5045" s="6" t="s">
        <v>11</v>
      </c>
      <c r="C5045" s="6" t="s">
        <v>21</v>
      </c>
      <c r="D5045">
        <v>5</v>
      </c>
    </row>
    <row r="5046" spans="1:4" x14ac:dyDescent="0.3">
      <c r="A5046">
        <v>683</v>
      </c>
      <c r="B5046" s="6" t="s">
        <v>11</v>
      </c>
      <c r="C5046" s="6" t="s">
        <v>21</v>
      </c>
      <c r="D5046">
        <v>5</v>
      </c>
    </row>
    <row r="5047" spans="1:4" x14ac:dyDescent="0.3">
      <c r="A5047">
        <v>687</v>
      </c>
      <c r="B5047" s="6" t="s">
        <v>11</v>
      </c>
      <c r="C5047" s="6" t="s">
        <v>21</v>
      </c>
      <c r="D5047">
        <v>5</v>
      </c>
    </row>
    <row r="5048" spans="1:4" x14ac:dyDescent="0.3">
      <c r="A5048">
        <v>692</v>
      </c>
      <c r="B5048" s="6" t="s">
        <v>11</v>
      </c>
      <c r="C5048" s="6" t="s">
        <v>21</v>
      </c>
      <c r="D5048">
        <v>5</v>
      </c>
    </row>
    <row r="5049" spans="1:4" x14ac:dyDescent="0.3">
      <c r="A5049">
        <v>694</v>
      </c>
      <c r="B5049" s="6" t="s">
        <v>11</v>
      </c>
      <c r="C5049" s="6" t="s">
        <v>21</v>
      </c>
      <c r="D5049">
        <v>5</v>
      </c>
    </row>
    <row r="5050" spans="1:4" x14ac:dyDescent="0.3">
      <c r="A5050">
        <v>695</v>
      </c>
      <c r="B5050" s="6" t="s">
        <v>11</v>
      </c>
      <c r="C5050" s="6" t="s">
        <v>21</v>
      </c>
      <c r="D5050">
        <v>5</v>
      </c>
    </row>
    <row r="5051" spans="1:4" x14ac:dyDescent="0.3">
      <c r="A5051">
        <v>696</v>
      </c>
      <c r="B5051" s="6" t="s">
        <v>11</v>
      </c>
      <c r="C5051" s="6" t="s">
        <v>21</v>
      </c>
      <c r="D5051">
        <v>5</v>
      </c>
    </row>
    <row r="5052" spans="1:4" x14ac:dyDescent="0.3">
      <c r="A5052">
        <v>703</v>
      </c>
      <c r="B5052" s="6" t="s">
        <v>11</v>
      </c>
      <c r="C5052" s="6" t="s">
        <v>21</v>
      </c>
      <c r="D5052">
        <v>5</v>
      </c>
    </row>
    <row r="5053" spans="1:4" x14ac:dyDescent="0.3">
      <c r="A5053">
        <v>707</v>
      </c>
      <c r="B5053" s="6" t="s">
        <v>11</v>
      </c>
      <c r="C5053" s="6" t="s">
        <v>21</v>
      </c>
      <c r="D5053">
        <v>5</v>
      </c>
    </row>
    <row r="5054" spans="1:4" x14ac:dyDescent="0.3">
      <c r="A5054">
        <v>709</v>
      </c>
      <c r="B5054" s="6" t="s">
        <v>11</v>
      </c>
      <c r="C5054" s="6" t="s">
        <v>21</v>
      </c>
      <c r="D5054">
        <v>5</v>
      </c>
    </row>
    <row r="5055" spans="1:4" x14ac:dyDescent="0.3">
      <c r="A5055">
        <v>710</v>
      </c>
      <c r="B5055" s="6" t="s">
        <v>11</v>
      </c>
      <c r="C5055" s="6" t="s">
        <v>21</v>
      </c>
      <c r="D5055">
        <v>5</v>
      </c>
    </row>
    <row r="5056" spans="1:4" x14ac:dyDescent="0.3">
      <c r="A5056">
        <v>711</v>
      </c>
      <c r="B5056" s="6" t="s">
        <v>11</v>
      </c>
      <c r="C5056" s="6" t="s">
        <v>21</v>
      </c>
      <c r="D5056">
        <v>5</v>
      </c>
    </row>
    <row r="5057" spans="1:4" x14ac:dyDescent="0.3">
      <c r="A5057">
        <v>713</v>
      </c>
      <c r="B5057" s="6" t="s">
        <v>11</v>
      </c>
      <c r="C5057" s="6" t="s">
        <v>21</v>
      </c>
      <c r="D5057">
        <v>5</v>
      </c>
    </row>
    <row r="5058" spans="1:4" x14ac:dyDescent="0.3">
      <c r="A5058">
        <v>717</v>
      </c>
      <c r="B5058" s="6" t="s">
        <v>11</v>
      </c>
      <c r="C5058" s="6" t="s">
        <v>21</v>
      </c>
      <c r="D5058">
        <v>5</v>
      </c>
    </row>
    <row r="5059" spans="1:4" x14ac:dyDescent="0.3">
      <c r="A5059">
        <v>718</v>
      </c>
      <c r="B5059" s="6" t="s">
        <v>11</v>
      </c>
      <c r="C5059" s="6" t="s">
        <v>21</v>
      </c>
      <c r="D5059">
        <v>5</v>
      </c>
    </row>
    <row r="5060" spans="1:4" x14ac:dyDescent="0.3">
      <c r="A5060">
        <v>721</v>
      </c>
      <c r="B5060" s="6" t="s">
        <v>11</v>
      </c>
      <c r="C5060" s="6" t="s">
        <v>21</v>
      </c>
      <c r="D5060">
        <v>5</v>
      </c>
    </row>
    <row r="5061" spans="1:4" x14ac:dyDescent="0.3">
      <c r="A5061">
        <v>723</v>
      </c>
      <c r="B5061" s="6" t="s">
        <v>11</v>
      </c>
      <c r="C5061" s="6" t="s">
        <v>21</v>
      </c>
      <c r="D5061">
        <v>5</v>
      </c>
    </row>
    <row r="5062" spans="1:4" x14ac:dyDescent="0.3">
      <c r="A5062">
        <v>725</v>
      </c>
      <c r="B5062" s="6" t="s">
        <v>11</v>
      </c>
      <c r="C5062" s="6" t="s">
        <v>21</v>
      </c>
      <c r="D5062">
        <v>5</v>
      </c>
    </row>
    <row r="5063" spans="1:4" x14ac:dyDescent="0.3">
      <c r="A5063">
        <v>728</v>
      </c>
      <c r="B5063" s="6" t="s">
        <v>11</v>
      </c>
      <c r="C5063" s="6" t="s">
        <v>21</v>
      </c>
      <c r="D5063">
        <v>5</v>
      </c>
    </row>
    <row r="5064" spans="1:4" x14ac:dyDescent="0.3">
      <c r="A5064">
        <v>729</v>
      </c>
      <c r="B5064" s="6" t="s">
        <v>11</v>
      </c>
      <c r="C5064" s="6" t="s">
        <v>21</v>
      </c>
      <c r="D5064">
        <v>5</v>
      </c>
    </row>
    <row r="5065" spans="1:4" x14ac:dyDescent="0.3">
      <c r="A5065">
        <v>734</v>
      </c>
      <c r="B5065" s="6" t="s">
        <v>11</v>
      </c>
      <c r="C5065" s="6" t="s">
        <v>21</v>
      </c>
      <c r="D5065">
        <v>5</v>
      </c>
    </row>
    <row r="5066" spans="1:4" x14ac:dyDescent="0.3">
      <c r="A5066">
        <v>743</v>
      </c>
      <c r="B5066" s="6" t="s">
        <v>11</v>
      </c>
      <c r="C5066" s="6" t="s">
        <v>21</v>
      </c>
      <c r="D5066">
        <v>5</v>
      </c>
    </row>
    <row r="5067" spans="1:4" x14ac:dyDescent="0.3">
      <c r="A5067">
        <v>745</v>
      </c>
      <c r="B5067" s="6" t="s">
        <v>11</v>
      </c>
      <c r="C5067" s="6" t="s">
        <v>21</v>
      </c>
      <c r="D5067">
        <v>5</v>
      </c>
    </row>
    <row r="5068" spans="1:4" x14ac:dyDescent="0.3">
      <c r="A5068">
        <v>748</v>
      </c>
      <c r="B5068" s="6" t="s">
        <v>11</v>
      </c>
      <c r="C5068" s="6" t="s">
        <v>21</v>
      </c>
      <c r="D5068">
        <v>5</v>
      </c>
    </row>
    <row r="5069" spans="1:4" x14ac:dyDescent="0.3">
      <c r="A5069">
        <v>751</v>
      </c>
      <c r="B5069" s="6" t="s">
        <v>11</v>
      </c>
      <c r="C5069" s="6" t="s">
        <v>21</v>
      </c>
      <c r="D5069">
        <v>5</v>
      </c>
    </row>
    <row r="5070" spans="1:4" x14ac:dyDescent="0.3">
      <c r="A5070">
        <v>755</v>
      </c>
      <c r="B5070" s="6" t="s">
        <v>11</v>
      </c>
      <c r="C5070" s="6" t="s">
        <v>21</v>
      </c>
      <c r="D5070">
        <v>5</v>
      </c>
    </row>
    <row r="5071" spans="1:4" x14ac:dyDescent="0.3">
      <c r="A5071">
        <v>756</v>
      </c>
      <c r="B5071" s="6" t="s">
        <v>11</v>
      </c>
      <c r="C5071" s="6" t="s">
        <v>21</v>
      </c>
      <c r="D5071">
        <v>5</v>
      </c>
    </row>
    <row r="5072" spans="1:4" x14ac:dyDescent="0.3">
      <c r="A5072">
        <v>759</v>
      </c>
      <c r="B5072" s="6" t="s">
        <v>11</v>
      </c>
      <c r="C5072" s="6" t="s">
        <v>21</v>
      </c>
      <c r="D5072">
        <v>5</v>
      </c>
    </row>
    <row r="5073" spans="1:4" x14ac:dyDescent="0.3">
      <c r="A5073">
        <v>765</v>
      </c>
      <c r="B5073" s="6" t="s">
        <v>11</v>
      </c>
      <c r="C5073" s="6" t="s">
        <v>21</v>
      </c>
      <c r="D5073">
        <v>5</v>
      </c>
    </row>
    <row r="5074" spans="1:4" x14ac:dyDescent="0.3">
      <c r="A5074">
        <v>766</v>
      </c>
      <c r="B5074" s="6" t="s">
        <v>11</v>
      </c>
      <c r="C5074" s="6" t="s">
        <v>21</v>
      </c>
      <c r="D5074">
        <v>5</v>
      </c>
    </row>
    <row r="5075" spans="1:4" x14ac:dyDescent="0.3">
      <c r="A5075">
        <v>769</v>
      </c>
      <c r="B5075" s="6" t="s">
        <v>11</v>
      </c>
      <c r="C5075" s="6" t="s">
        <v>21</v>
      </c>
      <c r="D5075">
        <v>5</v>
      </c>
    </row>
    <row r="5076" spans="1:4" x14ac:dyDescent="0.3">
      <c r="A5076">
        <v>774</v>
      </c>
      <c r="B5076" s="6" t="s">
        <v>11</v>
      </c>
      <c r="C5076" s="6" t="s">
        <v>21</v>
      </c>
      <c r="D5076">
        <v>5</v>
      </c>
    </row>
    <row r="5077" spans="1:4" x14ac:dyDescent="0.3">
      <c r="A5077">
        <v>775</v>
      </c>
      <c r="B5077" s="6" t="s">
        <v>11</v>
      </c>
      <c r="C5077" s="6" t="s">
        <v>21</v>
      </c>
      <c r="D5077">
        <v>5</v>
      </c>
    </row>
    <row r="5078" spans="1:4" x14ac:dyDescent="0.3">
      <c r="A5078">
        <v>784</v>
      </c>
      <c r="B5078" s="6" t="s">
        <v>11</v>
      </c>
      <c r="C5078" s="6" t="s">
        <v>21</v>
      </c>
      <c r="D5078">
        <v>5</v>
      </c>
    </row>
    <row r="5079" spans="1:4" x14ac:dyDescent="0.3">
      <c r="A5079">
        <v>788</v>
      </c>
      <c r="B5079" s="6" t="s">
        <v>11</v>
      </c>
      <c r="C5079" s="6" t="s">
        <v>21</v>
      </c>
      <c r="D5079">
        <v>5</v>
      </c>
    </row>
    <row r="5080" spans="1:4" x14ac:dyDescent="0.3">
      <c r="A5080">
        <v>793</v>
      </c>
      <c r="B5080" s="6" t="s">
        <v>11</v>
      </c>
      <c r="C5080" s="6" t="s">
        <v>21</v>
      </c>
      <c r="D5080">
        <v>5</v>
      </c>
    </row>
    <row r="5081" spans="1:4" x14ac:dyDescent="0.3">
      <c r="A5081">
        <v>796</v>
      </c>
      <c r="B5081" s="6" t="s">
        <v>11</v>
      </c>
      <c r="C5081" s="6" t="s">
        <v>21</v>
      </c>
      <c r="D5081">
        <v>5</v>
      </c>
    </row>
    <row r="5082" spans="1:4" x14ac:dyDescent="0.3">
      <c r="A5082">
        <v>797</v>
      </c>
      <c r="B5082" s="6" t="s">
        <v>11</v>
      </c>
      <c r="C5082" s="6" t="s">
        <v>21</v>
      </c>
      <c r="D5082">
        <v>5</v>
      </c>
    </row>
    <row r="5083" spans="1:4" x14ac:dyDescent="0.3">
      <c r="A5083">
        <v>804</v>
      </c>
      <c r="B5083" s="6" t="s">
        <v>11</v>
      </c>
      <c r="C5083" s="6" t="s">
        <v>21</v>
      </c>
      <c r="D5083">
        <v>5</v>
      </c>
    </row>
    <row r="5084" spans="1:4" x14ac:dyDescent="0.3">
      <c r="A5084">
        <v>808</v>
      </c>
      <c r="B5084" s="6" t="s">
        <v>11</v>
      </c>
      <c r="C5084" s="6" t="s">
        <v>21</v>
      </c>
      <c r="D5084">
        <v>5</v>
      </c>
    </row>
    <row r="5085" spans="1:4" x14ac:dyDescent="0.3">
      <c r="A5085">
        <v>810</v>
      </c>
      <c r="B5085" s="6" t="s">
        <v>11</v>
      </c>
      <c r="C5085" s="6" t="s">
        <v>21</v>
      </c>
      <c r="D5085">
        <v>5</v>
      </c>
    </row>
    <row r="5086" spans="1:4" x14ac:dyDescent="0.3">
      <c r="A5086">
        <v>812</v>
      </c>
      <c r="B5086" s="6" t="s">
        <v>11</v>
      </c>
      <c r="C5086" s="6" t="s">
        <v>21</v>
      </c>
      <c r="D5086">
        <v>5</v>
      </c>
    </row>
    <row r="5087" spans="1:4" x14ac:dyDescent="0.3">
      <c r="A5087">
        <v>816</v>
      </c>
      <c r="B5087" s="6" t="s">
        <v>11</v>
      </c>
      <c r="C5087" s="6" t="s">
        <v>21</v>
      </c>
      <c r="D5087">
        <v>5</v>
      </c>
    </row>
    <row r="5088" spans="1:4" x14ac:dyDescent="0.3">
      <c r="A5088">
        <v>821</v>
      </c>
      <c r="B5088" s="6" t="s">
        <v>11</v>
      </c>
      <c r="C5088" s="6" t="s">
        <v>21</v>
      </c>
      <c r="D5088">
        <v>5</v>
      </c>
    </row>
    <row r="5089" spans="1:4" x14ac:dyDescent="0.3">
      <c r="A5089">
        <v>827</v>
      </c>
      <c r="B5089" s="6" t="s">
        <v>11</v>
      </c>
      <c r="C5089" s="6" t="s">
        <v>21</v>
      </c>
      <c r="D5089">
        <v>5</v>
      </c>
    </row>
    <row r="5090" spans="1:4" x14ac:dyDescent="0.3">
      <c r="A5090">
        <v>835</v>
      </c>
      <c r="B5090" s="6" t="s">
        <v>11</v>
      </c>
      <c r="C5090" s="6" t="s">
        <v>21</v>
      </c>
      <c r="D5090">
        <v>5</v>
      </c>
    </row>
    <row r="5091" spans="1:4" x14ac:dyDescent="0.3">
      <c r="A5091">
        <v>837</v>
      </c>
      <c r="B5091" s="6" t="s">
        <v>11</v>
      </c>
      <c r="C5091" s="6" t="s">
        <v>21</v>
      </c>
      <c r="D5091">
        <v>5</v>
      </c>
    </row>
    <row r="5092" spans="1:4" x14ac:dyDescent="0.3">
      <c r="A5092">
        <v>840</v>
      </c>
      <c r="B5092" s="6" t="s">
        <v>11</v>
      </c>
      <c r="C5092" s="6" t="s">
        <v>21</v>
      </c>
      <c r="D5092">
        <v>5</v>
      </c>
    </row>
    <row r="5093" spans="1:4" x14ac:dyDescent="0.3">
      <c r="A5093">
        <v>841</v>
      </c>
      <c r="B5093" s="6" t="s">
        <v>11</v>
      </c>
      <c r="C5093" s="6" t="s">
        <v>21</v>
      </c>
      <c r="D5093">
        <v>5</v>
      </c>
    </row>
    <row r="5094" spans="1:4" x14ac:dyDescent="0.3">
      <c r="A5094">
        <v>846</v>
      </c>
      <c r="B5094" s="6" t="s">
        <v>11</v>
      </c>
      <c r="C5094" s="6" t="s">
        <v>21</v>
      </c>
      <c r="D5094">
        <v>5</v>
      </c>
    </row>
    <row r="5095" spans="1:4" x14ac:dyDescent="0.3">
      <c r="A5095">
        <v>849</v>
      </c>
      <c r="B5095" s="6" t="s">
        <v>11</v>
      </c>
      <c r="C5095" s="6" t="s">
        <v>21</v>
      </c>
      <c r="D5095">
        <v>5</v>
      </c>
    </row>
    <row r="5096" spans="1:4" x14ac:dyDescent="0.3">
      <c r="A5096">
        <v>850</v>
      </c>
      <c r="B5096" s="6" t="s">
        <v>11</v>
      </c>
      <c r="C5096" s="6" t="s">
        <v>21</v>
      </c>
      <c r="D5096">
        <v>5</v>
      </c>
    </row>
    <row r="5097" spans="1:4" x14ac:dyDescent="0.3">
      <c r="A5097">
        <v>853</v>
      </c>
      <c r="B5097" s="6" t="s">
        <v>11</v>
      </c>
      <c r="C5097" s="6" t="s">
        <v>21</v>
      </c>
      <c r="D5097">
        <v>5</v>
      </c>
    </row>
    <row r="5098" spans="1:4" x14ac:dyDescent="0.3">
      <c r="A5098">
        <v>854</v>
      </c>
      <c r="B5098" s="6" t="s">
        <v>11</v>
      </c>
      <c r="C5098" s="6" t="s">
        <v>21</v>
      </c>
      <c r="D5098">
        <v>5</v>
      </c>
    </row>
    <row r="5099" spans="1:4" x14ac:dyDescent="0.3">
      <c r="A5099">
        <v>855</v>
      </c>
      <c r="B5099" s="6" t="s">
        <v>11</v>
      </c>
      <c r="C5099" s="6" t="s">
        <v>21</v>
      </c>
      <c r="D5099">
        <v>5</v>
      </c>
    </row>
    <row r="5100" spans="1:4" x14ac:dyDescent="0.3">
      <c r="A5100">
        <v>856</v>
      </c>
      <c r="B5100" s="6" t="s">
        <v>11</v>
      </c>
      <c r="C5100" s="6" t="s">
        <v>21</v>
      </c>
      <c r="D5100">
        <v>5</v>
      </c>
    </row>
    <row r="5101" spans="1:4" x14ac:dyDescent="0.3">
      <c r="A5101">
        <v>868</v>
      </c>
      <c r="B5101" s="6" t="s">
        <v>11</v>
      </c>
      <c r="C5101" s="6" t="s">
        <v>21</v>
      </c>
      <c r="D5101">
        <v>5</v>
      </c>
    </row>
    <row r="5102" spans="1:4" x14ac:dyDescent="0.3">
      <c r="A5102">
        <v>872</v>
      </c>
      <c r="B5102" s="6" t="s">
        <v>11</v>
      </c>
      <c r="C5102" s="6" t="s">
        <v>21</v>
      </c>
      <c r="D5102">
        <v>5</v>
      </c>
    </row>
    <row r="5103" spans="1:4" x14ac:dyDescent="0.3">
      <c r="A5103">
        <v>874</v>
      </c>
      <c r="B5103" s="6" t="s">
        <v>11</v>
      </c>
      <c r="C5103" s="6" t="s">
        <v>21</v>
      </c>
      <c r="D5103">
        <v>5</v>
      </c>
    </row>
    <row r="5104" spans="1:4" x14ac:dyDescent="0.3">
      <c r="A5104">
        <v>876</v>
      </c>
      <c r="B5104" s="6" t="s">
        <v>11</v>
      </c>
      <c r="C5104" s="6" t="s">
        <v>21</v>
      </c>
      <c r="D5104">
        <v>5</v>
      </c>
    </row>
    <row r="5105" spans="1:4" x14ac:dyDescent="0.3">
      <c r="A5105">
        <v>878</v>
      </c>
      <c r="B5105" s="6" t="s">
        <v>11</v>
      </c>
      <c r="C5105" s="6" t="s">
        <v>21</v>
      </c>
      <c r="D5105">
        <v>5</v>
      </c>
    </row>
    <row r="5106" spans="1:4" x14ac:dyDescent="0.3">
      <c r="A5106">
        <v>880</v>
      </c>
      <c r="B5106" s="6" t="s">
        <v>11</v>
      </c>
      <c r="C5106" s="6" t="s">
        <v>21</v>
      </c>
      <c r="D5106">
        <v>5</v>
      </c>
    </row>
    <row r="5107" spans="1:4" x14ac:dyDescent="0.3">
      <c r="A5107">
        <v>895</v>
      </c>
      <c r="B5107" s="6" t="s">
        <v>11</v>
      </c>
      <c r="C5107" s="6" t="s">
        <v>21</v>
      </c>
      <c r="D5107">
        <v>5</v>
      </c>
    </row>
    <row r="5108" spans="1:4" x14ac:dyDescent="0.3">
      <c r="A5108">
        <v>898</v>
      </c>
      <c r="B5108" s="6" t="s">
        <v>11</v>
      </c>
      <c r="C5108" s="6" t="s">
        <v>21</v>
      </c>
      <c r="D5108">
        <v>5</v>
      </c>
    </row>
    <row r="5109" spans="1:4" x14ac:dyDescent="0.3">
      <c r="A5109">
        <v>900</v>
      </c>
      <c r="B5109" s="6" t="s">
        <v>11</v>
      </c>
      <c r="C5109" s="6" t="s">
        <v>21</v>
      </c>
      <c r="D5109">
        <v>5</v>
      </c>
    </row>
    <row r="5110" spans="1:4" x14ac:dyDescent="0.3">
      <c r="A5110">
        <v>904</v>
      </c>
      <c r="B5110" s="6" t="s">
        <v>11</v>
      </c>
      <c r="C5110" s="6" t="s">
        <v>21</v>
      </c>
      <c r="D5110">
        <v>5</v>
      </c>
    </row>
    <row r="5111" spans="1:4" x14ac:dyDescent="0.3">
      <c r="A5111">
        <v>908</v>
      </c>
      <c r="B5111" s="6" t="s">
        <v>11</v>
      </c>
      <c r="C5111" s="6" t="s">
        <v>21</v>
      </c>
      <c r="D5111">
        <v>5</v>
      </c>
    </row>
    <row r="5112" spans="1:4" x14ac:dyDescent="0.3">
      <c r="A5112">
        <v>911</v>
      </c>
      <c r="B5112" s="6" t="s">
        <v>11</v>
      </c>
      <c r="C5112" s="6" t="s">
        <v>21</v>
      </c>
      <c r="D5112">
        <v>5</v>
      </c>
    </row>
    <row r="5113" spans="1:4" x14ac:dyDescent="0.3">
      <c r="A5113">
        <v>920</v>
      </c>
      <c r="B5113" s="6" t="s">
        <v>11</v>
      </c>
      <c r="C5113" s="6" t="s">
        <v>21</v>
      </c>
      <c r="D5113">
        <v>5</v>
      </c>
    </row>
    <row r="5114" spans="1:4" x14ac:dyDescent="0.3">
      <c r="A5114">
        <v>927</v>
      </c>
      <c r="B5114" s="6" t="s">
        <v>11</v>
      </c>
      <c r="C5114" s="6" t="s">
        <v>21</v>
      </c>
      <c r="D5114">
        <v>5</v>
      </c>
    </row>
    <row r="5115" spans="1:4" x14ac:dyDescent="0.3">
      <c r="A5115">
        <v>928</v>
      </c>
      <c r="B5115" s="6" t="s">
        <v>11</v>
      </c>
      <c r="C5115" s="6" t="s">
        <v>21</v>
      </c>
      <c r="D5115">
        <v>5</v>
      </c>
    </row>
    <row r="5116" spans="1:4" x14ac:dyDescent="0.3">
      <c r="A5116">
        <v>932</v>
      </c>
      <c r="B5116" s="6" t="s">
        <v>11</v>
      </c>
      <c r="C5116" s="6" t="s">
        <v>21</v>
      </c>
      <c r="D5116">
        <v>5</v>
      </c>
    </row>
    <row r="5117" spans="1:4" x14ac:dyDescent="0.3">
      <c r="A5117">
        <v>937</v>
      </c>
      <c r="B5117" s="6" t="s">
        <v>11</v>
      </c>
      <c r="C5117" s="6" t="s">
        <v>21</v>
      </c>
      <c r="D5117">
        <v>5</v>
      </c>
    </row>
    <row r="5118" spans="1:4" x14ac:dyDescent="0.3">
      <c r="A5118">
        <v>941</v>
      </c>
      <c r="B5118" s="6" t="s">
        <v>11</v>
      </c>
      <c r="C5118" s="6" t="s">
        <v>21</v>
      </c>
      <c r="D5118">
        <v>5</v>
      </c>
    </row>
    <row r="5119" spans="1:4" x14ac:dyDescent="0.3">
      <c r="A5119">
        <v>946</v>
      </c>
      <c r="B5119" s="6" t="s">
        <v>11</v>
      </c>
      <c r="C5119" s="6" t="s">
        <v>21</v>
      </c>
      <c r="D5119">
        <v>5</v>
      </c>
    </row>
    <row r="5120" spans="1:4" x14ac:dyDescent="0.3">
      <c r="A5120">
        <v>949</v>
      </c>
      <c r="B5120" s="6" t="s">
        <v>11</v>
      </c>
      <c r="C5120" s="6" t="s">
        <v>21</v>
      </c>
      <c r="D5120">
        <v>5</v>
      </c>
    </row>
    <row r="5121" spans="1:4" x14ac:dyDescent="0.3">
      <c r="A5121">
        <v>956</v>
      </c>
      <c r="B5121" s="6" t="s">
        <v>11</v>
      </c>
      <c r="C5121" s="6" t="s">
        <v>21</v>
      </c>
      <c r="D5121">
        <v>5</v>
      </c>
    </row>
    <row r="5122" spans="1:4" x14ac:dyDescent="0.3">
      <c r="A5122">
        <v>958</v>
      </c>
      <c r="B5122" s="6" t="s">
        <v>11</v>
      </c>
      <c r="C5122" s="6" t="s">
        <v>21</v>
      </c>
      <c r="D5122">
        <v>5</v>
      </c>
    </row>
    <row r="5123" spans="1:4" x14ac:dyDescent="0.3">
      <c r="A5123">
        <v>966</v>
      </c>
      <c r="B5123" s="6" t="s">
        <v>11</v>
      </c>
      <c r="C5123" s="6" t="s">
        <v>21</v>
      </c>
      <c r="D5123">
        <v>5</v>
      </c>
    </row>
    <row r="5124" spans="1:4" x14ac:dyDescent="0.3">
      <c r="A5124">
        <v>970</v>
      </c>
      <c r="B5124" s="6" t="s">
        <v>11</v>
      </c>
      <c r="C5124" s="6" t="s">
        <v>21</v>
      </c>
      <c r="D5124">
        <v>5</v>
      </c>
    </row>
    <row r="5125" spans="1:4" x14ac:dyDescent="0.3">
      <c r="A5125">
        <v>976</v>
      </c>
      <c r="B5125" s="6" t="s">
        <v>11</v>
      </c>
      <c r="C5125" s="6" t="s">
        <v>21</v>
      </c>
      <c r="D5125">
        <v>5</v>
      </c>
    </row>
    <row r="5126" spans="1:4" x14ac:dyDescent="0.3">
      <c r="A5126">
        <v>977</v>
      </c>
      <c r="B5126" s="6" t="s">
        <v>11</v>
      </c>
      <c r="C5126" s="6" t="s">
        <v>21</v>
      </c>
      <c r="D5126">
        <v>5</v>
      </c>
    </row>
    <row r="5127" spans="1:4" x14ac:dyDescent="0.3">
      <c r="A5127">
        <v>980</v>
      </c>
      <c r="B5127" s="6" t="s">
        <v>11</v>
      </c>
      <c r="C5127" s="6" t="s">
        <v>21</v>
      </c>
      <c r="D5127">
        <v>5</v>
      </c>
    </row>
    <row r="5128" spans="1:4" x14ac:dyDescent="0.3">
      <c r="A5128">
        <v>983</v>
      </c>
      <c r="B5128" s="6" t="s">
        <v>11</v>
      </c>
      <c r="C5128" s="6" t="s">
        <v>21</v>
      </c>
      <c r="D5128">
        <v>5</v>
      </c>
    </row>
    <row r="5129" spans="1:4" x14ac:dyDescent="0.3">
      <c r="A5129">
        <v>993</v>
      </c>
      <c r="B5129" s="6" t="s">
        <v>11</v>
      </c>
      <c r="C5129" s="6" t="s">
        <v>21</v>
      </c>
      <c r="D5129">
        <v>5</v>
      </c>
    </row>
    <row r="5130" spans="1:4" x14ac:dyDescent="0.3">
      <c r="A5130">
        <v>994</v>
      </c>
      <c r="B5130" s="6" t="s">
        <v>11</v>
      </c>
      <c r="C5130" s="6" t="s">
        <v>21</v>
      </c>
      <c r="D5130">
        <v>5</v>
      </c>
    </row>
    <row r="5131" spans="1:4" x14ac:dyDescent="0.3">
      <c r="A5131">
        <v>995</v>
      </c>
      <c r="B5131" s="6" t="s">
        <v>11</v>
      </c>
      <c r="C5131" s="6" t="s">
        <v>21</v>
      </c>
      <c r="D5131">
        <v>5</v>
      </c>
    </row>
    <row r="5132" spans="1:4" x14ac:dyDescent="0.3">
      <c r="A5132">
        <v>997</v>
      </c>
      <c r="B5132" s="6" t="s">
        <v>11</v>
      </c>
      <c r="C5132" s="6" t="s">
        <v>21</v>
      </c>
      <c r="D5132">
        <v>5</v>
      </c>
    </row>
    <row r="5133" spans="1:4" x14ac:dyDescent="0.3">
      <c r="A5133">
        <v>999</v>
      </c>
      <c r="B5133" s="6" t="s">
        <v>11</v>
      </c>
      <c r="C5133" s="6" t="s">
        <v>21</v>
      </c>
      <c r="D5133">
        <v>5</v>
      </c>
    </row>
    <row r="5134" spans="1:4" x14ac:dyDescent="0.3">
      <c r="A5134">
        <v>1002</v>
      </c>
      <c r="B5134" s="6" t="s">
        <v>11</v>
      </c>
      <c r="C5134" s="6" t="s">
        <v>21</v>
      </c>
      <c r="D5134">
        <v>5</v>
      </c>
    </row>
    <row r="5135" spans="1:4" x14ac:dyDescent="0.3">
      <c r="A5135">
        <v>1010</v>
      </c>
      <c r="B5135" s="6" t="s">
        <v>11</v>
      </c>
      <c r="C5135" s="6" t="s">
        <v>21</v>
      </c>
      <c r="D5135">
        <v>5</v>
      </c>
    </row>
    <row r="5136" spans="1:4" x14ac:dyDescent="0.3">
      <c r="A5136">
        <v>1018</v>
      </c>
      <c r="B5136" s="6" t="s">
        <v>11</v>
      </c>
      <c r="C5136" s="6" t="s">
        <v>21</v>
      </c>
      <c r="D5136">
        <v>5</v>
      </c>
    </row>
    <row r="5137" spans="1:4" x14ac:dyDescent="0.3">
      <c r="A5137">
        <v>1035</v>
      </c>
      <c r="B5137" s="6" t="s">
        <v>11</v>
      </c>
      <c r="C5137" s="6" t="s">
        <v>21</v>
      </c>
      <c r="D5137">
        <v>5</v>
      </c>
    </row>
    <row r="5138" spans="1:4" x14ac:dyDescent="0.3">
      <c r="A5138">
        <v>1045</v>
      </c>
      <c r="B5138" s="6" t="s">
        <v>11</v>
      </c>
      <c r="C5138" s="6" t="s">
        <v>21</v>
      </c>
      <c r="D5138">
        <v>5</v>
      </c>
    </row>
    <row r="5139" spans="1:4" x14ac:dyDescent="0.3">
      <c r="A5139">
        <v>1051</v>
      </c>
      <c r="B5139" s="6" t="s">
        <v>11</v>
      </c>
      <c r="C5139" s="6" t="s">
        <v>21</v>
      </c>
      <c r="D5139">
        <v>5</v>
      </c>
    </row>
    <row r="5140" spans="1:4" x14ac:dyDescent="0.3">
      <c r="A5140">
        <v>1053</v>
      </c>
      <c r="B5140" s="6" t="s">
        <v>11</v>
      </c>
      <c r="C5140" s="6" t="s">
        <v>21</v>
      </c>
      <c r="D5140">
        <v>5</v>
      </c>
    </row>
    <row r="5141" spans="1:4" x14ac:dyDescent="0.3">
      <c r="A5141">
        <v>1056</v>
      </c>
      <c r="B5141" s="6" t="s">
        <v>11</v>
      </c>
      <c r="C5141" s="6" t="s">
        <v>21</v>
      </c>
      <c r="D5141">
        <v>5</v>
      </c>
    </row>
    <row r="5142" spans="1:4" x14ac:dyDescent="0.3">
      <c r="A5142">
        <v>1063</v>
      </c>
      <c r="B5142" s="6" t="s">
        <v>11</v>
      </c>
      <c r="C5142" s="6" t="s">
        <v>21</v>
      </c>
      <c r="D5142">
        <v>5</v>
      </c>
    </row>
    <row r="5143" spans="1:4" x14ac:dyDescent="0.3">
      <c r="A5143">
        <v>1070</v>
      </c>
      <c r="B5143" s="6" t="s">
        <v>11</v>
      </c>
      <c r="C5143" s="6" t="s">
        <v>21</v>
      </c>
      <c r="D5143">
        <v>5</v>
      </c>
    </row>
    <row r="5144" spans="1:4" x14ac:dyDescent="0.3">
      <c r="A5144">
        <v>1071</v>
      </c>
      <c r="B5144" s="6" t="s">
        <v>11</v>
      </c>
      <c r="C5144" s="6" t="s">
        <v>21</v>
      </c>
      <c r="D5144">
        <v>5</v>
      </c>
    </row>
    <row r="5145" spans="1:4" x14ac:dyDescent="0.3">
      <c r="A5145">
        <v>1081</v>
      </c>
      <c r="B5145" s="6" t="s">
        <v>11</v>
      </c>
      <c r="C5145" s="6" t="s">
        <v>21</v>
      </c>
      <c r="D5145">
        <v>5</v>
      </c>
    </row>
    <row r="5146" spans="1:4" x14ac:dyDescent="0.3">
      <c r="A5146">
        <v>1086</v>
      </c>
      <c r="B5146" s="6" t="s">
        <v>11</v>
      </c>
      <c r="C5146" s="6" t="s">
        <v>21</v>
      </c>
      <c r="D5146">
        <v>5</v>
      </c>
    </row>
    <row r="5147" spans="1:4" x14ac:dyDescent="0.3">
      <c r="A5147">
        <v>1089</v>
      </c>
      <c r="B5147" s="6" t="s">
        <v>11</v>
      </c>
      <c r="C5147" s="6" t="s">
        <v>21</v>
      </c>
      <c r="D5147">
        <v>5</v>
      </c>
    </row>
    <row r="5148" spans="1:4" x14ac:dyDescent="0.3">
      <c r="A5148">
        <v>1091</v>
      </c>
      <c r="B5148" s="6" t="s">
        <v>11</v>
      </c>
      <c r="C5148" s="6" t="s">
        <v>21</v>
      </c>
      <c r="D5148">
        <v>5</v>
      </c>
    </row>
    <row r="5149" spans="1:4" x14ac:dyDescent="0.3">
      <c r="A5149">
        <v>1100</v>
      </c>
      <c r="B5149" s="6" t="s">
        <v>11</v>
      </c>
      <c r="C5149" s="6" t="s">
        <v>21</v>
      </c>
      <c r="D5149">
        <v>5</v>
      </c>
    </row>
    <row r="5150" spans="1:4" x14ac:dyDescent="0.3">
      <c r="A5150">
        <v>1101</v>
      </c>
      <c r="B5150" s="6" t="s">
        <v>11</v>
      </c>
      <c r="C5150" s="6" t="s">
        <v>21</v>
      </c>
      <c r="D5150">
        <v>5</v>
      </c>
    </row>
    <row r="5151" spans="1:4" x14ac:dyDescent="0.3">
      <c r="A5151">
        <v>1104</v>
      </c>
      <c r="B5151" s="6" t="s">
        <v>11</v>
      </c>
      <c r="C5151" s="6" t="s">
        <v>21</v>
      </c>
      <c r="D5151">
        <v>5</v>
      </c>
    </row>
    <row r="5152" spans="1:4" x14ac:dyDescent="0.3">
      <c r="A5152">
        <v>1105</v>
      </c>
      <c r="B5152" s="6" t="s">
        <v>11</v>
      </c>
      <c r="C5152" s="6" t="s">
        <v>21</v>
      </c>
      <c r="D5152">
        <v>5</v>
      </c>
    </row>
    <row r="5153" spans="1:4" x14ac:dyDescent="0.3">
      <c r="A5153">
        <v>1107</v>
      </c>
      <c r="B5153" s="6" t="s">
        <v>11</v>
      </c>
      <c r="C5153" s="6" t="s">
        <v>21</v>
      </c>
      <c r="D5153">
        <v>5</v>
      </c>
    </row>
    <row r="5154" spans="1:4" x14ac:dyDescent="0.3">
      <c r="A5154">
        <v>1108</v>
      </c>
      <c r="B5154" s="6" t="s">
        <v>11</v>
      </c>
      <c r="C5154" s="6" t="s">
        <v>21</v>
      </c>
      <c r="D5154">
        <v>5</v>
      </c>
    </row>
    <row r="5155" spans="1:4" x14ac:dyDescent="0.3">
      <c r="A5155">
        <v>1115</v>
      </c>
      <c r="B5155" s="6" t="s">
        <v>11</v>
      </c>
      <c r="C5155" s="6" t="s">
        <v>21</v>
      </c>
      <c r="D5155">
        <v>5</v>
      </c>
    </row>
    <row r="5156" spans="1:4" x14ac:dyDescent="0.3">
      <c r="A5156">
        <v>1119</v>
      </c>
      <c r="B5156" s="6" t="s">
        <v>11</v>
      </c>
      <c r="C5156" s="6" t="s">
        <v>21</v>
      </c>
      <c r="D5156">
        <v>5</v>
      </c>
    </row>
    <row r="5157" spans="1:4" x14ac:dyDescent="0.3">
      <c r="A5157">
        <v>1121</v>
      </c>
      <c r="B5157" s="6" t="s">
        <v>11</v>
      </c>
      <c r="C5157" s="6" t="s">
        <v>21</v>
      </c>
      <c r="D5157">
        <v>5</v>
      </c>
    </row>
    <row r="5158" spans="1:4" x14ac:dyDescent="0.3">
      <c r="A5158">
        <v>1123</v>
      </c>
      <c r="B5158" s="6" t="s">
        <v>11</v>
      </c>
      <c r="C5158" s="6" t="s">
        <v>21</v>
      </c>
      <c r="D5158">
        <v>5</v>
      </c>
    </row>
    <row r="5159" spans="1:4" x14ac:dyDescent="0.3">
      <c r="A5159">
        <v>1131</v>
      </c>
      <c r="B5159" s="6" t="s">
        <v>11</v>
      </c>
      <c r="C5159" s="6" t="s">
        <v>21</v>
      </c>
      <c r="D5159">
        <v>5</v>
      </c>
    </row>
    <row r="5160" spans="1:4" x14ac:dyDescent="0.3">
      <c r="A5160">
        <v>1135</v>
      </c>
      <c r="B5160" s="6" t="s">
        <v>11</v>
      </c>
      <c r="C5160" s="6" t="s">
        <v>21</v>
      </c>
      <c r="D5160">
        <v>5</v>
      </c>
    </row>
    <row r="5161" spans="1:4" x14ac:dyDescent="0.3">
      <c r="A5161">
        <v>1136</v>
      </c>
      <c r="B5161" s="6" t="s">
        <v>11</v>
      </c>
      <c r="C5161" s="6" t="s">
        <v>21</v>
      </c>
      <c r="D5161">
        <v>5</v>
      </c>
    </row>
    <row r="5162" spans="1:4" x14ac:dyDescent="0.3">
      <c r="A5162">
        <v>1139</v>
      </c>
      <c r="B5162" s="6" t="s">
        <v>11</v>
      </c>
      <c r="C5162" s="6" t="s">
        <v>21</v>
      </c>
      <c r="D5162">
        <v>5</v>
      </c>
    </row>
    <row r="5163" spans="1:4" x14ac:dyDescent="0.3">
      <c r="A5163">
        <v>1144</v>
      </c>
      <c r="B5163" s="6" t="s">
        <v>11</v>
      </c>
      <c r="C5163" s="6" t="s">
        <v>21</v>
      </c>
      <c r="D5163">
        <v>5</v>
      </c>
    </row>
    <row r="5164" spans="1:4" x14ac:dyDescent="0.3">
      <c r="A5164">
        <v>1145</v>
      </c>
      <c r="B5164" s="6" t="s">
        <v>11</v>
      </c>
      <c r="C5164" s="6" t="s">
        <v>21</v>
      </c>
      <c r="D5164">
        <v>5</v>
      </c>
    </row>
    <row r="5165" spans="1:4" x14ac:dyDescent="0.3">
      <c r="A5165">
        <v>1152</v>
      </c>
      <c r="B5165" s="6" t="s">
        <v>11</v>
      </c>
      <c r="C5165" s="6" t="s">
        <v>21</v>
      </c>
      <c r="D5165">
        <v>5</v>
      </c>
    </row>
    <row r="5166" spans="1:4" x14ac:dyDescent="0.3">
      <c r="A5166">
        <v>1157</v>
      </c>
      <c r="B5166" s="6" t="s">
        <v>11</v>
      </c>
      <c r="C5166" s="6" t="s">
        <v>21</v>
      </c>
      <c r="D5166">
        <v>5</v>
      </c>
    </row>
    <row r="5167" spans="1:4" x14ac:dyDescent="0.3">
      <c r="A5167">
        <v>1161</v>
      </c>
      <c r="B5167" s="6" t="s">
        <v>11</v>
      </c>
      <c r="C5167" s="6" t="s">
        <v>21</v>
      </c>
      <c r="D5167">
        <v>5</v>
      </c>
    </row>
    <row r="5168" spans="1:4" x14ac:dyDescent="0.3">
      <c r="A5168">
        <v>1172</v>
      </c>
      <c r="B5168" s="6" t="s">
        <v>11</v>
      </c>
      <c r="C5168" s="6" t="s">
        <v>21</v>
      </c>
      <c r="D5168">
        <v>5</v>
      </c>
    </row>
    <row r="5169" spans="1:4" x14ac:dyDescent="0.3">
      <c r="A5169">
        <v>1175</v>
      </c>
      <c r="B5169" s="6" t="s">
        <v>11</v>
      </c>
      <c r="C5169" s="6" t="s">
        <v>21</v>
      </c>
      <c r="D5169">
        <v>5</v>
      </c>
    </row>
    <row r="5170" spans="1:4" x14ac:dyDescent="0.3">
      <c r="A5170">
        <v>1186</v>
      </c>
      <c r="B5170" s="6" t="s">
        <v>11</v>
      </c>
      <c r="C5170" s="6" t="s">
        <v>21</v>
      </c>
      <c r="D5170">
        <v>5</v>
      </c>
    </row>
    <row r="5171" spans="1:4" x14ac:dyDescent="0.3">
      <c r="A5171">
        <v>1188</v>
      </c>
      <c r="B5171" s="6" t="s">
        <v>11</v>
      </c>
      <c r="C5171" s="6" t="s">
        <v>21</v>
      </c>
      <c r="D5171">
        <v>5</v>
      </c>
    </row>
    <row r="5172" spans="1:4" x14ac:dyDescent="0.3">
      <c r="A5172">
        <v>1189</v>
      </c>
      <c r="B5172" s="6" t="s">
        <v>11</v>
      </c>
      <c r="C5172" s="6" t="s">
        <v>21</v>
      </c>
      <c r="D5172">
        <v>5</v>
      </c>
    </row>
    <row r="5173" spans="1:4" x14ac:dyDescent="0.3">
      <c r="A5173">
        <v>1191</v>
      </c>
      <c r="B5173" s="6" t="s">
        <v>11</v>
      </c>
      <c r="C5173" s="6" t="s">
        <v>21</v>
      </c>
      <c r="D5173">
        <v>5</v>
      </c>
    </row>
    <row r="5174" spans="1:4" x14ac:dyDescent="0.3">
      <c r="A5174">
        <v>1192</v>
      </c>
      <c r="B5174" s="6" t="s">
        <v>11</v>
      </c>
      <c r="C5174" s="6" t="s">
        <v>21</v>
      </c>
      <c r="D5174">
        <v>5</v>
      </c>
    </row>
    <row r="5175" spans="1:4" x14ac:dyDescent="0.3">
      <c r="A5175">
        <v>1193</v>
      </c>
      <c r="B5175" s="6" t="s">
        <v>11</v>
      </c>
      <c r="C5175" s="6" t="s">
        <v>21</v>
      </c>
      <c r="D5175">
        <v>5</v>
      </c>
    </row>
    <row r="5176" spans="1:4" x14ac:dyDescent="0.3">
      <c r="A5176">
        <v>1197</v>
      </c>
      <c r="B5176" s="6" t="s">
        <v>11</v>
      </c>
      <c r="C5176" s="6" t="s">
        <v>21</v>
      </c>
      <c r="D5176">
        <v>5</v>
      </c>
    </row>
    <row r="5177" spans="1:4" x14ac:dyDescent="0.3">
      <c r="A5177">
        <v>1205</v>
      </c>
      <c r="B5177" s="6" t="s">
        <v>11</v>
      </c>
      <c r="C5177" s="6" t="s">
        <v>21</v>
      </c>
      <c r="D5177">
        <v>5</v>
      </c>
    </row>
    <row r="5178" spans="1:4" x14ac:dyDescent="0.3">
      <c r="A5178">
        <v>1210</v>
      </c>
      <c r="B5178" s="6" t="s">
        <v>11</v>
      </c>
      <c r="C5178" s="6" t="s">
        <v>21</v>
      </c>
      <c r="D5178">
        <v>5</v>
      </c>
    </row>
    <row r="5179" spans="1:4" x14ac:dyDescent="0.3">
      <c r="A5179">
        <v>1216</v>
      </c>
      <c r="B5179" s="6" t="s">
        <v>11</v>
      </c>
      <c r="C5179" s="6" t="s">
        <v>21</v>
      </c>
      <c r="D5179">
        <v>5</v>
      </c>
    </row>
    <row r="5180" spans="1:4" x14ac:dyDescent="0.3">
      <c r="A5180">
        <v>1231</v>
      </c>
      <c r="B5180" s="6" t="s">
        <v>11</v>
      </c>
      <c r="C5180" s="6" t="s">
        <v>21</v>
      </c>
      <c r="D5180">
        <v>5</v>
      </c>
    </row>
    <row r="5181" spans="1:4" x14ac:dyDescent="0.3">
      <c r="A5181">
        <v>1233</v>
      </c>
      <c r="B5181" s="6" t="s">
        <v>11</v>
      </c>
      <c r="C5181" s="6" t="s">
        <v>21</v>
      </c>
      <c r="D5181">
        <v>5</v>
      </c>
    </row>
    <row r="5182" spans="1:4" x14ac:dyDescent="0.3">
      <c r="A5182">
        <v>1236</v>
      </c>
      <c r="B5182" s="6" t="s">
        <v>11</v>
      </c>
      <c r="C5182" s="6" t="s">
        <v>21</v>
      </c>
      <c r="D5182">
        <v>5</v>
      </c>
    </row>
    <row r="5183" spans="1:4" x14ac:dyDescent="0.3">
      <c r="A5183">
        <v>1240</v>
      </c>
      <c r="B5183" s="6" t="s">
        <v>11</v>
      </c>
      <c r="C5183" s="6" t="s">
        <v>21</v>
      </c>
      <c r="D5183">
        <v>5</v>
      </c>
    </row>
    <row r="5184" spans="1:4" x14ac:dyDescent="0.3">
      <c r="A5184">
        <v>1242</v>
      </c>
      <c r="B5184" s="6" t="s">
        <v>11</v>
      </c>
      <c r="C5184" s="6" t="s">
        <v>21</v>
      </c>
      <c r="D5184">
        <v>5</v>
      </c>
    </row>
    <row r="5185" spans="1:4" x14ac:dyDescent="0.3">
      <c r="A5185">
        <v>1244</v>
      </c>
      <c r="B5185" s="6" t="s">
        <v>11</v>
      </c>
      <c r="C5185" s="6" t="s">
        <v>21</v>
      </c>
      <c r="D5185">
        <v>5</v>
      </c>
    </row>
    <row r="5186" spans="1:4" x14ac:dyDescent="0.3">
      <c r="A5186">
        <v>1245</v>
      </c>
      <c r="B5186" s="6" t="s">
        <v>11</v>
      </c>
      <c r="C5186" s="6" t="s">
        <v>21</v>
      </c>
      <c r="D5186">
        <v>5</v>
      </c>
    </row>
    <row r="5187" spans="1:4" x14ac:dyDescent="0.3">
      <c r="A5187">
        <v>1247</v>
      </c>
      <c r="B5187" s="6" t="s">
        <v>11</v>
      </c>
      <c r="C5187" s="6" t="s">
        <v>21</v>
      </c>
      <c r="D5187">
        <v>5</v>
      </c>
    </row>
    <row r="5188" spans="1:4" x14ac:dyDescent="0.3">
      <c r="A5188">
        <v>1249</v>
      </c>
      <c r="B5188" s="6" t="s">
        <v>11</v>
      </c>
      <c r="C5188" s="6" t="s">
        <v>21</v>
      </c>
      <c r="D5188">
        <v>5</v>
      </c>
    </row>
    <row r="5189" spans="1:4" x14ac:dyDescent="0.3">
      <c r="A5189">
        <v>1254</v>
      </c>
      <c r="B5189" s="6" t="s">
        <v>11</v>
      </c>
      <c r="C5189" s="6" t="s">
        <v>21</v>
      </c>
      <c r="D5189">
        <v>5</v>
      </c>
    </row>
    <row r="5190" spans="1:4" x14ac:dyDescent="0.3">
      <c r="A5190">
        <v>1259</v>
      </c>
      <c r="B5190" s="6" t="s">
        <v>11</v>
      </c>
      <c r="C5190" s="6" t="s">
        <v>21</v>
      </c>
      <c r="D5190">
        <v>5</v>
      </c>
    </row>
    <row r="5191" spans="1:4" x14ac:dyDescent="0.3">
      <c r="A5191">
        <v>1260</v>
      </c>
      <c r="B5191" s="6" t="s">
        <v>11</v>
      </c>
      <c r="C5191" s="6" t="s">
        <v>21</v>
      </c>
      <c r="D5191">
        <v>5</v>
      </c>
    </row>
    <row r="5192" spans="1:4" x14ac:dyDescent="0.3">
      <c r="A5192">
        <v>1263</v>
      </c>
      <c r="B5192" s="6" t="s">
        <v>11</v>
      </c>
      <c r="C5192" s="6" t="s">
        <v>21</v>
      </c>
      <c r="D5192">
        <v>5</v>
      </c>
    </row>
    <row r="5193" spans="1:4" x14ac:dyDescent="0.3">
      <c r="A5193">
        <v>1267</v>
      </c>
      <c r="B5193" s="6" t="s">
        <v>11</v>
      </c>
      <c r="C5193" s="6" t="s">
        <v>21</v>
      </c>
      <c r="D5193">
        <v>5</v>
      </c>
    </row>
    <row r="5194" spans="1:4" x14ac:dyDescent="0.3">
      <c r="A5194">
        <v>1280</v>
      </c>
      <c r="B5194" s="6" t="s">
        <v>11</v>
      </c>
      <c r="C5194" s="6" t="s">
        <v>21</v>
      </c>
      <c r="D5194">
        <v>5</v>
      </c>
    </row>
    <row r="5195" spans="1:4" x14ac:dyDescent="0.3">
      <c r="A5195">
        <v>1285</v>
      </c>
      <c r="B5195" s="6" t="s">
        <v>11</v>
      </c>
      <c r="C5195" s="6" t="s">
        <v>21</v>
      </c>
      <c r="D5195">
        <v>5</v>
      </c>
    </row>
    <row r="5196" spans="1:4" x14ac:dyDescent="0.3">
      <c r="A5196">
        <v>1287</v>
      </c>
      <c r="B5196" s="6" t="s">
        <v>11</v>
      </c>
      <c r="C5196" s="6" t="s">
        <v>21</v>
      </c>
      <c r="D5196">
        <v>5</v>
      </c>
    </row>
    <row r="5197" spans="1:4" x14ac:dyDescent="0.3">
      <c r="A5197">
        <v>1289</v>
      </c>
      <c r="B5197" s="6" t="s">
        <v>11</v>
      </c>
      <c r="C5197" s="6" t="s">
        <v>21</v>
      </c>
      <c r="D5197">
        <v>5</v>
      </c>
    </row>
    <row r="5198" spans="1:4" x14ac:dyDescent="0.3">
      <c r="A5198">
        <v>1302</v>
      </c>
      <c r="B5198" s="6" t="s">
        <v>11</v>
      </c>
      <c r="C5198" s="6" t="s">
        <v>21</v>
      </c>
      <c r="D5198">
        <v>5</v>
      </c>
    </row>
    <row r="5199" spans="1:4" x14ac:dyDescent="0.3">
      <c r="A5199">
        <v>1303</v>
      </c>
      <c r="B5199" s="6" t="s">
        <v>11</v>
      </c>
      <c r="C5199" s="6" t="s">
        <v>21</v>
      </c>
      <c r="D5199">
        <v>5</v>
      </c>
    </row>
    <row r="5200" spans="1:4" x14ac:dyDescent="0.3">
      <c r="A5200">
        <v>1305</v>
      </c>
      <c r="B5200" s="6" t="s">
        <v>11</v>
      </c>
      <c r="C5200" s="6" t="s">
        <v>21</v>
      </c>
      <c r="D5200">
        <v>5</v>
      </c>
    </row>
    <row r="5201" spans="1:4" x14ac:dyDescent="0.3">
      <c r="A5201">
        <v>1309</v>
      </c>
      <c r="B5201" s="6" t="s">
        <v>11</v>
      </c>
      <c r="C5201" s="6" t="s">
        <v>21</v>
      </c>
      <c r="D5201">
        <v>5</v>
      </c>
    </row>
    <row r="5202" spans="1:4" x14ac:dyDescent="0.3">
      <c r="A5202">
        <v>1311</v>
      </c>
      <c r="B5202" s="6" t="s">
        <v>11</v>
      </c>
      <c r="C5202" s="6" t="s">
        <v>21</v>
      </c>
      <c r="D5202">
        <v>5</v>
      </c>
    </row>
    <row r="5203" spans="1:4" x14ac:dyDescent="0.3">
      <c r="A5203">
        <v>1316</v>
      </c>
      <c r="B5203" s="6" t="s">
        <v>11</v>
      </c>
      <c r="C5203" s="6" t="s">
        <v>21</v>
      </c>
      <c r="D5203">
        <v>5</v>
      </c>
    </row>
    <row r="5204" spans="1:4" x14ac:dyDescent="0.3">
      <c r="A5204">
        <v>1319</v>
      </c>
      <c r="B5204" s="6" t="s">
        <v>11</v>
      </c>
      <c r="C5204" s="6" t="s">
        <v>21</v>
      </c>
      <c r="D5204">
        <v>5</v>
      </c>
    </row>
    <row r="5205" spans="1:4" x14ac:dyDescent="0.3">
      <c r="A5205">
        <v>1324</v>
      </c>
      <c r="B5205" s="6" t="s">
        <v>11</v>
      </c>
      <c r="C5205" s="6" t="s">
        <v>21</v>
      </c>
      <c r="D5205">
        <v>5</v>
      </c>
    </row>
    <row r="5206" spans="1:4" x14ac:dyDescent="0.3">
      <c r="A5206">
        <v>1326</v>
      </c>
      <c r="B5206" s="6" t="s">
        <v>11</v>
      </c>
      <c r="C5206" s="6" t="s">
        <v>21</v>
      </c>
      <c r="D5206">
        <v>5</v>
      </c>
    </row>
    <row r="5207" spans="1:4" x14ac:dyDescent="0.3">
      <c r="A5207">
        <v>1327</v>
      </c>
      <c r="B5207" s="6" t="s">
        <v>11</v>
      </c>
      <c r="C5207" s="6" t="s">
        <v>21</v>
      </c>
      <c r="D5207">
        <v>5</v>
      </c>
    </row>
    <row r="5208" spans="1:4" x14ac:dyDescent="0.3">
      <c r="A5208">
        <v>1330</v>
      </c>
      <c r="B5208" s="6" t="s">
        <v>11</v>
      </c>
      <c r="C5208" s="6" t="s">
        <v>21</v>
      </c>
      <c r="D5208">
        <v>5</v>
      </c>
    </row>
    <row r="5209" spans="1:4" x14ac:dyDescent="0.3">
      <c r="A5209">
        <v>1331</v>
      </c>
      <c r="B5209" s="6" t="s">
        <v>11</v>
      </c>
      <c r="C5209" s="6" t="s">
        <v>21</v>
      </c>
      <c r="D5209">
        <v>5</v>
      </c>
    </row>
    <row r="5210" spans="1:4" x14ac:dyDescent="0.3">
      <c r="A5210">
        <v>1335</v>
      </c>
      <c r="B5210" s="6" t="s">
        <v>11</v>
      </c>
      <c r="C5210" s="6" t="s">
        <v>21</v>
      </c>
      <c r="D5210">
        <v>5</v>
      </c>
    </row>
    <row r="5211" spans="1:4" x14ac:dyDescent="0.3">
      <c r="A5211">
        <v>1336</v>
      </c>
      <c r="B5211" s="6" t="s">
        <v>11</v>
      </c>
      <c r="C5211" s="6" t="s">
        <v>21</v>
      </c>
      <c r="D5211">
        <v>5</v>
      </c>
    </row>
    <row r="5212" spans="1:4" x14ac:dyDescent="0.3">
      <c r="A5212">
        <v>1348</v>
      </c>
      <c r="B5212" s="6" t="s">
        <v>11</v>
      </c>
      <c r="C5212" s="6" t="s">
        <v>21</v>
      </c>
      <c r="D5212">
        <v>5</v>
      </c>
    </row>
    <row r="5213" spans="1:4" x14ac:dyDescent="0.3">
      <c r="A5213">
        <v>1352</v>
      </c>
      <c r="B5213" s="6" t="s">
        <v>11</v>
      </c>
      <c r="C5213" s="6" t="s">
        <v>21</v>
      </c>
      <c r="D5213">
        <v>5</v>
      </c>
    </row>
    <row r="5214" spans="1:4" x14ac:dyDescent="0.3">
      <c r="A5214">
        <v>1365</v>
      </c>
      <c r="B5214" s="6" t="s">
        <v>11</v>
      </c>
      <c r="C5214" s="6" t="s">
        <v>21</v>
      </c>
      <c r="D5214">
        <v>5</v>
      </c>
    </row>
    <row r="5215" spans="1:4" x14ac:dyDescent="0.3">
      <c r="A5215">
        <v>1366</v>
      </c>
      <c r="B5215" s="6" t="s">
        <v>11</v>
      </c>
      <c r="C5215" s="6" t="s">
        <v>21</v>
      </c>
      <c r="D5215">
        <v>5</v>
      </c>
    </row>
    <row r="5216" spans="1:4" x14ac:dyDescent="0.3">
      <c r="A5216">
        <v>1369</v>
      </c>
      <c r="B5216" s="6" t="s">
        <v>11</v>
      </c>
      <c r="C5216" s="6" t="s">
        <v>21</v>
      </c>
      <c r="D5216">
        <v>5</v>
      </c>
    </row>
    <row r="5217" spans="1:4" x14ac:dyDescent="0.3">
      <c r="A5217">
        <v>1376</v>
      </c>
      <c r="B5217" s="6" t="s">
        <v>11</v>
      </c>
      <c r="C5217" s="6" t="s">
        <v>21</v>
      </c>
      <c r="D5217">
        <v>5</v>
      </c>
    </row>
    <row r="5218" spans="1:4" x14ac:dyDescent="0.3">
      <c r="A5218">
        <v>1379</v>
      </c>
      <c r="B5218" s="6" t="s">
        <v>11</v>
      </c>
      <c r="C5218" s="6" t="s">
        <v>21</v>
      </c>
      <c r="D5218">
        <v>5</v>
      </c>
    </row>
    <row r="5219" spans="1:4" x14ac:dyDescent="0.3">
      <c r="A5219">
        <v>1381</v>
      </c>
      <c r="B5219" s="6" t="s">
        <v>11</v>
      </c>
      <c r="C5219" s="6" t="s">
        <v>21</v>
      </c>
      <c r="D5219">
        <v>5</v>
      </c>
    </row>
    <row r="5220" spans="1:4" x14ac:dyDescent="0.3">
      <c r="A5220">
        <v>1382</v>
      </c>
      <c r="B5220" s="6" t="s">
        <v>11</v>
      </c>
      <c r="C5220" s="6" t="s">
        <v>21</v>
      </c>
      <c r="D5220">
        <v>5</v>
      </c>
    </row>
    <row r="5221" spans="1:4" x14ac:dyDescent="0.3">
      <c r="A5221">
        <v>1388</v>
      </c>
      <c r="B5221" s="6" t="s">
        <v>11</v>
      </c>
      <c r="C5221" s="6" t="s">
        <v>21</v>
      </c>
      <c r="D5221">
        <v>5</v>
      </c>
    </row>
    <row r="5222" spans="1:4" x14ac:dyDescent="0.3">
      <c r="A5222">
        <v>1393</v>
      </c>
      <c r="B5222" s="6" t="s">
        <v>11</v>
      </c>
      <c r="C5222" s="6" t="s">
        <v>21</v>
      </c>
      <c r="D5222">
        <v>5</v>
      </c>
    </row>
    <row r="5223" spans="1:4" x14ac:dyDescent="0.3">
      <c r="A5223">
        <v>1394</v>
      </c>
      <c r="B5223" s="6" t="s">
        <v>11</v>
      </c>
      <c r="C5223" s="6" t="s">
        <v>21</v>
      </c>
      <c r="D5223">
        <v>5</v>
      </c>
    </row>
    <row r="5224" spans="1:4" x14ac:dyDescent="0.3">
      <c r="A5224">
        <v>1396</v>
      </c>
      <c r="B5224" s="6" t="s">
        <v>11</v>
      </c>
      <c r="C5224" s="6" t="s">
        <v>21</v>
      </c>
      <c r="D5224">
        <v>5</v>
      </c>
    </row>
    <row r="5225" spans="1:4" x14ac:dyDescent="0.3">
      <c r="A5225">
        <v>1398</v>
      </c>
      <c r="B5225" s="6" t="s">
        <v>11</v>
      </c>
      <c r="C5225" s="6" t="s">
        <v>21</v>
      </c>
      <c r="D5225">
        <v>5</v>
      </c>
    </row>
    <row r="5226" spans="1:4" x14ac:dyDescent="0.3">
      <c r="A5226">
        <v>1408</v>
      </c>
      <c r="B5226" s="6" t="s">
        <v>11</v>
      </c>
      <c r="C5226" s="6" t="s">
        <v>21</v>
      </c>
      <c r="D5226">
        <v>5</v>
      </c>
    </row>
    <row r="5227" spans="1:4" x14ac:dyDescent="0.3">
      <c r="A5227">
        <v>1414</v>
      </c>
      <c r="B5227" s="6" t="s">
        <v>11</v>
      </c>
      <c r="C5227" s="6" t="s">
        <v>21</v>
      </c>
      <c r="D5227">
        <v>5</v>
      </c>
    </row>
    <row r="5228" spans="1:4" x14ac:dyDescent="0.3">
      <c r="A5228">
        <v>1418</v>
      </c>
      <c r="B5228" s="6" t="s">
        <v>11</v>
      </c>
      <c r="C5228" s="6" t="s">
        <v>21</v>
      </c>
      <c r="D5228">
        <v>5</v>
      </c>
    </row>
    <row r="5229" spans="1:4" x14ac:dyDescent="0.3">
      <c r="A5229">
        <v>1422</v>
      </c>
      <c r="B5229" s="6" t="s">
        <v>11</v>
      </c>
      <c r="C5229" s="6" t="s">
        <v>21</v>
      </c>
      <c r="D5229">
        <v>5</v>
      </c>
    </row>
    <row r="5230" spans="1:4" x14ac:dyDescent="0.3">
      <c r="A5230">
        <v>1425</v>
      </c>
      <c r="B5230" s="6" t="s">
        <v>11</v>
      </c>
      <c r="C5230" s="6" t="s">
        <v>21</v>
      </c>
      <c r="D5230">
        <v>5</v>
      </c>
    </row>
    <row r="5231" spans="1:4" x14ac:dyDescent="0.3">
      <c r="A5231">
        <v>1427</v>
      </c>
      <c r="B5231" s="6" t="s">
        <v>11</v>
      </c>
      <c r="C5231" s="6" t="s">
        <v>21</v>
      </c>
      <c r="D5231">
        <v>5</v>
      </c>
    </row>
    <row r="5232" spans="1:4" x14ac:dyDescent="0.3">
      <c r="A5232">
        <v>1448</v>
      </c>
      <c r="B5232" s="6" t="s">
        <v>11</v>
      </c>
      <c r="C5232" s="6" t="s">
        <v>21</v>
      </c>
      <c r="D5232">
        <v>5</v>
      </c>
    </row>
    <row r="5233" spans="1:4" x14ac:dyDescent="0.3">
      <c r="A5233">
        <v>1453</v>
      </c>
      <c r="B5233" s="6" t="s">
        <v>11</v>
      </c>
      <c r="C5233" s="6" t="s">
        <v>21</v>
      </c>
      <c r="D5233">
        <v>5</v>
      </c>
    </row>
    <row r="5234" spans="1:4" x14ac:dyDescent="0.3">
      <c r="A5234">
        <v>1460</v>
      </c>
      <c r="B5234" s="6" t="s">
        <v>11</v>
      </c>
      <c r="C5234" s="6" t="s">
        <v>21</v>
      </c>
      <c r="D5234">
        <v>5</v>
      </c>
    </row>
    <row r="5235" spans="1:4" x14ac:dyDescent="0.3">
      <c r="A5235">
        <v>1461</v>
      </c>
      <c r="B5235" s="6" t="s">
        <v>11</v>
      </c>
      <c r="C5235" s="6" t="s">
        <v>21</v>
      </c>
      <c r="D5235">
        <v>5</v>
      </c>
    </row>
    <row r="5236" spans="1:4" x14ac:dyDescent="0.3">
      <c r="A5236">
        <v>1463</v>
      </c>
      <c r="B5236" s="6" t="s">
        <v>11</v>
      </c>
      <c r="C5236" s="6" t="s">
        <v>21</v>
      </c>
      <c r="D5236">
        <v>5</v>
      </c>
    </row>
    <row r="5237" spans="1:4" x14ac:dyDescent="0.3">
      <c r="A5237">
        <v>1469</v>
      </c>
      <c r="B5237" s="6" t="s">
        <v>11</v>
      </c>
      <c r="C5237" s="6" t="s">
        <v>21</v>
      </c>
      <c r="D5237">
        <v>5</v>
      </c>
    </row>
    <row r="5238" spans="1:4" x14ac:dyDescent="0.3">
      <c r="A5238">
        <v>1470</v>
      </c>
      <c r="B5238" s="6" t="s">
        <v>11</v>
      </c>
      <c r="C5238" s="6" t="s">
        <v>21</v>
      </c>
      <c r="D5238">
        <v>5</v>
      </c>
    </row>
    <row r="5239" spans="1:4" x14ac:dyDescent="0.3">
      <c r="A5239">
        <v>1476</v>
      </c>
      <c r="B5239" s="6" t="s">
        <v>11</v>
      </c>
      <c r="C5239" s="6" t="s">
        <v>21</v>
      </c>
      <c r="D5239">
        <v>5</v>
      </c>
    </row>
    <row r="5240" spans="1:4" x14ac:dyDescent="0.3">
      <c r="A5240">
        <v>1478</v>
      </c>
      <c r="B5240" s="6" t="s">
        <v>11</v>
      </c>
      <c r="C5240" s="6" t="s">
        <v>21</v>
      </c>
      <c r="D5240">
        <v>5</v>
      </c>
    </row>
    <row r="5241" spans="1:4" x14ac:dyDescent="0.3">
      <c r="A5241">
        <v>1481</v>
      </c>
      <c r="B5241" s="6" t="s">
        <v>11</v>
      </c>
      <c r="C5241" s="6" t="s">
        <v>21</v>
      </c>
      <c r="D5241">
        <v>5</v>
      </c>
    </row>
    <row r="5242" spans="1:4" x14ac:dyDescent="0.3">
      <c r="A5242">
        <v>1482</v>
      </c>
      <c r="B5242" s="6" t="s">
        <v>11</v>
      </c>
      <c r="C5242" s="6" t="s">
        <v>21</v>
      </c>
      <c r="D5242">
        <v>5</v>
      </c>
    </row>
    <row r="5243" spans="1:4" x14ac:dyDescent="0.3">
      <c r="A5243">
        <v>1483</v>
      </c>
      <c r="B5243" s="6" t="s">
        <v>11</v>
      </c>
      <c r="C5243" s="6" t="s">
        <v>21</v>
      </c>
      <c r="D5243">
        <v>5</v>
      </c>
    </row>
    <row r="5244" spans="1:4" x14ac:dyDescent="0.3">
      <c r="A5244">
        <v>1486</v>
      </c>
      <c r="B5244" s="6" t="s">
        <v>11</v>
      </c>
      <c r="C5244" s="6" t="s">
        <v>21</v>
      </c>
      <c r="D5244">
        <v>5</v>
      </c>
    </row>
    <row r="5245" spans="1:4" x14ac:dyDescent="0.3">
      <c r="A5245">
        <v>1491</v>
      </c>
      <c r="B5245" s="6" t="s">
        <v>11</v>
      </c>
      <c r="C5245" s="6" t="s">
        <v>21</v>
      </c>
      <c r="D5245">
        <v>5</v>
      </c>
    </row>
    <row r="5246" spans="1:4" x14ac:dyDescent="0.3">
      <c r="A5246">
        <v>1493</v>
      </c>
      <c r="B5246" s="6" t="s">
        <v>11</v>
      </c>
      <c r="C5246" s="6" t="s">
        <v>21</v>
      </c>
      <c r="D5246">
        <v>5</v>
      </c>
    </row>
    <row r="5247" spans="1:4" x14ac:dyDescent="0.3">
      <c r="A5247">
        <v>1494</v>
      </c>
      <c r="B5247" s="6" t="s">
        <v>11</v>
      </c>
      <c r="C5247" s="6" t="s">
        <v>21</v>
      </c>
      <c r="D5247">
        <v>5</v>
      </c>
    </row>
    <row r="5248" spans="1:4" x14ac:dyDescent="0.3">
      <c r="A5248">
        <v>1501</v>
      </c>
      <c r="B5248" s="6" t="s">
        <v>11</v>
      </c>
      <c r="C5248" s="6" t="s">
        <v>21</v>
      </c>
      <c r="D5248">
        <v>5</v>
      </c>
    </row>
    <row r="5249" spans="1:4" x14ac:dyDescent="0.3">
      <c r="A5249">
        <v>1504</v>
      </c>
      <c r="B5249" s="6" t="s">
        <v>11</v>
      </c>
      <c r="C5249" s="6" t="s">
        <v>21</v>
      </c>
      <c r="D5249">
        <v>5</v>
      </c>
    </row>
    <row r="5250" spans="1:4" x14ac:dyDescent="0.3">
      <c r="A5250">
        <v>1511</v>
      </c>
      <c r="B5250" s="6" t="s">
        <v>11</v>
      </c>
      <c r="C5250" s="6" t="s">
        <v>21</v>
      </c>
      <c r="D5250">
        <v>5</v>
      </c>
    </row>
    <row r="5251" spans="1:4" x14ac:dyDescent="0.3">
      <c r="A5251">
        <v>1518</v>
      </c>
      <c r="B5251" s="6" t="s">
        <v>11</v>
      </c>
      <c r="C5251" s="6" t="s">
        <v>21</v>
      </c>
      <c r="D5251">
        <v>5</v>
      </c>
    </row>
    <row r="5252" spans="1:4" x14ac:dyDescent="0.3">
      <c r="A5252">
        <v>1520</v>
      </c>
      <c r="B5252" s="6" t="s">
        <v>11</v>
      </c>
      <c r="C5252" s="6" t="s">
        <v>21</v>
      </c>
      <c r="D5252">
        <v>5</v>
      </c>
    </row>
    <row r="5253" spans="1:4" x14ac:dyDescent="0.3">
      <c r="A5253">
        <v>1530</v>
      </c>
      <c r="B5253" s="6" t="s">
        <v>11</v>
      </c>
      <c r="C5253" s="6" t="s">
        <v>21</v>
      </c>
      <c r="D5253">
        <v>5</v>
      </c>
    </row>
    <row r="5254" spans="1:4" x14ac:dyDescent="0.3">
      <c r="A5254">
        <v>1532</v>
      </c>
      <c r="B5254" s="6" t="s">
        <v>11</v>
      </c>
      <c r="C5254" s="6" t="s">
        <v>21</v>
      </c>
      <c r="D5254">
        <v>5</v>
      </c>
    </row>
    <row r="5255" spans="1:4" x14ac:dyDescent="0.3">
      <c r="A5255">
        <v>1533</v>
      </c>
      <c r="B5255" s="6" t="s">
        <v>11</v>
      </c>
      <c r="C5255" s="6" t="s">
        <v>21</v>
      </c>
      <c r="D5255">
        <v>5</v>
      </c>
    </row>
    <row r="5256" spans="1:4" x14ac:dyDescent="0.3">
      <c r="A5256">
        <v>1537</v>
      </c>
      <c r="B5256" s="6" t="s">
        <v>11</v>
      </c>
      <c r="C5256" s="6" t="s">
        <v>21</v>
      </c>
      <c r="D5256">
        <v>5</v>
      </c>
    </row>
    <row r="5257" spans="1:4" x14ac:dyDescent="0.3">
      <c r="A5257">
        <v>1541</v>
      </c>
      <c r="B5257" s="6" t="s">
        <v>11</v>
      </c>
      <c r="C5257" s="6" t="s">
        <v>21</v>
      </c>
      <c r="D5257">
        <v>5</v>
      </c>
    </row>
    <row r="5258" spans="1:4" x14ac:dyDescent="0.3">
      <c r="A5258">
        <v>1552</v>
      </c>
      <c r="B5258" s="6" t="s">
        <v>11</v>
      </c>
      <c r="C5258" s="6" t="s">
        <v>21</v>
      </c>
      <c r="D5258">
        <v>5</v>
      </c>
    </row>
    <row r="5259" spans="1:4" x14ac:dyDescent="0.3">
      <c r="A5259">
        <v>1554</v>
      </c>
      <c r="B5259" s="6" t="s">
        <v>11</v>
      </c>
      <c r="C5259" s="6" t="s">
        <v>21</v>
      </c>
      <c r="D5259">
        <v>5</v>
      </c>
    </row>
    <row r="5260" spans="1:4" x14ac:dyDescent="0.3">
      <c r="A5260">
        <v>1570</v>
      </c>
      <c r="B5260" s="6" t="s">
        <v>11</v>
      </c>
      <c r="C5260" s="6" t="s">
        <v>21</v>
      </c>
      <c r="D5260">
        <v>5</v>
      </c>
    </row>
    <row r="5261" spans="1:4" x14ac:dyDescent="0.3">
      <c r="A5261">
        <v>1581</v>
      </c>
      <c r="B5261" s="6" t="s">
        <v>11</v>
      </c>
      <c r="C5261" s="6" t="s">
        <v>21</v>
      </c>
      <c r="D5261">
        <v>5</v>
      </c>
    </row>
    <row r="5262" spans="1:4" x14ac:dyDescent="0.3">
      <c r="A5262">
        <v>1597</v>
      </c>
      <c r="B5262" s="6" t="s">
        <v>11</v>
      </c>
      <c r="C5262" s="6" t="s">
        <v>21</v>
      </c>
      <c r="D5262">
        <v>5</v>
      </c>
    </row>
    <row r="5263" spans="1:4" x14ac:dyDescent="0.3">
      <c r="A5263">
        <v>1600</v>
      </c>
      <c r="B5263" s="6" t="s">
        <v>11</v>
      </c>
      <c r="C5263" s="6" t="s">
        <v>21</v>
      </c>
      <c r="D5263">
        <v>5</v>
      </c>
    </row>
    <row r="5264" spans="1:4" x14ac:dyDescent="0.3">
      <c r="A5264">
        <v>1607</v>
      </c>
      <c r="B5264" s="6" t="s">
        <v>11</v>
      </c>
      <c r="C5264" s="6" t="s">
        <v>21</v>
      </c>
      <c r="D5264">
        <v>5</v>
      </c>
    </row>
    <row r="5265" spans="1:4" x14ac:dyDescent="0.3">
      <c r="A5265">
        <v>1608</v>
      </c>
      <c r="B5265" s="6" t="s">
        <v>11</v>
      </c>
      <c r="C5265" s="6" t="s">
        <v>21</v>
      </c>
      <c r="D5265">
        <v>5</v>
      </c>
    </row>
    <row r="5266" spans="1:4" x14ac:dyDescent="0.3">
      <c r="A5266">
        <v>1612</v>
      </c>
      <c r="B5266" s="6" t="s">
        <v>11</v>
      </c>
      <c r="C5266" s="6" t="s">
        <v>21</v>
      </c>
      <c r="D5266">
        <v>5</v>
      </c>
    </row>
    <row r="5267" spans="1:4" x14ac:dyDescent="0.3">
      <c r="A5267">
        <v>1613</v>
      </c>
      <c r="B5267" s="6" t="s">
        <v>11</v>
      </c>
      <c r="C5267" s="6" t="s">
        <v>21</v>
      </c>
      <c r="D5267">
        <v>5</v>
      </c>
    </row>
    <row r="5268" spans="1:4" x14ac:dyDescent="0.3">
      <c r="A5268">
        <v>1615</v>
      </c>
      <c r="B5268" s="6" t="s">
        <v>11</v>
      </c>
      <c r="C5268" s="6" t="s">
        <v>21</v>
      </c>
      <c r="D5268">
        <v>5</v>
      </c>
    </row>
    <row r="5269" spans="1:4" x14ac:dyDescent="0.3">
      <c r="A5269">
        <v>1618</v>
      </c>
      <c r="B5269" s="6" t="s">
        <v>11</v>
      </c>
      <c r="C5269" s="6" t="s">
        <v>21</v>
      </c>
      <c r="D5269">
        <v>5</v>
      </c>
    </row>
    <row r="5270" spans="1:4" x14ac:dyDescent="0.3">
      <c r="A5270">
        <v>1625</v>
      </c>
      <c r="B5270" s="6" t="s">
        <v>11</v>
      </c>
      <c r="C5270" s="6" t="s">
        <v>21</v>
      </c>
      <c r="D5270">
        <v>5</v>
      </c>
    </row>
    <row r="5271" spans="1:4" x14ac:dyDescent="0.3">
      <c r="A5271">
        <v>1627</v>
      </c>
      <c r="B5271" s="6" t="s">
        <v>11</v>
      </c>
      <c r="C5271" s="6" t="s">
        <v>21</v>
      </c>
      <c r="D5271">
        <v>5</v>
      </c>
    </row>
    <row r="5272" spans="1:4" x14ac:dyDescent="0.3">
      <c r="A5272">
        <v>1632</v>
      </c>
      <c r="B5272" s="6" t="s">
        <v>11</v>
      </c>
      <c r="C5272" s="6" t="s">
        <v>21</v>
      </c>
      <c r="D5272">
        <v>5</v>
      </c>
    </row>
    <row r="5273" spans="1:4" x14ac:dyDescent="0.3">
      <c r="A5273">
        <v>1634</v>
      </c>
      <c r="B5273" s="6" t="s">
        <v>11</v>
      </c>
      <c r="C5273" s="6" t="s">
        <v>21</v>
      </c>
      <c r="D5273">
        <v>5</v>
      </c>
    </row>
    <row r="5274" spans="1:4" x14ac:dyDescent="0.3">
      <c r="A5274">
        <v>1644</v>
      </c>
      <c r="B5274" s="6" t="s">
        <v>11</v>
      </c>
      <c r="C5274" s="6" t="s">
        <v>21</v>
      </c>
      <c r="D5274">
        <v>5</v>
      </c>
    </row>
    <row r="5275" spans="1:4" x14ac:dyDescent="0.3">
      <c r="A5275">
        <v>1645</v>
      </c>
      <c r="B5275" s="6" t="s">
        <v>11</v>
      </c>
      <c r="C5275" s="6" t="s">
        <v>21</v>
      </c>
      <c r="D5275">
        <v>5</v>
      </c>
    </row>
    <row r="5276" spans="1:4" x14ac:dyDescent="0.3">
      <c r="A5276">
        <v>1648</v>
      </c>
      <c r="B5276" s="6" t="s">
        <v>11</v>
      </c>
      <c r="C5276" s="6" t="s">
        <v>21</v>
      </c>
      <c r="D5276">
        <v>5</v>
      </c>
    </row>
    <row r="5277" spans="1:4" x14ac:dyDescent="0.3">
      <c r="A5277">
        <v>1649</v>
      </c>
      <c r="B5277" s="6" t="s">
        <v>11</v>
      </c>
      <c r="C5277" s="6" t="s">
        <v>21</v>
      </c>
      <c r="D5277">
        <v>5</v>
      </c>
    </row>
    <row r="5278" spans="1:4" x14ac:dyDescent="0.3">
      <c r="A5278">
        <v>1656</v>
      </c>
      <c r="B5278" s="6" t="s">
        <v>11</v>
      </c>
      <c r="C5278" s="6" t="s">
        <v>21</v>
      </c>
      <c r="D5278">
        <v>5</v>
      </c>
    </row>
    <row r="5279" spans="1:4" x14ac:dyDescent="0.3">
      <c r="A5279">
        <v>1657</v>
      </c>
      <c r="B5279" s="6" t="s">
        <v>11</v>
      </c>
      <c r="C5279" s="6" t="s">
        <v>21</v>
      </c>
      <c r="D5279">
        <v>5</v>
      </c>
    </row>
    <row r="5280" spans="1:4" x14ac:dyDescent="0.3">
      <c r="A5280">
        <v>1659</v>
      </c>
      <c r="B5280" s="6" t="s">
        <v>11</v>
      </c>
      <c r="C5280" s="6" t="s">
        <v>21</v>
      </c>
      <c r="D5280">
        <v>5</v>
      </c>
    </row>
    <row r="5281" spans="1:4" x14ac:dyDescent="0.3">
      <c r="A5281">
        <v>1662</v>
      </c>
      <c r="B5281" s="6" t="s">
        <v>11</v>
      </c>
      <c r="C5281" s="6" t="s">
        <v>21</v>
      </c>
      <c r="D5281">
        <v>5</v>
      </c>
    </row>
    <row r="5282" spans="1:4" x14ac:dyDescent="0.3">
      <c r="A5282">
        <v>1669</v>
      </c>
      <c r="B5282" s="6" t="s">
        <v>11</v>
      </c>
      <c r="C5282" s="6" t="s">
        <v>21</v>
      </c>
      <c r="D5282">
        <v>5</v>
      </c>
    </row>
    <row r="5283" spans="1:4" x14ac:dyDescent="0.3">
      <c r="A5283">
        <v>1670</v>
      </c>
      <c r="B5283" s="6" t="s">
        <v>11</v>
      </c>
      <c r="C5283" s="6" t="s">
        <v>21</v>
      </c>
      <c r="D5283">
        <v>5</v>
      </c>
    </row>
    <row r="5284" spans="1:4" x14ac:dyDescent="0.3">
      <c r="A5284">
        <v>1677</v>
      </c>
      <c r="B5284" s="6" t="s">
        <v>11</v>
      </c>
      <c r="C5284" s="6" t="s">
        <v>21</v>
      </c>
      <c r="D5284">
        <v>5</v>
      </c>
    </row>
    <row r="5285" spans="1:4" x14ac:dyDescent="0.3">
      <c r="A5285">
        <v>1680</v>
      </c>
      <c r="B5285" s="6" t="s">
        <v>11</v>
      </c>
      <c r="C5285" s="6" t="s">
        <v>21</v>
      </c>
      <c r="D5285">
        <v>5</v>
      </c>
    </row>
    <row r="5286" spans="1:4" x14ac:dyDescent="0.3">
      <c r="A5286">
        <v>1681</v>
      </c>
      <c r="B5286" s="6" t="s">
        <v>11</v>
      </c>
      <c r="C5286" s="6" t="s">
        <v>21</v>
      </c>
      <c r="D5286">
        <v>5</v>
      </c>
    </row>
    <row r="5287" spans="1:4" x14ac:dyDescent="0.3">
      <c r="A5287">
        <v>1683</v>
      </c>
      <c r="B5287" s="6" t="s">
        <v>11</v>
      </c>
      <c r="C5287" s="6" t="s">
        <v>21</v>
      </c>
      <c r="D5287">
        <v>5</v>
      </c>
    </row>
    <row r="5288" spans="1:4" x14ac:dyDescent="0.3">
      <c r="A5288">
        <v>1689</v>
      </c>
      <c r="B5288" s="6" t="s">
        <v>11</v>
      </c>
      <c r="C5288" s="6" t="s">
        <v>21</v>
      </c>
      <c r="D5288">
        <v>5</v>
      </c>
    </row>
    <row r="5289" spans="1:4" x14ac:dyDescent="0.3">
      <c r="A5289">
        <v>1691</v>
      </c>
      <c r="B5289" s="6" t="s">
        <v>11</v>
      </c>
      <c r="C5289" s="6" t="s">
        <v>21</v>
      </c>
      <c r="D5289">
        <v>5</v>
      </c>
    </row>
    <row r="5290" spans="1:4" x14ac:dyDescent="0.3">
      <c r="A5290">
        <v>1694</v>
      </c>
      <c r="B5290" s="6" t="s">
        <v>11</v>
      </c>
      <c r="C5290" s="6" t="s">
        <v>21</v>
      </c>
      <c r="D5290">
        <v>5</v>
      </c>
    </row>
    <row r="5291" spans="1:4" x14ac:dyDescent="0.3">
      <c r="A5291">
        <v>1697</v>
      </c>
      <c r="B5291" s="6" t="s">
        <v>11</v>
      </c>
      <c r="C5291" s="6" t="s">
        <v>21</v>
      </c>
      <c r="D5291">
        <v>5</v>
      </c>
    </row>
    <row r="5292" spans="1:4" x14ac:dyDescent="0.3">
      <c r="A5292">
        <v>1698</v>
      </c>
      <c r="B5292" s="6" t="s">
        <v>11</v>
      </c>
      <c r="C5292" s="6" t="s">
        <v>21</v>
      </c>
      <c r="D5292">
        <v>5</v>
      </c>
    </row>
    <row r="5293" spans="1:4" x14ac:dyDescent="0.3">
      <c r="A5293">
        <v>1705</v>
      </c>
      <c r="B5293" s="6" t="s">
        <v>11</v>
      </c>
      <c r="C5293" s="6" t="s">
        <v>21</v>
      </c>
      <c r="D5293">
        <v>5</v>
      </c>
    </row>
    <row r="5294" spans="1:4" x14ac:dyDescent="0.3">
      <c r="A5294">
        <v>1706</v>
      </c>
      <c r="B5294" s="6" t="s">
        <v>11</v>
      </c>
      <c r="C5294" s="6" t="s">
        <v>21</v>
      </c>
      <c r="D5294">
        <v>5</v>
      </c>
    </row>
    <row r="5295" spans="1:4" x14ac:dyDescent="0.3">
      <c r="A5295">
        <v>1708</v>
      </c>
      <c r="B5295" s="6" t="s">
        <v>11</v>
      </c>
      <c r="C5295" s="6" t="s">
        <v>21</v>
      </c>
      <c r="D5295">
        <v>5</v>
      </c>
    </row>
    <row r="5296" spans="1:4" x14ac:dyDescent="0.3">
      <c r="A5296">
        <v>1709</v>
      </c>
      <c r="B5296" s="6" t="s">
        <v>11</v>
      </c>
      <c r="C5296" s="6" t="s">
        <v>21</v>
      </c>
      <c r="D5296">
        <v>5</v>
      </c>
    </row>
    <row r="5297" spans="1:4" x14ac:dyDescent="0.3">
      <c r="A5297">
        <v>1712</v>
      </c>
      <c r="B5297" s="6" t="s">
        <v>11</v>
      </c>
      <c r="C5297" s="6" t="s">
        <v>21</v>
      </c>
      <c r="D5297">
        <v>5</v>
      </c>
    </row>
    <row r="5298" spans="1:4" x14ac:dyDescent="0.3">
      <c r="A5298">
        <v>1716</v>
      </c>
      <c r="B5298" s="6" t="s">
        <v>11</v>
      </c>
      <c r="C5298" s="6" t="s">
        <v>21</v>
      </c>
      <c r="D5298">
        <v>5</v>
      </c>
    </row>
    <row r="5299" spans="1:4" x14ac:dyDescent="0.3">
      <c r="A5299">
        <v>1719</v>
      </c>
      <c r="B5299" s="6" t="s">
        <v>11</v>
      </c>
      <c r="C5299" s="6" t="s">
        <v>21</v>
      </c>
      <c r="D5299">
        <v>5</v>
      </c>
    </row>
    <row r="5300" spans="1:4" x14ac:dyDescent="0.3">
      <c r="A5300">
        <v>1724</v>
      </c>
      <c r="B5300" s="6" t="s">
        <v>11</v>
      </c>
      <c r="C5300" s="6" t="s">
        <v>21</v>
      </c>
      <c r="D5300">
        <v>5</v>
      </c>
    </row>
    <row r="5301" spans="1:4" x14ac:dyDescent="0.3">
      <c r="A5301">
        <v>1725</v>
      </c>
      <c r="B5301" s="6" t="s">
        <v>11</v>
      </c>
      <c r="C5301" s="6" t="s">
        <v>21</v>
      </c>
      <c r="D5301">
        <v>5</v>
      </c>
    </row>
    <row r="5302" spans="1:4" x14ac:dyDescent="0.3">
      <c r="A5302">
        <v>1734</v>
      </c>
      <c r="B5302" s="6" t="s">
        <v>11</v>
      </c>
      <c r="C5302" s="6" t="s">
        <v>21</v>
      </c>
      <c r="D5302">
        <v>5</v>
      </c>
    </row>
    <row r="5303" spans="1:4" x14ac:dyDescent="0.3">
      <c r="A5303">
        <v>1738</v>
      </c>
      <c r="B5303" s="6" t="s">
        <v>11</v>
      </c>
      <c r="C5303" s="6" t="s">
        <v>21</v>
      </c>
      <c r="D5303">
        <v>5</v>
      </c>
    </row>
    <row r="5304" spans="1:4" x14ac:dyDescent="0.3">
      <c r="A5304">
        <v>1740</v>
      </c>
      <c r="B5304" s="6" t="s">
        <v>11</v>
      </c>
      <c r="C5304" s="6" t="s">
        <v>21</v>
      </c>
      <c r="D5304">
        <v>5</v>
      </c>
    </row>
    <row r="5305" spans="1:4" x14ac:dyDescent="0.3">
      <c r="A5305">
        <v>1741</v>
      </c>
      <c r="B5305" s="6" t="s">
        <v>11</v>
      </c>
      <c r="C5305" s="6" t="s">
        <v>21</v>
      </c>
      <c r="D5305">
        <v>5</v>
      </c>
    </row>
    <row r="5306" spans="1:4" x14ac:dyDescent="0.3">
      <c r="A5306">
        <v>1742</v>
      </c>
      <c r="B5306" s="6" t="s">
        <v>11</v>
      </c>
      <c r="C5306" s="6" t="s">
        <v>21</v>
      </c>
      <c r="D5306">
        <v>5</v>
      </c>
    </row>
    <row r="5307" spans="1:4" x14ac:dyDescent="0.3">
      <c r="A5307">
        <v>1744</v>
      </c>
      <c r="B5307" s="6" t="s">
        <v>11</v>
      </c>
      <c r="C5307" s="6" t="s">
        <v>21</v>
      </c>
      <c r="D5307">
        <v>5</v>
      </c>
    </row>
    <row r="5308" spans="1:4" x14ac:dyDescent="0.3">
      <c r="A5308">
        <v>1745</v>
      </c>
      <c r="B5308" s="6" t="s">
        <v>11</v>
      </c>
      <c r="C5308" s="6" t="s">
        <v>21</v>
      </c>
      <c r="D5308">
        <v>5</v>
      </c>
    </row>
    <row r="5309" spans="1:4" x14ac:dyDescent="0.3">
      <c r="A5309">
        <v>1746</v>
      </c>
      <c r="B5309" s="6" t="s">
        <v>11</v>
      </c>
      <c r="C5309" s="6" t="s">
        <v>21</v>
      </c>
      <c r="D5309">
        <v>5</v>
      </c>
    </row>
    <row r="5310" spans="1:4" x14ac:dyDescent="0.3">
      <c r="A5310">
        <v>1750</v>
      </c>
      <c r="B5310" s="6" t="s">
        <v>11</v>
      </c>
      <c r="C5310" s="6" t="s">
        <v>21</v>
      </c>
      <c r="D5310">
        <v>5</v>
      </c>
    </row>
    <row r="5311" spans="1:4" x14ac:dyDescent="0.3">
      <c r="A5311">
        <v>1755</v>
      </c>
      <c r="B5311" s="6" t="s">
        <v>11</v>
      </c>
      <c r="C5311" s="6" t="s">
        <v>21</v>
      </c>
      <c r="D5311">
        <v>5</v>
      </c>
    </row>
    <row r="5312" spans="1:4" x14ac:dyDescent="0.3">
      <c r="A5312">
        <v>1761</v>
      </c>
      <c r="B5312" s="6" t="s">
        <v>11</v>
      </c>
      <c r="C5312" s="6" t="s">
        <v>21</v>
      </c>
      <c r="D5312">
        <v>5</v>
      </c>
    </row>
    <row r="5313" spans="1:4" x14ac:dyDescent="0.3">
      <c r="A5313">
        <v>1766</v>
      </c>
      <c r="B5313" s="6" t="s">
        <v>11</v>
      </c>
      <c r="C5313" s="6" t="s">
        <v>21</v>
      </c>
      <c r="D5313">
        <v>5</v>
      </c>
    </row>
    <row r="5314" spans="1:4" x14ac:dyDescent="0.3">
      <c r="A5314">
        <v>1777</v>
      </c>
      <c r="B5314" s="6" t="s">
        <v>11</v>
      </c>
      <c r="C5314" s="6" t="s">
        <v>21</v>
      </c>
      <c r="D5314">
        <v>5</v>
      </c>
    </row>
    <row r="5315" spans="1:4" x14ac:dyDescent="0.3">
      <c r="A5315">
        <v>1778</v>
      </c>
      <c r="B5315" s="6" t="s">
        <v>11</v>
      </c>
      <c r="C5315" s="6" t="s">
        <v>21</v>
      </c>
      <c r="D5315">
        <v>5</v>
      </c>
    </row>
    <row r="5316" spans="1:4" x14ac:dyDescent="0.3">
      <c r="A5316">
        <v>1789</v>
      </c>
      <c r="B5316" s="6" t="s">
        <v>11</v>
      </c>
      <c r="C5316" s="6" t="s">
        <v>21</v>
      </c>
      <c r="D5316">
        <v>5</v>
      </c>
    </row>
    <row r="5317" spans="1:4" x14ac:dyDescent="0.3">
      <c r="A5317">
        <v>1796</v>
      </c>
      <c r="B5317" s="6" t="s">
        <v>11</v>
      </c>
      <c r="C5317" s="6" t="s">
        <v>21</v>
      </c>
      <c r="D5317">
        <v>5</v>
      </c>
    </row>
    <row r="5318" spans="1:4" x14ac:dyDescent="0.3">
      <c r="A5318">
        <v>1804</v>
      </c>
      <c r="B5318" s="6" t="s">
        <v>11</v>
      </c>
      <c r="C5318" s="6" t="s">
        <v>21</v>
      </c>
      <c r="D5318">
        <v>5</v>
      </c>
    </row>
    <row r="5319" spans="1:4" x14ac:dyDescent="0.3">
      <c r="A5319">
        <v>1805</v>
      </c>
      <c r="B5319" s="6" t="s">
        <v>11</v>
      </c>
      <c r="C5319" s="6" t="s">
        <v>21</v>
      </c>
      <c r="D5319">
        <v>5</v>
      </c>
    </row>
    <row r="5320" spans="1:4" x14ac:dyDescent="0.3">
      <c r="A5320">
        <v>1820</v>
      </c>
      <c r="B5320" s="6" t="s">
        <v>11</v>
      </c>
      <c r="C5320" s="6" t="s">
        <v>21</v>
      </c>
      <c r="D5320">
        <v>5</v>
      </c>
    </row>
    <row r="5321" spans="1:4" x14ac:dyDescent="0.3">
      <c r="A5321">
        <v>1821</v>
      </c>
      <c r="B5321" s="6" t="s">
        <v>11</v>
      </c>
      <c r="C5321" s="6" t="s">
        <v>21</v>
      </c>
      <c r="D5321">
        <v>5</v>
      </c>
    </row>
    <row r="5322" spans="1:4" x14ac:dyDescent="0.3">
      <c r="A5322">
        <v>1832</v>
      </c>
      <c r="B5322" s="6" t="s">
        <v>11</v>
      </c>
      <c r="C5322" s="6" t="s">
        <v>21</v>
      </c>
      <c r="D5322">
        <v>5</v>
      </c>
    </row>
    <row r="5323" spans="1:4" x14ac:dyDescent="0.3">
      <c r="A5323">
        <v>1836</v>
      </c>
      <c r="B5323" s="6" t="s">
        <v>11</v>
      </c>
      <c r="C5323" s="6" t="s">
        <v>21</v>
      </c>
      <c r="D5323">
        <v>5</v>
      </c>
    </row>
    <row r="5324" spans="1:4" x14ac:dyDescent="0.3">
      <c r="A5324">
        <v>1838</v>
      </c>
      <c r="B5324" s="6" t="s">
        <v>11</v>
      </c>
      <c r="C5324" s="6" t="s">
        <v>21</v>
      </c>
      <c r="D5324">
        <v>5</v>
      </c>
    </row>
    <row r="5325" spans="1:4" x14ac:dyDescent="0.3">
      <c r="A5325">
        <v>1839</v>
      </c>
      <c r="B5325" s="6" t="s">
        <v>11</v>
      </c>
      <c r="C5325" s="6" t="s">
        <v>21</v>
      </c>
      <c r="D5325">
        <v>5</v>
      </c>
    </row>
    <row r="5326" spans="1:4" x14ac:dyDescent="0.3">
      <c r="A5326">
        <v>1847</v>
      </c>
      <c r="B5326" s="6" t="s">
        <v>11</v>
      </c>
      <c r="C5326" s="6" t="s">
        <v>21</v>
      </c>
      <c r="D5326">
        <v>5</v>
      </c>
    </row>
    <row r="5327" spans="1:4" x14ac:dyDescent="0.3">
      <c r="A5327">
        <v>1850</v>
      </c>
      <c r="B5327" s="6" t="s">
        <v>11</v>
      </c>
      <c r="C5327" s="6" t="s">
        <v>21</v>
      </c>
      <c r="D5327">
        <v>5</v>
      </c>
    </row>
    <row r="5328" spans="1:4" x14ac:dyDescent="0.3">
      <c r="A5328">
        <v>1853</v>
      </c>
      <c r="B5328" s="6" t="s">
        <v>11</v>
      </c>
      <c r="C5328" s="6" t="s">
        <v>21</v>
      </c>
      <c r="D5328">
        <v>5</v>
      </c>
    </row>
    <row r="5329" spans="1:4" x14ac:dyDescent="0.3">
      <c r="A5329">
        <v>1855</v>
      </c>
      <c r="B5329" s="6" t="s">
        <v>11</v>
      </c>
      <c r="C5329" s="6" t="s">
        <v>21</v>
      </c>
      <c r="D5329">
        <v>5</v>
      </c>
    </row>
    <row r="5330" spans="1:4" x14ac:dyDescent="0.3">
      <c r="A5330">
        <v>1861</v>
      </c>
      <c r="B5330" s="6" t="s">
        <v>11</v>
      </c>
      <c r="C5330" s="6" t="s">
        <v>21</v>
      </c>
      <c r="D5330">
        <v>5</v>
      </c>
    </row>
    <row r="5331" spans="1:4" x14ac:dyDescent="0.3">
      <c r="A5331">
        <v>1883</v>
      </c>
      <c r="B5331" s="6" t="s">
        <v>11</v>
      </c>
      <c r="C5331" s="6" t="s">
        <v>21</v>
      </c>
      <c r="D5331">
        <v>5</v>
      </c>
    </row>
    <row r="5332" spans="1:4" x14ac:dyDescent="0.3">
      <c r="A5332">
        <v>1889</v>
      </c>
      <c r="B5332" s="6" t="s">
        <v>11</v>
      </c>
      <c r="C5332" s="6" t="s">
        <v>21</v>
      </c>
      <c r="D5332">
        <v>5</v>
      </c>
    </row>
    <row r="5333" spans="1:4" x14ac:dyDescent="0.3">
      <c r="A5333">
        <v>1894</v>
      </c>
      <c r="B5333" s="6" t="s">
        <v>11</v>
      </c>
      <c r="C5333" s="6" t="s">
        <v>21</v>
      </c>
      <c r="D5333">
        <v>5</v>
      </c>
    </row>
    <row r="5334" spans="1:4" x14ac:dyDescent="0.3">
      <c r="A5334">
        <v>1896</v>
      </c>
      <c r="B5334" s="6" t="s">
        <v>11</v>
      </c>
      <c r="C5334" s="6" t="s">
        <v>21</v>
      </c>
      <c r="D5334">
        <v>5</v>
      </c>
    </row>
    <row r="5335" spans="1:4" x14ac:dyDescent="0.3">
      <c r="A5335">
        <v>1901</v>
      </c>
      <c r="B5335" s="6" t="s">
        <v>11</v>
      </c>
      <c r="C5335" s="6" t="s">
        <v>21</v>
      </c>
      <c r="D5335">
        <v>5</v>
      </c>
    </row>
    <row r="5336" spans="1:4" x14ac:dyDescent="0.3">
      <c r="A5336">
        <v>1906</v>
      </c>
      <c r="B5336" s="6" t="s">
        <v>11</v>
      </c>
      <c r="C5336" s="6" t="s">
        <v>21</v>
      </c>
      <c r="D5336">
        <v>5</v>
      </c>
    </row>
    <row r="5337" spans="1:4" x14ac:dyDescent="0.3">
      <c r="A5337">
        <v>1912</v>
      </c>
      <c r="B5337" s="6" t="s">
        <v>11</v>
      </c>
      <c r="C5337" s="6" t="s">
        <v>21</v>
      </c>
      <c r="D5337">
        <v>5</v>
      </c>
    </row>
    <row r="5338" spans="1:4" x14ac:dyDescent="0.3">
      <c r="A5338">
        <v>1914</v>
      </c>
      <c r="B5338" s="6" t="s">
        <v>11</v>
      </c>
      <c r="C5338" s="6" t="s">
        <v>21</v>
      </c>
      <c r="D5338">
        <v>5</v>
      </c>
    </row>
    <row r="5339" spans="1:4" x14ac:dyDescent="0.3">
      <c r="A5339">
        <v>1919</v>
      </c>
      <c r="B5339" s="6" t="s">
        <v>11</v>
      </c>
      <c r="C5339" s="6" t="s">
        <v>21</v>
      </c>
      <c r="D5339">
        <v>5</v>
      </c>
    </row>
    <row r="5340" spans="1:4" x14ac:dyDescent="0.3">
      <c r="A5340">
        <v>1922</v>
      </c>
      <c r="B5340" s="6" t="s">
        <v>11</v>
      </c>
      <c r="C5340" s="6" t="s">
        <v>21</v>
      </c>
      <c r="D5340">
        <v>5</v>
      </c>
    </row>
    <row r="5341" spans="1:4" x14ac:dyDescent="0.3">
      <c r="A5341">
        <v>1928</v>
      </c>
      <c r="B5341" s="6" t="s">
        <v>11</v>
      </c>
      <c r="C5341" s="6" t="s">
        <v>21</v>
      </c>
      <c r="D5341">
        <v>5</v>
      </c>
    </row>
    <row r="5342" spans="1:4" x14ac:dyDescent="0.3">
      <c r="A5342">
        <v>1933</v>
      </c>
      <c r="B5342" s="6" t="s">
        <v>11</v>
      </c>
      <c r="C5342" s="6" t="s">
        <v>21</v>
      </c>
      <c r="D5342">
        <v>5</v>
      </c>
    </row>
    <row r="5343" spans="1:4" x14ac:dyDescent="0.3">
      <c r="A5343">
        <v>5</v>
      </c>
      <c r="B5343" s="6" t="s">
        <v>9</v>
      </c>
      <c r="C5343" s="6" t="s">
        <v>21</v>
      </c>
      <c r="D5343">
        <v>5</v>
      </c>
    </row>
    <row r="5344" spans="1:4" x14ac:dyDescent="0.3">
      <c r="A5344">
        <v>6</v>
      </c>
      <c r="B5344" s="6" t="s">
        <v>9</v>
      </c>
      <c r="C5344" s="6" t="s">
        <v>21</v>
      </c>
      <c r="D5344">
        <v>5</v>
      </c>
    </row>
    <row r="5345" spans="1:4" x14ac:dyDescent="0.3">
      <c r="A5345">
        <v>18</v>
      </c>
      <c r="B5345" s="6" t="s">
        <v>9</v>
      </c>
      <c r="C5345" s="6" t="s">
        <v>21</v>
      </c>
      <c r="D5345">
        <v>5</v>
      </c>
    </row>
    <row r="5346" spans="1:4" x14ac:dyDescent="0.3">
      <c r="A5346">
        <v>22</v>
      </c>
      <c r="B5346" s="6" t="s">
        <v>9</v>
      </c>
      <c r="C5346" s="6" t="s">
        <v>21</v>
      </c>
      <c r="D5346">
        <v>5</v>
      </c>
    </row>
    <row r="5347" spans="1:4" x14ac:dyDescent="0.3">
      <c r="A5347">
        <v>24</v>
      </c>
      <c r="B5347" s="6" t="s">
        <v>9</v>
      </c>
      <c r="C5347" s="6" t="s">
        <v>21</v>
      </c>
      <c r="D5347">
        <v>5</v>
      </c>
    </row>
    <row r="5348" spans="1:4" x14ac:dyDescent="0.3">
      <c r="A5348">
        <v>25</v>
      </c>
      <c r="B5348" s="6" t="s">
        <v>9</v>
      </c>
      <c r="C5348" s="6" t="s">
        <v>21</v>
      </c>
      <c r="D5348">
        <v>5</v>
      </c>
    </row>
    <row r="5349" spans="1:4" x14ac:dyDescent="0.3">
      <c r="A5349">
        <v>36</v>
      </c>
      <c r="B5349" s="6" t="s">
        <v>9</v>
      </c>
      <c r="C5349" s="6" t="s">
        <v>21</v>
      </c>
      <c r="D5349">
        <v>5</v>
      </c>
    </row>
    <row r="5350" spans="1:4" x14ac:dyDescent="0.3">
      <c r="A5350">
        <v>38</v>
      </c>
      <c r="B5350" s="6" t="s">
        <v>9</v>
      </c>
      <c r="C5350" s="6" t="s">
        <v>21</v>
      </c>
      <c r="D5350">
        <v>5</v>
      </c>
    </row>
    <row r="5351" spans="1:4" x14ac:dyDescent="0.3">
      <c r="A5351">
        <v>40</v>
      </c>
      <c r="B5351" s="6" t="s">
        <v>9</v>
      </c>
      <c r="C5351" s="6" t="s">
        <v>21</v>
      </c>
      <c r="D5351">
        <v>5</v>
      </c>
    </row>
    <row r="5352" spans="1:4" x14ac:dyDescent="0.3">
      <c r="A5352">
        <v>42</v>
      </c>
      <c r="B5352" s="6" t="s">
        <v>9</v>
      </c>
      <c r="C5352" s="6" t="s">
        <v>21</v>
      </c>
      <c r="D5352">
        <v>5</v>
      </c>
    </row>
    <row r="5353" spans="1:4" x14ac:dyDescent="0.3">
      <c r="A5353">
        <v>43</v>
      </c>
      <c r="B5353" s="6" t="s">
        <v>9</v>
      </c>
      <c r="C5353" s="6" t="s">
        <v>21</v>
      </c>
      <c r="D5353">
        <v>5</v>
      </c>
    </row>
    <row r="5354" spans="1:4" x14ac:dyDescent="0.3">
      <c r="A5354">
        <v>50</v>
      </c>
      <c r="B5354" s="6" t="s">
        <v>9</v>
      </c>
      <c r="C5354" s="6" t="s">
        <v>21</v>
      </c>
      <c r="D5354">
        <v>5</v>
      </c>
    </row>
    <row r="5355" spans="1:4" x14ac:dyDescent="0.3">
      <c r="A5355">
        <v>52</v>
      </c>
      <c r="B5355" s="6" t="s">
        <v>9</v>
      </c>
      <c r="C5355" s="6" t="s">
        <v>21</v>
      </c>
      <c r="D5355">
        <v>5</v>
      </c>
    </row>
    <row r="5356" spans="1:4" x14ac:dyDescent="0.3">
      <c r="A5356">
        <v>53</v>
      </c>
      <c r="B5356" s="6" t="s">
        <v>9</v>
      </c>
      <c r="C5356" s="6" t="s">
        <v>21</v>
      </c>
      <c r="D5356">
        <v>5</v>
      </c>
    </row>
    <row r="5357" spans="1:4" x14ac:dyDescent="0.3">
      <c r="A5357">
        <v>57</v>
      </c>
      <c r="B5357" s="6" t="s">
        <v>9</v>
      </c>
      <c r="C5357" s="6" t="s">
        <v>21</v>
      </c>
      <c r="D5357">
        <v>5</v>
      </c>
    </row>
    <row r="5358" spans="1:4" x14ac:dyDescent="0.3">
      <c r="A5358">
        <v>61</v>
      </c>
      <c r="B5358" s="6" t="s">
        <v>9</v>
      </c>
      <c r="C5358" s="6" t="s">
        <v>21</v>
      </c>
      <c r="D5358">
        <v>5</v>
      </c>
    </row>
    <row r="5359" spans="1:4" x14ac:dyDescent="0.3">
      <c r="A5359">
        <v>65</v>
      </c>
      <c r="B5359" s="6" t="s">
        <v>9</v>
      </c>
      <c r="C5359" s="6" t="s">
        <v>21</v>
      </c>
      <c r="D5359">
        <v>5</v>
      </c>
    </row>
    <row r="5360" spans="1:4" x14ac:dyDescent="0.3">
      <c r="A5360">
        <v>81</v>
      </c>
      <c r="B5360" s="6" t="s">
        <v>9</v>
      </c>
      <c r="C5360" s="6" t="s">
        <v>21</v>
      </c>
      <c r="D5360">
        <v>5</v>
      </c>
    </row>
    <row r="5361" spans="1:4" x14ac:dyDescent="0.3">
      <c r="A5361">
        <v>83</v>
      </c>
      <c r="B5361" s="6" t="s">
        <v>9</v>
      </c>
      <c r="C5361" s="6" t="s">
        <v>21</v>
      </c>
      <c r="D5361">
        <v>5</v>
      </c>
    </row>
    <row r="5362" spans="1:4" x14ac:dyDescent="0.3">
      <c r="A5362">
        <v>86</v>
      </c>
      <c r="B5362" s="6" t="s">
        <v>9</v>
      </c>
      <c r="C5362" s="6" t="s">
        <v>21</v>
      </c>
      <c r="D5362">
        <v>5</v>
      </c>
    </row>
    <row r="5363" spans="1:4" x14ac:dyDescent="0.3">
      <c r="A5363">
        <v>88</v>
      </c>
      <c r="B5363" s="6" t="s">
        <v>9</v>
      </c>
      <c r="C5363" s="6" t="s">
        <v>21</v>
      </c>
      <c r="D5363">
        <v>5</v>
      </c>
    </row>
    <row r="5364" spans="1:4" x14ac:dyDescent="0.3">
      <c r="A5364">
        <v>91</v>
      </c>
      <c r="B5364" s="6" t="s">
        <v>9</v>
      </c>
      <c r="C5364" s="6" t="s">
        <v>21</v>
      </c>
      <c r="D5364">
        <v>5</v>
      </c>
    </row>
    <row r="5365" spans="1:4" x14ac:dyDescent="0.3">
      <c r="A5365">
        <v>93</v>
      </c>
      <c r="B5365" s="6" t="s">
        <v>9</v>
      </c>
      <c r="C5365" s="6" t="s">
        <v>21</v>
      </c>
      <c r="D5365">
        <v>5</v>
      </c>
    </row>
    <row r="5366" spans="1:4" x14ac:dyDescent="0.3">
      <c r="A5366">
        <v>109</v>
      </c>
      <c r="B5366" s="6" t="s">
        <v>9</v>
      </c>
      <c r="C5366" s="6" t="s">
        <v>21</v>
      </c>
      <c r="D5366">
        <v>5</v>
      </c>
    </row>
    <row r="5367" spans="1:4" x14ac:dyDescent="0.3">
      <c r="A5367">
        <v>110</v>
      </c>
      <c r="B5367" s="6" t="s">
        <v>9</v>
      </c>
      <c r="C5367" s="6" t="s">
        <v>21</v>
      </c>
      <c r="D5367">
        <v>5</v>
      </c>
    </row>
    <row r="5368" spans="1:4" x14ac:dyDescent="0.3">
      <c r="A5368">
        <v>114</v>
      </c>
      <c r="B5368" s="6" t="s">
        <v>9</v>
      </c>
      <c r="C5368" s="6" t="s">
        <v>21</v>
      </c>
      <c r="D5368">
        <v>5</v>
      </c>
    </row>
    <row r="5369" spans="1:4" x14ac:dyDescent="0.3">
      <c r="A5369">
        <v>117</v>
      </c>
      <c r="B5369" s="6" t="s">
        <v>9</v>
      </c>
      <c r="C5369" s="6" t="s">
        <v>21</v>
      </c>
      <c r="D5369">
        <v>5</v>
      </c>
    </row>
    <row r="5370" spans="1:4" x14ac:dyDescent="0.3">
      <c r="A5370">
        <v>119</v>
      </c>
      <c r="B5370" s="6" t="s">
        <v>9</v>
      </c>
      <c r="C5370" s="6" t="s">
        <v>21</v>
      </c>
      <c r="D5370">
        <v>5</v>
      </c>
    </row>
    <row r="5371" spans="1:4" x14ac:dyDescent="0.3">
      <c r="A5371">
        <v>120</v>
      </c>
      <c r="B5371" s="6" t="s">
        <v>9</v>
      </c>
      <c r="C5371" s="6" t="s">
        <v>21</v>
      </c>
      <c r="D5371">
        <v>5</v>
      </c>
    </row>
    <row r="5372" spans="1:4" x14ac:dyDescent="0.3">
      <c r="A5372">
        <v>124</v>
      </c>
      <c r="B5372" s="6" t="s">
        <v>9</v>
      </c>
      <c r="C5372" s="6" t="s">
        <v>21</v>
      </c>
      <c r="D5372">
        <v>5</v>
      </c>
    </row>
    <row r="5373" spans="1:4" x14ac:dyDescent="0.3">
      <c r="A5373">
        <v>135</v>
      </c>
      <c r="B5373" s="6" t="s">
        <v>9</v>
      </c>
      <c r="C5373" s="6" t="s">
        <v>21</v>
      </c>
      <c r="D5373">
        <v>5</v>
      </c>
    </row>
    <row r="5374" spans="1:4" x14ac:dyDescent="0.3">
      <c r="A5374">
        <v>143</v>
      </c>
      <c r="B5374" s="6" t="s">
        <v>9</v>
      </c>
      <c r="C5374" s="6" t="s">
        <v>21</v>
      </c>
      <c r="D5374">
        <v>5</v>
      </c>
    </row>
    <row r="5375" spans="1:4" x14ac:dyDescent="0.3">
      <c r="A5375">
        <v>154</v>
      </c>
      <c r="B5375" s="6" t="s">
        <v>9</v>
      </c>
      <c r="C5375" s="6" t="s">
        <v>21</v>
      </c>
      <c r="D5375">
        <v>5</v>
      </c>
    </row>
    <row r="5376" spans="1:4" x14ac:dyDescent="0.3">
      <c r="A5376">
        <v>155</v>
      </c>
      <c r="B5376" s="6" t="s">
        <v>9</v>
      </c>
      <c r="C5376" s="6" t="s">
        <v>21</v>
      </c>
      <c r="D5376">
        <v>5</v>
      </c>
    </row>
    <row r="5377" spans="1:4" x14ac:dyDescent="0.3">
      <c r="A5377">
        <v>158</v>
      </c>
      <c r="B5377" s="6" t="s">
        <v>9</v>
      </c>
      <c r="C5377" s="6" t="s">
        <v>21</v>
      </c>
      <c r="D5377">
        <v>5</v>
      </c>
    </row>
    <row r="5378" spans="1:4" x14ac:dyDescent="0.3">
      <c r="A5378">
        <v>166</v>
      </c>
      <c r="B5378" s="6" t="s">
        <v>9</v>
      </c>
      <c r="C5378" s="6" t="s">
        <v>21</v>
      </c>
      <c r="D5378">
        <v>5</v>
      </c>
    </row>
    <row r="5379" spans="1:4" x14ac:dyDescent="0.3">
      <c r="A5379">
        <v>175</v>
      </c>
      <c r="B5379" s="6" t="s">
        <v>9</v>
      </c>
      <c r="C5379" s="6" t="s">
        <v>21</v>
      </c>
      <c r="D5379">
        <v>5</v>
      </c>
    </row>
    <row r="5380" spans="1:4" x14ac:dyDescent="0.3">
      <c r="A5380">
        <v>178</v>
      </c>
      <c r="B5380" s="6" t="s">
        <v>9</v>
      </c>
      <c r="C5380" s="6" t="s">
        <v>21</v>
      </c>
      <c r="D5380">
        <v>5</v>
      </c>
    </row>
    <row r="5381" spans="1:4" x14ac:dyDescent="0.3">
      <c r="A5381">
        <v>187</v>
      </c>
      <c r="B5381" s="6" t="s">
        <v>9</v>
      </c>
      <c r="C5381" s="6" t="s">
        <v>21</v>
      </c>
      <c r="D5381">
        <v>5</v>
      </c>
    </row>
    <row r="5382" spans="1:4" x14ac:dyDescent="0.3">
      <c r="A5382">
        <v>202</v>
      </c>
      <c r="B5382" s="6" t="s">
        <v>9</v>
      </c>
      <c r="C5382" s="6" t="s">
        <v>21</v>
      </c>
      <c r="D5382">
        <v>5</v>
      </c>
    </row>
    <row r="5383" spans="1:4" x14ac:dyDescent="0.3">
      <c r="A5383">
        <v>208</v>
      </c>
      <c r="B5383" s="6" t="s">
        <v>9</v>
      </c>
      <c r="C5383" s="6" t="s">
        <v>21</v>
      </c>
      <c r="D5383">
        <v>5</v>
      </c>
    </row>
    <row r="5384" spans="1:4" x14ac:dyDescent="0.3">
      <c r="A5384">
        <v>218</v>
      </c>
      <c r="B5384" s="6" t="s">
        <v>9</v>
      </c>
      <c r="C5384" s="6" t="s">
        <v>21</v>
      </c>
      <c r="D5384">
        <v>5</v>
      </c>
    </row>
    <row r="5385" spans="1:4" x14ac:dyDescent="0.3">
      <c r="A5385">
        <v>225</v>
      </c>
      <c r="B5385" s="6" t="s">
        <v>9</v>
      </c>
      <c r="C5385" s="6" t="s">
        <v>21</v>
      </c>
      <c r="D5385">
        <v>5</v>
      </c>
    </row>
    <row r="5386" spans="1:4" x14ac:dyDescent="0.3">
      <c r="A5386">
        <v>226</v>
      </c>
      <c r="B5386" s="6" t="s">
        <v>9</v>
      </c>
      <c r="C5386" s="6" t="s">
        <v>21</v>
      </c>
      <c r="D5386">
        <v>5</v>
      </c>
    </row>
    <row r="5387" spans="1:4" x14ac:dyDescent="0.3">
      <c r="A5387">
        <v>231</v>
      </c>
      <c r="B5387" s="6" t="s">
        <v>9</v>
      </c>
      <c r="C5387" s="6" t="s">
        <v>21</v>
      </c>
      <c r="D5387">
        <v>5</v>
      </c>
    </row>
    <row r="5388" spans="1:4" x14ac:dyDescent="0.3">
      <c r="A5388">
        <v>233</v>
      </c>
      <c r="B5388" s="6" t="s">
        <v>9</v>
      </c>
      <c r="C5388" s="6" t="s">
        <v>21</v>
      </c>
      <c r="D5388">
        <v>5</v>
      </c>
    </row>
    <row r="5389" spans="1:4" x14ac:dyDescent="0.3">
      <c r="A5389">
        <v>236</v>
      </c>
      <c r="B5389" s="6" t="s">
        <v>9</v>
      </c>
      <c r="C5389" s="6" t="s">
        <v>21</v>
      </c>
      <c r="D5389">
        <v>5</v>
      </c>
    </row>
    <row r="5390" spans="1:4" x14ac:dyDescent="0.3">
      <c r="A5390">
        <v>244</v>
      </c>
      <c r="B5390" s="6" t="s">
        <v>9</v>
      </c>
      <c r="C5390" s="6" t="s">
        <v>21</v>
      </c>
      <c r="D5390">
        <v>5</v>
      </c>
    </row>
    <row r="5391" spans="1:4" x14ac:dyDescent="0.3">
      <c r="A5391">
        <v>249</v>
      </c>
      <c r="B5391" s="6" t="s">
        <v>9</v>
      </c>
      <c r="C5391" s="6" t="s">
        <v>21</v>
      </c>
      <c r="D5391">
        <v>5</v>
      </c>
    </row>
    <row r="5392" spans="1:4" x14ac:dyDescent="0.3">
      <c r="A5392">
        <v>251</v>
      </c>
      <c r="B5392" s="6" t="s">
        <v>9</v>
      </c>
      <c r="C5392" s="6" t="s">
        <v>21</v>
      </c>
      <c r="D5392">
        <v>5</v>
      </c>
    </row>
    <row r="5393" spans="1:4" x14ac:dyDescent="0.3">
      <c r="A5393">
        <v>255</v>
      </c>
      <c r="B5393" s="6" t="s">
        <v>9</v>
      </c>
      <c r="C5393" s="6" t="s">
        <v>21</v>
      </c>
      <c r="D5393">
        <v>5</v>
      </c>
    </row>
    <row r="5394" spans="1:4" x14ac:dyDescent="0.3">
      <c r="A5394">
        <v>257</v>
      </c>
      <c r="B5394" s="6" t="s">
        <v>9</v>
      </c>
      <c r="C5394" s="6" t="s">
        <v>21</v>
      </c>
      <c r="D5394">
        <v>5</v>
      </c>
    </row>
    <row r="5395" spans="1:4" x14ac:dyDescent="0.3">
      <c r="A5395">
        <v>261</v>
      </c>
      <c r="B5395" s="6" t="s">
        <v>9</v>
      </c>
      <c r="C5395" s="6" t="s">
        <v>21</v>
      </c>
      <c r="D5395">
        <v>5</v>
      </c>
    </row>
    <row r="5396" spans="1:4" x14ac:dyDescent="0.3">
      <c r="A5396">
        <v>264</v>
      </c>
      <c r="B5396" s="6" t="s">
        <v>9</v>
      </c>
      <c r="C5396" s="6" t="s">
        <v>21</v>
      </c>
      <c r="D5396">
        <v>5</v>
      </c>
    </row>
    <row r="5397" spans="1:4" x14ac:dyDescent="0.3">
      <c r="A5397">
        <v>266</v>
      </c>
      <c r="B5397" s="6" t="s">
        <v>9</v>
      </c>
      <c r="C5397" s="6" t="s">
        <v>21</v>
      </c>
      <c r="D5397">
        <v>5</v>
      </c>
    </row>
    <row r="5398" spans="1:4" x14ac:dyDescent="0.3">
      <c r="A5398">
        <v>275</v>
      </c>
      <c r="B5398" s="6" t="s">
        <v>9</v>
      </c>
      <c r="C5398" s="6" t="s">
        <v>21</v>
      </c>
      <c r="D5398">
        <v>5</v>
      </c>
    </row>
    <row r="5399" spans="1:4" x14ac:dyDescent="0.3">
      <c r="A5399">
        <v>285</v>
      </c>
      <c r="B5399" s="6" t="s">
        <v>9</v>
      </c>
      <c r="C5399" s="6" t="s">
        <v>21</v>
      </c>
      <c r="D5399">
        <v>5</v>
      </c>
    </row>
    <row r="5400" spans="1:4" x14ac:dyDescent="0.3">
      <c r="A5400">
        <v>287</v>
      </c>
      <c r="B5400" s="6" t="s">
        <v>9</v>
      </c>
      <c r="C5400" s="6" t="s">
        <v>21</v>
      </c>
      <c r="D5400">
        <v>5</v>
      </c>
    </row>
    <row r="5401" spans="1:4" x14ac:dyDescent="0.3">
      <c r="A5401">
        <v>294</v>
      </c>
      <c r="B5401" s="6" t="s">
        <v>9</v>
      </c>
      <c r="C5401" s="6" t="s">
        <v>21</v>
      </c>
      <c r="D5401">
        <v>5</v>
      </c>
    </row>
    <row r="5402" spans="1:4" x14ac:dyDescent="0.3">
      <c r="A5402">
        <v>296</v>
      </c>
      <c r="B5402" s="6" t="s">
        <v>9</v>
      </c>
      <c r="C5402" s="6" t="s">
        <v>21</v>
      </c>
      <c r="D5402">
        <v>5</v>
      </c>
    </row>
    <row r="5403" spans="1:4" x14ac:dyDescent="0.3">
      <c r="A5403">
        <v>298</v>
      </c>
      <c r="B5403" s="6" t="s">
        <v>9</v>
      </c>
      <c r="C5403" s="6" t="s">
        <v>21</v>
      </c>
      <c r="D5403">
        <v>5</v>
      </c>
    </row>
    <row r="5404" spans="1:4" x14ac:dyDescent="0.3">
      <c r="A5404">
        <v>299</v>
      </c>
      <c r="B5404" s="6" t="s">
        <v>9</v>
      </c>
      <c r="C5404" s="6" t="s">
        <v>21</v>
      </c>
      <c r="D5404">
        <v>5</v>
      </c>
    </row>
    <row r="5405" spans="1:4" x14ac:dyDescent="0.3">
      <c r="A5405">
        <v>300</v>
      </c>
      <c r="B5405" s="6" t="s">
        <v>9</v>
      </c>
      <c r="C5405" s="6" t="s">
        <v>21</v>
      </c>
      <c r="D5405">
        <v>5</v>
      </c>
    </row>
    <row r="5406" spans="1:4" x14ac:dyDescent="0.3">
      <c r="A5406">
        <v>303</v>
      </c>
      <c r="B5406" s="6" t="s">
        <v>9</v>
      </c>
      <c r="C5406" s="6" t="s">
        <v>21</v>
      </c>
      <c r="D5406">
        <v>5</v>
      </c>
    </row>
    <row r="5407" spans="1:4" x14ac:dyDescent="0.3">
      <c r="A5407">
        <v>304</v>
      </c>
      <c r="B5407" s="6" t="s">
        <v>9</v>
      </c>
      <c r="C5407" s="6" t="s">
        <v>21</v>
      </c>
      <c r="D5407">
        <v>5</v>
      </c>
    </row>
    <row r="5408" spans="1:4" x14ac:dyDescent="0.3">
      <c r="A5408">
        <v>308</v>
      </c>
      <c r="B5408" s="6" t="s">
        <v>9</v>
      </c>
      <c r="C5408" s="6" t="s">
        <v>21</v>
      </c>
      <c r="D5408">
        <v>5</v>
      </c>
    </row>
    <row r="5409" spans="1:4" x14ac:dyDescent="0.3">
      <c r="A5409">
        <v>310</v>
      </c>
      <c r="B5409" s="6" t="s">
        <v>9</v>
      </c>
      <c r="C5409" s="6" t="s">
        <v>21</v>
      </c>
      <c r="D5409">
        <v>5</v>
      </c>
    </row>
    <row r="5410" spans="1:4" x14ac:dyDescent="0.3">
      <c r="A5410">
        <v>324</v>
      </c>
      <c r="B5410" s="6" t="s">
        <v>9</v>
      </c>
      <c r="C5410" s="6" t="s">
        <v>21</v>
      </c>
      <c r="D5410">
        <v>5</v>
      </c>
    </row>
    <row r="5411" spans="1:4" x14ac:dyDescent="0.3">
      <c r="A5411">
        <v>330</v>
      </c>
      <c r="B5411" s="6" t="s">
        <v>9</v>
      </c>
      <c r="C5411" s="6" t="s">
        <v>21</v>
      </c>
      <c r="D5411">
        <v>5</v>
      </c>
    </row>
    <row r="5412" spans="1:4" x14ac:dyDescent="0.3">
      <c r="A5412">
        <v>340</v>
      </c>
      <c r="B5412" s="6" t="s">
        <v>9</v>
      </c>
      <c r="C5412" s="6" t="s">
        <v>21</v>
      </c>
      <c r="D5412">
        <v>5</v>
      </c>
    </row>
    <row r="5413" spans="1:4" x14ac:dyDescent="0.3">
      <c r="A5413">
        <v>344</v>
      </c>
      <c r="B5413" s="6" t="s">
        <v>9</v>
      </c>
      <c r="C5413" s="6" t="s">
        <v>21</v>
      </c>
      <c r="D5413">
        <v>5</v>
      </c>
    </row>
    <row r="5414" spans="1:4" x14ac:dyDescent="0.3">
      <c r="A5414">
        <v>346</v>
      </c>
      <c r="B5414" s="6" t="s">
        <v>9</v>
      </c>
      <c r="C5414" s="6" t="s">
        <v>21</v>
      </c>
      <c r="D5414">
        <v>5</v>
      </c>
    </row>
    <row r="5415" spans="1:4" x14ac:dyDescent="0.3">
      <c r="A5415">
        <v>347</v>
      </c>
      <c r="B5415" s="6" t="s">
        <v>9</v>
      </c>
      <c r="C5415" s="6" t="s">
        <v>21</v>
      </c>
      <c r="D5415">
        <v>5</v>
      </c>
    </row>
    <row r="5416" spans="1:4" x14ac:dyDescent="0.3">
      <c r="A5416">
        <v>348</v>
      </c>
      <c r="B5416" s="6" t="s">
        <v>9</v>
      </c>
      <c r="C5416" s="6" t="s">
        <v>21</v>
      </c>
      <c r="D5416">
        <v>5</v>
      </c>
    </row>
    <row r="5417" spans="1:4" x14ac:dyDescent="0.3">
      <c r="A5417">
        <v>353</v>
      </c>
      <c r="B5417" s="6" t="s">
        <v>9</v>
      </c>
      <c r="C5417" s="6" t="s">
        <v>21</v>
      </c>
      <c r="D5417">
        <v>5</v>
      </c>
    </row>
    <row r="5418" spans="1:4" x14ac:dyDescent="0.3">
      <c r="A5418">
        <v>356</v>
      </c>
      <c r="B5418" s="6" t="s">
        <v>9</v>
      </c>
      <c r="C5418" s="6" t="s">
        <v>21</v>
      </c>
      <c r="D5418">
        <v>5</v>
      </c>
    </row>
    <row r="5419" spans="1:4" x14ac:dyDescent="0.3">
      <c r="A5419">
        <v>359</v>
      </c>
      <c r="B5419" s="6" t="s">
        <v>9</v>
      </c>
      <c r="C5419" s="6" t="s">
        <v>21</v>
      </c>
      <c r="D5419">
        <v>5</v>
      </c>
    </row>
    <row r="5420" spans="1:4" x14ac:dyDescent="0.3">
      <c r="A5420">
        <v>363</v>
      </c>
      <c r="B5420" s="6" t="s">
        <v>9</v>
      </c>
      <c r="C5420" s="6" t="s">
        <v>21</v>
      </c>
      <c r="D5420">
        <v>5</v>
      </c>
    </row>
    <row r="5421" spans="1:4" x14ac:dyDescent="0.3">
      <c r="A5421">
        <v>364</v>
      </c>
      <c r="B5421" s="6" t="s">
        <v>9</v>
      </c>
      <c r="C5421" s="6" t="s">
        <v>21</v>
      </c>
      <c r="D5421">
        <v>5</v>
      </c>
    </row>
    <row r="5422" spans="1:4" x14ac:dyDescent="0.3">
      <c r="A5422">
        <v>372</v>
      </c>
      <c r="B5422" s="6" t="s">
        <v>9</v>
      </c>
      <c r="C5422" s="6" t="s">
        <v>21</v>
      </c>
      <c r="D5422">
        <v>5</v>
      </c>
    </row>
    <row r="5423" spans="1:4" x14ac:dyDescent="0.3">
      <c r="A5423">
        <v>378</v>
      </c>
      <c r="B5423" s="6" t="s">
        <v>9</v>
      </c>
      <c r="C5423" s="6" t="s">
        <v>21</v>
      </c>
      <c r="D5423">
        <v>5</v>
      </c>
    </row>
    <row r="5424" spans="1:4" x14ac:dyDescent="0.3">
      <c r="A5424">
        <v>383</v>
      </c>
      <c r="B5424" s="6" t="s">
        <v>9</v>
      </c>
      <c r="C5424" s="6" t="s">
        <v>21</v>
      </c>
      <c r="D5424">
        <v>5</v>
      </c>
    </row>
    <row r="5425" spans="1:4" x14ac:dyDescent="0.3">
      <c r="A5425">
        <v>387</v>
      </c>
      <c r="B5425" s="6" t="s">
        <v>9</v>
      </c>
      <c r="C5425" s="6" t="s">
        <v>21</v>
      </c>
      <c r="D5425">
        <v>5</v>
      </c>
    </row>
    <row r="5426" spans="1:4" x14ac:dyDescent="0.3">
      <c r="A5426">
        <v>391</v>
      </c>
      <c r="B5426" s="6" t="s">
        <v>9</v>
      </c>
      <c r="C5426" s="6" t="s">
        <v>21</v>
      </c>
      <c r="D5426">
        <v>5</v>
      </c>
    </row>
    <row r="5427" spans="1:4" x14ac:dyDescent="0.3">
      <c r="A5427">
        <v>392</v>
      </c>
      <c r="B5427" s="6" t="s">
        <v>9</v>
      </c>
      <c r="C5427" s="6" t="s">
        <v>21</v>
      </c>
      <c r="D5427">
        <v>5</v>
      </c>
    </row>
    <row r="5428" spans="1:4" x14ac:dyDescent="0.3">
      <c r="A5428">
        <v>393</v>
      </c>
      <c r="B5428" s="6" t="s">
        <v>9</v>
      </c>
      <c r="C5428" s="6" t="s">
        <v>21</v>
      </c>
      <c r="D5428">
        <v>5</v>
      </c>
    </row>
    <row r="5429" spans="1:4" x14ac:dyDescent="0.3">
      <c r="A5429">
        <v>394</v>
      </c>
      <c r="B5429" s="6" t="s">
        <v>9</v>
      </c>
      <c r="C5429" s="6" t="s">
        <v>21</v>
      </c>
      <c r="D5429">
        <v>5</v>
      </c>
    </row>
    <row r="5430" spans="1:4" x14ac:dyDescent="0.3">
      <c r="A5430">
        <v>395</v>
      </c>
      <c r="B5430" s="6" t="s">
        <v>9</v>
      </c>
      <c r="C5430" s="6" t="s">
        <v>21</v>
      </c>
      <c r="D5430">
        <v>5</v>
      </c>
    </row>
    <row r="5431" spans="1:4" x14ac:dyDescent="0.3">
      <c r="A5431">
        <v>399</v>
      </c>
      <c r="B5431" s="6" t="s">
        <v>9</v>
      </c>
      <c r="C5431" s="6" t="s">
        <v>21</v>
      </c>
      <c r="D5431">
        <v>5</v>
      </c>
    </row>
    <row r="5432" spans="1:4" x14ac:dyDescent="0.3">
      <c r="A5432">
        <v>402</v>
      </c>
      <c r="B5432" s="6" t="s">
        <v>9</v>
      </c>
      <c r="C5432" s="6" t="s">
        <v>21</v>
      </c>
      <c r="D5432">
        <v>5</v>
      </c>
    </row>
    <row r="5433" spans="1:4" x14ac:dyDescent="0.3">
      <c r="A5433">
        <v>406</v>
      </c>
      <c r="B5433" s="6" t="s">
        <v>9</v>
      </c>
      <c r="C5433" s="6" t="s">
        <v>21</v>
      </c>
      <c r="D5433">
        <v>5</v>
      </c>
    </row>
    <row r="5434" spans="1:4" x14ac:dyDescent="0.3">
      <c r="A5434">
        <v>411</v>
      </c>
      <c r="B5434" s="6" t="s">
        <v>9</v>
      </c>
      <c r="C5434" s="6" t="s">
        <v>21</v>
      </c>
      <c r="D5434">
        <v>5</v>
      </c>
    </row>
    <row r="5435" spans="1:4" x14ac:dyDescent="0.3">
      <c r="A5435">
        <v>412</v>
      </c>
      <c r="B5435" s="6" t="s">
        <v>9</v>
      </c>
      <c r="C5435" s="6" t="s">
        <v>21</v>
      </c>
      <c r="D5435">
        <v>5</v>
      </c>
    </row>
    <row r="5436" spans="1:4" x14ac:dyDescent="0.3">
      <c r="A5436">
        <v>415</v>
      </c>
      <c r="B5436" s="6" t="s">
        <v>9</v>
      </c>
      <c r="C5436" s="6" t="s">
        <v>21</v>
      </c>
      <c r="D5436">
        <v>5</v>
      </c>
    </row>
    <row r="5437" spans="1:4" x14ac:dyDescent="0.3">
      <c r="A5437">
        <v>424</v>
      </c>
      <c r="B5437" s="6" t="s">
        <v>9</v>
      </c>
      <c r="C5437" s="6" t="s">
        <v>21</v>
      </c>
      <c r="D5437">
        <v>5</v>
      </c>
    </row>
    <row r="5438" spans="1:4" x14ac:dyDescent="0.3">
      <c r="A5438">
        <v>426</v>
      </c>
      <c r="B5438" s="6" t="s">
        <v>9</v>
      </c>
      <c r="C5438" s="6" t="s">
        <v>21</v>
      </c>
      <c r="D5438">
        <v>5</v>
      </c>
    </row>
    <row r="5439" spans="1:4" x14ac:dyDescent="0.3">
      <c r="A5439">
        <v>430</v>
      </c>
      <c r="B5439" s="6" t="s">
        <v>9</v>
      </c>
      <c r="C5439" s="6" t="s">
        <v>21</v>
      </c>
      <c r="D5439">
        <v>5</v>
      </c>
    </row>
    <row r="5440" spans="1:4" x14ac:dyDescent="0.3">
      <c r="A5440">
        <v>433</v>
      </c>
      <c r="B5440" s="6" t="s">
        <v>9</v>
      </c>
      <c r="C5440" s="6" t="s">
        <v>21</v>
      </c>
      <c r="D5440">
        <v>5</v>
      </c>
    </row>
    <row r="5441" spans="1:4" x14ac:dyDescent="0.3">
      <c r="A5441">
        <v>436</v>
      </c>
      <c r="B5441" s="6" t="s">
        <v>9</v>
      </c>
      <c r="C5441" s="6" t="s">
        <v>21</v>
      </c>
      <c r="D5441">
        <v>5</v>
      </c>
    </row>
    <row r="5442" spans="1:4" x14ac:dyDescent="0.3">
      <c r="A5442">
        <v>437</v>
      </c>
      <c r="B5442" s="6" t="s">
        <v>9</v>
      </c>
      <c r="C5442" s="6" t="s">
        <v>21</v>
      </c>
      <c r="D5442">
        <v>5</v>
      </c>
    </row>
    <row r="5443" spans="1:4" x14ac:dyDescent="0.3">
      <c r="A5443">
        <v>442</v>
      </c>
      <c r="B5443" s="6" t="s">
        <v>9</v>
      </c>
      <c r="C5443" s="6" t="s">
        <v>21</v>
      </c>
      <c r="D5443">
        <v>5</v>
      </c>
    </row>
    <row r="5444" spans="1:4" x14ac:dyDescent="0.3">
      <c r="A5444">
        <v>444</v>
      </c>
      <c r="B5444" s="6" t="s">
        <v>9</v>
      </c>
      <c r="C5444" s="6" t="s">
        <v>21</v>
      </c>
      <c r="D5444">
        <v>5</v>
      </c>
    </row>
    <row r="5445" spans="1:4" x14ac:dyDescent="0.3">
      <c r="A5445">
        <v>445</v>
      </c>
      <c r="B5445" s="6" t="s">
        <v>9</v>
      </c>
      <c r="C5445" s="6" t="s">
        <v>21</v>
      </c>
      <c r="D5445">
        <v>5</v>
      </c>
    </row>
    <row r="5446" spans="1:4" x14ac:dyDescent="0.3">
      <c r="A5446">
        <v>448</v>
      </c>
      <c r="B5446" s="6" t="s">
        <v>9</v>
      </c>
      <c r="C5446" s="6" t="s">
        <v>21</v>
      </c>
      <c r="D5446">
        <v>5</v>
      </c>
    </row>
    <row r="5447" spans="1:4" x14ac:dyDescent="0.3">
      <c r="A5447">
        <v>453</v>
      </c>
      <c r="B5447" s="6" t="s">
        <v>9</v>
      </c>
      <c r="C5447" s="6" t="s">
        <v>21</v>
      </c>
      <c r="D5447">
        <v>5</v>
      </c>
    </row>
    <row r="5448" spans="1:4" x14ac:dyDescent="0.3">
      <c r="A5448">
        <v>455</v>
      </c>
      <c r="B5448" s="6" t="s">
        <v>9</v>
      </c>
      <c r="C5448" s="6" t="s">
        <v>21</v>
      </c>
      <c r="D5448">
        <v>5</v>
      </c>
    </row>
    <row r="5449" spans="1:4" x14ac:dyDescent="0.3">
      <c r="A5449">
        <v>456</v>
      </c>
      <c r="B5449" s="6" t="s">
        <v>9</v>
      </c>
      <c r="C5449" s="6" t="s">
        <v>21</v>
      </c>
      <c r="D5449">
        <v>5</v>
      </c>
    </row>
    <row r="5450" spans="1:4" x14ac:dyDescent="0.3">
      <c r="A5450">
        <v>458</v>
      </c>
      <c r="B5450" s="6" t="s">
        <v>9</v>
      </c>
      <c r="C5450" s="6" t="s">
        <v>21</v>
      </c>
      <c r="D5450">
        <v>5</v>
      </c>
    </row>
    <row r="5451" spans="1:4" x14ac:dyDescent="0.3">
      <c r="A5451">
        <v>459</v>
      </c>
      <c r="B5451" s="6" t="s">
        <v>9</v>
      </c>
      <c r="C5451" s="6" t="s">
        <v>21</v>
      </c>
      <c r="D5451">
        <v>5</v>
      </c>
    </row>
    <row r="5452" spans="1:4" x14ac:dyDescent="0.3">
      <c r="A5452">
        <v>464</v>
      </c>
      <c r="B5452" s="6" t="s">
        <v>9</v>
      </c>
      <c r="C5452" s="6" t="s">
        <v>21</v>
      </c>
      <c r="D5452">
        <v>5</v>
      </c>
    </row>
    <row r="5453" spans="1:4" x14ac:dyDescent="0.3">
      <c r="A5453">
        <v>465</v>
      </c>
      <c r="B5453" s="6" t="s">
        <v>9</v>
      </c>
      <c r="C5453" s="6" t="s">
        <v>21</v>
      </c>
      <c r="D5453">
        <v>5</v>
      </c>
    </row>
    <row r="5454" spans="1:4" x14ac:dyDescent="0.3">
      <c r="A5454">
        <v>466</v>
      </c>
      <c r="B5454" s="6" t="s">
        <v>9</v>
      </c>
      <c r="C5454" s="6" t="s">
        <v>21</v>
      </c>
      <c r="D5454">
        <v>5</v>
      </c>
    </row>
    <row r="5455" spans="1:4" x14ac:dyDescent="0.3">
      <c r="A5455">
        <v>469</v>
      </c>
      <c r="B5455" s="6" t="s">
        <v>9</v>
      </c>
      <c r="C5455" s="6" t="s">
        <v>21</v>
      </c>
      <c r="D5455">
        <v>5</v>
      </c>
    </row>
    <row r="5456" spans="1:4" x14ac:dyDescent="0.3">
      <c r="A5456">
        <v>476</v>
      </c>
      <c r="B5456" s="6" t="s">
        <v>9</v>
      </c>
      <c r="C5456" s="6" t="s">
        <v>21</v>
      </c>
      <c r="D5456">
        <v>5</v>
      </c>
    </row>
    <row r="5457" spans="1:4" x14ac:dyDescent="0.3">
      <c r="A5457">
        <v>477</v>
      </c>
      <c r="B5457" s="6" t="s">
        <v>9</v>
      </c>
      <c r="C5457" s="6" t="s">
        <v>21</v>
      </c>
      <c r="D5457">
        <v>5</v>
      </c>
    </row>
    <row r="5458" spans="1:4" x14ac:dyDescent="0.3">
      <c r="A5458">
        <v>480</v>
      </c>
      <c r="B5458" s="6" t="s">
        <v>9</v>
      </c>
      <c r="C5458" s="6" t="s">
        <v>21</v>
      </c>
      <c r="D5458">
        <v>5</v>
      </c>
    </row>
    <row r="5459" spans="1:4" x14ac:dyDescent="0.3">
      <c r="A5459">
        <v>482</v>
      </c>
      <c r="B5459" s="6" t="s">
        <v>9</v>
      </c>
      <c r="C5459" s="6" t="s">
        <v>21</v>
      </c>
      <c r="D5459">
        <v>5</v>
      </c>
    </row>
    <row r="5460" spans="1:4" x14ac:dyDescent="0.3">
      <c r="A5460">
        <v>484</v>
      </c>
      <c r="B5460" s="6" t="s">
        <v>9</v>
      </c>
      <c r="C5460" s="6" t="s">
        <v>21</v>
      </c>
      <c r="D5460">
        <v>5</v>
      </c>
    </row>
    <row r="5461" spans="1:4" x14ac:dyDescent="0.3">
      <c r="A5461">
        <v>485</v>
      </c>
      <c r="B5461" s="6" t="s">
        <v>9</v>
      </c>
      <c r="C5461" s="6" t="s">
        <v>21</v>
      </c>
      <c r="D5461">
        <v>5</v>
      </c>
    </row>
    <row r="5462" spans="1:4" x14ac:dyDescent="0.3">
      <c r="A5462">
        <v>486</v>
      </c>
      <c r="B5462" s="6" t="s">
        <v>9</v>
      </c>
      <c r="C5462" s="6" t="s">
        <v>21</v>
      </c>
      <c r="D5462">
        <v>5</v>
      </c>
    </row>
    <row r="5463" spans="1:4" x14ac:dyDescent="0.3">
      <c r="A5463">
        <v>487</v>
      </c>
      <c r="B5463" s="6" t="s">
        <v>9</v>
      </c>
      <c r="C5463" s="6" t="s">
        <v>21</v>
      </c>
      <c r="D5463">
        <v>5</v>
      </c>
    </row>
    <row r="5464" spans="1:4" x14ac:dyDescent="0.3">
      <c r="A5464">
        <v>490</v>
      </c>
      <c r="B5464" s="6" t="s">
        <v>9</v>
      </c>
      <c r="C5464" s="6" t="s">
        <v>21</v>
      </c>
      <c r="D5464">
        <v>5</v>
      </c>
    </row>
    <row r="5465" spans="1:4" x14ac:dyDescent="0.3">
      <c r="A5465">
        <v>495</v>
      </c>
      <c r="B5465" s="6" t="s">
        <v>9</v>
      </c>
      <c r="C5465" s="6" t="s">
        <v>21</v>
      </c>
      <c r="D5465">
        <v>5</v>
      </c>
    </row>
    <row r="5466" spans="1:4" x14ac:dyDescent="0.3">
      <c r="A5466">
        <v>496</v>
      </c>
      <c r="B5466" s="6" t="s">
        <v>9</v>
      </c>
      <c r="C5466" s="6" t="s">
        <v>21</v>
      </c>
      <c r="D5466">
        <v>5</v>
      </c>
    </row>
    <row r="5467" spans="1:4" x14ac:dyDescent="0.3">
      <c r="A5467">
        <v>503</v>
      </c>
      <c r="B5467" s="6" t="s">
        <v>9</v>
      </c>
      <c r="C5467" s="6" t="s">
        <v>21</v>
      </c>
      <c r="D5467">
        <v>5</v>
      </c>
    </row>
    <row r="5468" spans="1:4" x14ac:dyDescent="0.3">
      <c r="A5468">
        <v>505</v>
      </c>
      <c r="B5468" s="6" t="s">
        <v>9</v>
      </c>
      <c r="C5468" s="6" t="s">
        <v>21</v>
      </c>
      <c r="D5468">
        <v>5</v>
      </c>
    </row>
    <row r="5469" spans="1:4" x14ac:dyDescent="0.3">
      <c r="A5469">
        <v>508</v>
      </c>
      <c r="B5469" s="6" t="s">
        <v>9</v>
      </c>
      <c r="C5469" s="6" t="s">
        <v>21</v>
      </c>
      <c r="D5469">
        <v>5</v>
      </c>
    </row>
    <row r="5470" spans="1:4" x14ac:dyDescent="0.3">
      <c r="A5470">
        <v>509</v>
      </c>
      <c r="B5470" s="6" t="s">
        <v>9</v>
      </c>
      <c r="C5470" s="6" t="s">
        <v>21</v>
      </c>
      <c r="D5470">
        <v>5</v>
      </c>
    </row>
    <row r="5471" spans="1:4" x14ac:dyDescent="0.3">
      <c r="A5471">
        <v>513</v>
      </c>
      <c r="B5471" s="6" t="s">
        <v>9</v>
      </c>
      <c r="C5471" s="6" t="s">
        <v>21</v>
      </c>
      <c r="D5471">
        <v>5</v>
      </c>
    </row>
    <row r="5472" spans="1:4" x14ac:dyDescent="0.3">
      <c r="A5472">
        <v>521</v>
      </c>
      <c r="B5472" s="6" t="s">
        <v>9</v>
      </c>
      <c r="C5472" s="6" t="s">
        <v>21</v>
      </c>
      <c r="D5472">
        <v>5</v>
      </c>
    </row>
    <row r="5473" spans="1:4" x14ac:dyDescent="0.3">
      <c r="A5473">
        <v>528</v>
      </c>
      <c r="B5473" s="6" t="s">
        <v>9</v>
      </c>
      <c r="C5473" s="6" t="s">
        <v>21</v>
      </c>
      <c r="D5473">
        <v>5</v>
      </c>
    </row>
    <row r="5474" spans="1:4" x14ac:dyDescent="0.3">
      <c r="A5474">
        <v>536</v>
      </c>
      <c r="B5474" s="6" t="s">
        <v>9</v>
      </c>
      <c r="C5474" s="6" t="s">
        <v>21</v>
      </c>
      <c r="D5474">
        <v>5</v>
      </c>
    </row>
    <row r="5475" spans="1:4" x14ac:dyDescent="0.3">
      <c r="A5475">
        <v>539</v>
      </c>
      <c r="B5475" s="6" t="s">
        <v>9</v>
      </c>
      <c r="C5475" s="6" t="s">
        <v>21</v>
      </c>
      <c r="D5475">
        <v>5</v>
      </c>
    </row>
    <row r="5476" spans="1:4" x14ac:dyDescent="0.3">
      <c r="A5476">
        <v>558</v>
      </c>
      <c r="B5476" s="6" t="s">
        <v>9</v>
      </c>
      <c r="C5476" s="6" t="s">
        <v>21</v>
      </c>
      <c r="D5476">
        <v>5</v>
      </c>
    </row>
    <row r="5477" spans="1:4" x14ac:dyDescent="0.3">
      <c r="A5477">
        <v>564</v>
      </c>
      <c r="B5477" s="6" t="s">
        <v>9</v>
      </c>
      <c r="C5477" s="6" t="s">
        <v>21</v>
      </c>
      <c r="D5477">
        <v>5</v>
      </c>
    </row>
    <row r="5478" spans="1:4" x14ac:dyDescent="0.3">
      <c r="A5478">
        <v>567</v>
      </c>
      <c r="B5478" s="6" t="s">
        <v>9</v>
      </c>
      <c r="C5478" s="6" t="s">
        <v>21</v>
      </c>
      <c r="D5478">
        <v>5</v>
      </c>
    </row>
    <row r="5479" spans="1:4" x14ac:dyDescent="0.3">
      <c r="A5479">
        <v>569</v>
      </c>
      <c r="B5479" s="6" t="s">
        <v>9</v>
      </c>
      <c r="C5479" s="6" t="s">
        <v>21</v>
      </c>
      <c r="D5479">
        <v>5</v>
      </c>
    </row>
    <row r="5480" spans="1:4" x14ac:dyDescent="0.3">
      <c r="A5480">
        <v>578</v>
      </c>
      <c r="B5480" s="6" t="s">
        <v>9</v>
      </c>
      <c r="C5480" s="6" t="s">
        <v>21</v>
      </c>
      <c r="D5480">
        <v>5</v>
      </c>
    </row>
    <row r="5481" spans="1:4" x14ac:dyDescent="0.3">
      <c r="A5481">
        <v>579</v>
      </c>
      <c r="B5481" s="6" t="s">
        <v>9</v>
      </c>
      <c r="C5481" s="6" t="s">
        <v>21</v>
      </c>
      <c r="D5481">
        <v>5</v>
      </c>
    </row>
    <row r="5482" spans="1:4" x14ac:dyDescent="0.3">
      <c r="A5482">
        <v>581</v>
      </c>
      <c r="B5482" s="6" t="s">
        <v>9</v>
      </c>
      <c r="C5482" s="6" t="s">
        <v>21</v>
      </c>
      <c r="D5482">
        <v>5</v>
      </c>
    </row>
    <row r="5483" spans="1:4" x14ac:dyDescent="0.3">
      <c r="A5483">
        <v>584</v>
      </c>
      <c r="B5483" s="6" t="s">
        <v>9</v>
      </c>
      <c r="C5483" s="6" t="s">
        <v>21</v>
      </c>
      <c r="D5483">
        <v>5</v>
      </c>
    </row>
    <row r="5484" spans="1:4" x14ac:dyDescent="0.3">
      <c r="A5484">
        <v>586</v>
      </c>
      <c r="B5484" s="6" t="s">
        <v>9</v>
      </c>
      <c r="C5484" s="6" t="s">
        <v>21</v>
      </c>
      <c r="D5484">
        <v>5</v>
      </c>
    </row>
    <row r="5485" spans="1:4" x14ac:dyDescent="0.3">
      <c r="A5485">
        <v>591</v>
      </c>
      <c r="B5485" s="6" t="s">
        <v>9</v>
      </c>
      <c r="C5485" s="6" t="s">
        <v>21</v>
      </c>
      <c r="D5485">
        <v>5</v>
      </c>
    </row>
    <row r="5486" spans="1:4" x14ac:dyDescent="0.3">
      <c r="A5486">
        <v>595</v>
      </c>
      <c r="B5486" s="6" t="s">
        <v>9</v>
      </c>
      <c r="C5486" s="6" t="s">
        <v>21</v>
      </c>
      <c r="D5486">
        <v>5</v>
      </c>
    </row>
    <row r="5487" spans="1:4" x14ac:dyDescent="0.3">
      <c r="A5487">
        <v>596</v>
      </c>
      <c r="B5487" s="6" t="s">
        <v>9</v>
      </c>
      <c r="C5487" s="6" t="s">
        <v>21</v>
      </c>
      <c r="D5487">
        <v>5</v>
      </c>
    </row>
    <row r="5488" spans="1:4" x14ac:dyDescent="0.3">
      <c r="A5488">
        <v>599</v>
      </c>
      <c r="B5488" s="6" t="s">
        <v>9</v>
      </c>
      <c r="C5488" s="6" t="s">
        <v>21</v>
      </c>
      <c r="D5488">
        <v>5</v>
      </c>
    </row>
    <row r="5489" spans="1:4" x14ac:dyDescent="0.3">
      <c r="A5489">
        <v>606</v>
      </c>
      <c r="B5489" s="6" t="s">
        <v>9</v>
      </c>
      <c r="C5489" s="6" t="s">
        <v>21</v>
      </c>
      <c r="D5489">
        <v>5</v>
      </c>
    </row>
    <row r="5490" spans="1:4" x14ac:dyDescent="0.3">
      <c r="A5490">
        <v>609</v>
      </c>
      <c r="B5490" s="6" t="s">
        <v>9</v>
      </c>
      <c r="C5490" s="6" t="s">
        <v>21</v>
      </c>
      <c r="D5490">
        <v>5</v>
      </c>
    </row>
    <row r="5491" spans="1:4" x14ac:dyDescent="0.3">
      <c r="A5491">
        <v>610</v>
      </c>
      <c r="B5491" s="6" t="s">
        <v>9</v>
      </c>
      <c r="C5491" s="6" t="s">
        <v>21</v>
      </c>
      <c r="D5491">
        <v>5</v>
      </c>
    </row>
    <row r="5492" spans="1:4" x14ac:dyDescent="0.3">
      <c r="A5492">
        <v>612</v>
      </c>
      <c r="B5492" s="6" t="s">
        <v>9</v>
      </c>
      <c r="C5492" s="6" t="s">
        <v>21</v>
      </c>
      <c r="D5492">
        <v>5</v>
      </c>
    </row>
    <row r="5493" spans="1:4" x14ac:dyDescent="0.3">
      <c r="A5493">
        <v>623</v>
      </c>
      <c r="B5493" s="6" t="s">
        <v>9</v>
      </c>
      <c r="C5493" s="6" t="s">
        <v>21</v>
      </c>
      <c r="D5493">
        <v>5</v>
      </c>
    </row>
    <row r="5494" spans="1:4" x14ac:dyDescent="0.3">
      <c r="A5494">
        <v>624</v>
      </c>
      <c r="B5494" s="6" t="s">
        <v>9</v>
      </c>
      <c r="C5494" s="6" t="s">
        <v>21</v>
      </c>
      <c r="D5494">
        <v>5</v>
      </c>
    </row>
    <row r="5495" spans="1:4" x14ac:dyDescent="0.3">
      <c r="A5495">
        <v>627</v>
      </c>
      <c r="B5495" s="6" t="s">
        <v>9</v>
      </c>
      <c r="C5495" s="6" t="s">
        <v>21</v>
      </c>
      <c r="D5495">
        <v>5</v>
      </c>
    </row>
    <row r="5496" spans="1:4" x14ac:dyDescent="0.3">
      <c r="A5496">
        <v>639</v>
      </c>
      <c r="B5496" s="6" t="s">
        <v>9</v>
      </c>
      <c r="C5496" s="6" t="s">
        <v>21</v>
      </c>
      <c r="D5496">
        <v>5</v>
      </c>
    </row>
    <row r="5497" spans="1:4" x14ac:dyDescent="0.3">
      <c r="A5497">
        <v>644</v>
      </c>
      <c r="B5497" s="6" t="s">
        <v>9</v>
      </c>
      <c r="C5497" s="6" t="s">
        <v>21</v>
      </c>
      <c r="D5497">
        <v>5</v>
      </c>
    </row>
    <row r="5498" spans="1:4" x14ac:dyDescent="0.3">
      <c r="A5498">
        <v>645</v>
      </c>
      <c r="B5498" s="6" t="s">
        <v>9</v>
      </c>
      <c r="C5498" s="6" t="s">
        <v>21</v>
      </c>
      <c r="D5498">
        <v>5</v>
      </c>
    </row>
    <row r="5499" spans="1:4" x14ac:dyDescent="0.3">
      <c r="A5499">
        <v>647</v>
      </c>
      <c r="B5499" s="6" t="s">
        <v>9</v>
      </c>
      <c r="C5499" s="6" t="s">
        <v>21</v>
      </c>
      <c r="D5499">
        <v>5</v>
      </c>
    </row>
    <row r="5500" spans="1:4" x14ac:dyDescent="0.3">
      <c r="A5500">
        <v>650</v>
      </c>
      <c r="B5500" s="6" t="s">
        <v>9</v>
      </c>
      <c r="C5500" s="6" t="s">
        <v>21</v>
      </c>
      <c r="D5500">
        <v>5</v>
      </c>
    </row>
    <row r="5501" spans="1:4" x14ac:dyDescent="0.3">
      <c r="A5501">
        <v>651</v>
      </c>
      <c r="B5501" s="6" t="s">
        <v>9</v>
      </c>
      <c r="C5501" s="6" t="s">
        <v>21</v>
      </c>
      <c r="D5501">
        <v>5</v>
      </c>
    </row>
    <row r="5502" spans="1:4" x14ac:dyDescent="0.3">
      <c r="A5502">
        <v>658</v>
      </c>
      <c r="B5502" s="6" t="s">
        <v>9</v>
      </c>
      <c r="C5502" s="6" t="s">
        <v>21</v>
      </c>
      <c r="D5502">
        <v>5</v>
      </c>
    </row>
    <row r="5503" spans="1:4" x14ac:dyDescent="0.3">
      <c r="A5503">
        <v>659</v>
      </c>
      <c r="B5503" s="6" t="s">
        <v>9</v>
      </c>
      <c r="C5503" s="6" t="s">
        <v>21</v>
      </c>
      <c r="D5503">
        <v>5</v>
      </c>
    </row>
    <row r="5504" spans="1:4" x14ac:dyDescent="0.3">
      <c r="A5504">
        <v>660</v>
      </c>
      <c r="B5504" s="6" t="s">
        <v>9</v>
      </c>
      <c r="C5504" s="6" t="s">
        <v>21</v>
      </c>
      <c r="D5504">
        <v>5</v>
      </c>
    </row>
    <row r="5505" spans="1:4" x14ac:dyDescent="0.3">
      <c r="A5505">
        <v>661</v>
      </c>
      <c r="B5505" s="6" t="s">
        <v>9</v>
      </c>
      <c r="C5505" s="6" t="s">
        <v>21</v>
      </c>
      <c r="D5505">
        <v>5</v>
      </c>
    </row>
    <row r="5506" spans="1:4" x14ac:dyDescent="0.3">
      <c r="A5506">
        <v>664</v>
      </c>
      <c r="B5506" s="6" t="s">
        <v>9</v>
      </c>
      <c r="C5506" s="6" t="s">
        <v>21</v>
      </c>
      <c r="D5506">
        <v>5</v>
      </c>
    </row>
    <row r="5507" spans="1:4" x14ac:dyDescent="0.3">
      <c r="A5507">
        <v>670</v>
      </c>
      <c r="B5507" s="6" t="s">
        <v>9</v>
      </c>
      <c r="C5507" s="6" t="s">
        <v>21</v>
      </c>
      <c r="D5507">
        <v>5</v>
      </c>
    </row>
    <row r="5508" spans="1:4" x14ac:dyDescent="0.3">
      <c r="A5508">
        <v>672</v>
      </c>
      <c r="B5508" s="6" t="s">
        <v>9</v>
      </c>
      <c r="C5508" s="6" t="s">
        <v>21</v>
      </c>
      <c r="D5508">
        <v>5</v>
      </c>
    </row>
    <row r="5509" spans="1:4" x14ac:dyDescent="0.3">
      <c r="A5509">
        <v>676</v>
      </c>
      <c r="B5509" s="6" t="s">
        <v>9</v>
      </c>
      <c r="C5509" s="6" t="s">
        <v>21</v>
      </c>
      <c r="D5509">
        <v>5</v>
      </c>
    </row>
    <row r="5510" spans="1:4" x14ac:dyDescent="0.3">
      <c r="A5510">
        <v>678</v>
      </c>
      <c r="B5510" s="6" t="s">
        <v>9</v>
      </c>
      <c r="C5510" s="6" t="s">
        <v>21</v>
      </c>
      <c r="D5510">
        <v>5</v>
      </c>
    </row>
    <row r="5511" spans="1:4" x14ac:dyDescent="0.3">
      <c r="A5511">
        <v>681</v>
      </c>
      <c r="B5511" s="6" t="s">
        <v>9</v>
      </c>
      <c r="C5511" s="6" t="s">
        <v>21</v>
      </c>
      <c r="D5511">
        <v>5</v>
      </c>
    </row>
    <row r="5512" spans="1:4" x14ac:dyDescent="0.3">
      <c r="A5512">
        <v>685</v>
      </c>
      <c r="B5512" s="6" t="s">
        <v>9</v>
      </c>
      <c r="C5512" s="6" t="s">
        <v>21</v>
      </c>
      <c r="D5512">
        <v>5</v>
      </c>
    </row>
    <row r="5513" spans="1:4" x14ac:dyDescent="0.3">
      <c r="A5513">
        <v>701</v>
      </c>
      <c r="B5513" s="6" t="s">
        <v>9</v>
      </c>
      <c r="C5513" s="6" t="s">
        <v>21</v>
      </c>
      <c r="D5513">
        <v>5</v>
      </c>
    </row>
    <row r="5514" spans="1:4" x14ac:dyDescent="0.3">
      <c r="A5514">
        <v>702</v>
      </c>
      <c r="B5514" s="6" t="s">
        <v>9</v>
      </c>
      <c r="C5514" s="6" t="s">
        <v>21</v>
      </c>
      <c r="D5514">
        <v>5</v>
      </c>
    </row>
    <row r="5515" spans="1:4" x14ac:dyDescent="0.3">
      <c r="A5515">
        <v>703</v>
      </c>
      <c r="B5515" s="6" t="s">
        <v>9</v>
      </c>
      <c r="C5515" s="6" t="s">
        <v>21</v>
      </c>
      <c r="D5515">
        <v>5</v>
      </c>
    </row>
    <row r="5516" spans="1:4" x14ac:dyDescent="0.3">
      <c r="A5516">
        <v>704</v>
      </c>
      <c r="B5516" s="6" t="s">
        <v>9</v>
      </c>
      <c r="C5516" s="6" t="s">
        <v>21</v>
      </c>
      <c r="D5516">
        <v>5</v>
      </c>
    </row>
    <row r="5517" spans="1:4" x14ac:dyDescent="0.3">
      <c r="A5517">
        <v>706</v>
      </c>
      <c r="B5517" s="6" t="s">
        <v>9</v>
      </c>
      <c r="C5517" s="6" t="s">
        <v>21</v>
      </c>
      <c r="D5517">
        <v>5</v>
      </c>
    </row>
    <row r="5518" spans="1:4" x14ac:dyDescent="0.3">
      <c r="A5518">
        <v>710</v>
      </c>
      <c r="B5518" s="6" t="s">
        <v>9</v>
      </c>
      <c r="C5518" s="6" t="s">
        <v>21</v>
      </c>
      <c r="D5518">
        <v>5</v>
      </c>
    </row>
    <row r="5519" spans="1:4" x14ac:dyDescent="0.3">
      <c r="A5519">
        <v>713</v>
      </c>
      <c r="B5519" s="6" t="s">
        <v>9</v>
      </c>
      <c r="C5519" s="6" t="s">
        <v>21</v>
      </c>
      <c r="D5519">
        <v>5</v>
      </c>
    </row>
    <row r="5520" spans="1:4" x14ac:dyDescent="0.3">
      <c r="A5520">
        <v>716</v>
      </c>
      <c r="B5520" s="6" t="s">
        <v>9</v>
      </c>
      <c r="C5520" s="6" t="s">
        <v>21</v>
      </c>
      <c r="D5520">
        <v>5</v>
      </c>
    </row>
    <row r="5521" spans="1:4" x14ac:dyDescent="0.3">
      <c r="A5521">
        <v>723</v>
      </c>
      <c r="B5521" s="6" t="s">
        <v>9</v>
      </c>
      <c r="C5521" s="6" t="s">
        <v>21</v>
      </c>
      <c r="D5521">
        <v>5</v>
      </c>
    </row>
    <row r="5522" spans="1:4" x14ac:dyDescent="0.3">
      <c r="A5522">
        <v>724</v>
      </c>
      <c r="B5522" s="6" t="s">
        <v>9</v>
      </c>
      <c r="C5522" s="6" t="s">
        <v>21</v>
      </c>
      <c r="D5522">
        <v>5</v>
      </c>
    </row>
    <row r="5523" spans="1:4" x14ac:dyDescent="0.3">
      <c r="A5523">
        <v>725</v>
      </c>
      <c r="B5523" s="6" t="s">
        <v>9</v>
      </c>
      <c r="C5523" s="6" t="s">
        <v>21</v>
      </c>
      <c r="D5523">
        <v>5</v>
      </c>
    </row>
    <row r="5524" spans="1:4" x14ac:dyDescent="0.3">
      <c r="A5524">
        <v>726</v>
      </c>
      <c r="B5524" s="6" t="s">
        <v>9</v>
      </c>
      <c r="C5524" s="6" t="s">
        <v>21</v>
      </c>
      <c r="D5524">
        <v>5</v>
      </c>
    </row>
    <row r="5525" spans="1:4" x14ac:dyDescent="0.3">
      <c r="A5525">
        <v>731</v>
      </c>
      <c r="B5525" s="6" t="s">
        <v>9</v>
      </c>
      <c r="C5525" s="6" t="s">
        <v>21</v>
      </c>
      <c r="D5525">
        <v>5</v>
      </c>
    </row>
    <row r="5526" spans="1:4" x14ac:dyDescent="0.3">
      <c r="A5526">
        <v>737</v>
      </c>
      <c r="B5526" s="6" t="s">
        <v>9</v>
      </c>
      <c r="C5526" s="6" t="s">
        <v>21</v>
      </c>
      <c r="D5526">
        <v>5</v>
      </c>
    </row>
    <row r="5527" spans="1:4" x14ac:dyDescent="0.3">
      <c r="A5527">
        <v>739</v>
      </c>
      <c r="B5527" s="6" t="s">
        <v>9</v>
      </c>
      <c r="C5527" s="6" t="s">
        <v>21</v>
      </c>
      <c r="D5527">
        <v>5</v>
      </c>
    </row>
    <row r="5528" spans="1:4" x14ac:dyDescent="0.3">
      <c r="A5528">
        <v>741</v>
      </c>
      <c r="B5528" s="6" t="s">
        <v>9</v>
      </c>
      <c r="C5528" s="6" t="s">
        <v>21</v>
      </c>
      <c r="D5528">
        <v>5</v>
      </c>
    </row>
    <row r="5529" spans="1:4" x14ac:dyDescent="0.3">
      <c r="A5529">
        <v>742</v>
      </c>
      <c r="B5529" s="6" t="s">
        <v>9</v>
      </c>
      <c r="C5529" s="6" t="s">
        <v>21</v>
      </c>
      <c r="D5529">
        <v>5</v>
      </c>
    </row>
    <row r="5530" spans="1:4" x14ac:dyDescent="0.3">
      <c r="A5530">
        <v>743</v>
      </c>
      <c r="B5530" s="6" t="s">
        <v>9</v>
      </c>
      <c r="C5530" s="6" t="s">
        <v>21</v>
      </c>
      <c r="D5530">
        <v>5</v>
      </c>
    </row>
    <row r="5531" spans="1:4" x14ac:dyDescent="0.3">
      <c r="A5531">
        <v>745</v>
      </c>
      <c r="B5531" s="6" t="s">
        <v>9</v>
      </c>
      <c r="C5531" s="6" t="s">
        <v>21</v>
      </c>
      <c r="D5531">
        <v>5</v>
      </c>
    </row>
    <row r="5532" spans="1:4" x14ac:dyDescent="0.3">
      <c r="A5532">
        <v>751</v>
      </c>
      <c r="B5532" s="6" t="s">
        <v>9</v>
      </c>
      <c r="C5532" s="6" t="s">
        <v>21</v>
      </c>
      <c r="D5532">
        <v>5</v>
      </c>
    </row>
    <row r="5533" spans="1:4" x14ac:dyDescent="0.3">
      <c r="A5533">
        <v>759</v>
      </c>
      <c r="B5533" s="6" t="s">
        <v>9</v>
      </c>
      <c r="C5533" s="6" t="s">
        <v>21</v>
      </c>
      <c r="D5533">
        <v>5</v>
      </c>
    </row>
    <row r="5534" spans="1:4" x14ac:dyDescent="0.3">
      <c r="A5534">
        <v>772</v>
      </c>
      <c r="B5534" s="6" t="s">
        <v>9</v>
      </c>
      <c r="C5534" s="6" t="s">
        <v>21</v>
      </c>
      <c r="D5534">
        <v>5</v>
      </c>
    </row>
    <row r="5535" spans="1:4" x14ac:dyDescent="0.3">
      <c r="A5535">
        <v>778</v>
      </c>
      <c r="B5535" s="6" t="s">
        <v>9</v>
      </c>
      <c r="C5535" s="6" t="s">
        <v>21</v>
      </c>
      <c r="D5535">
        <v>5</v>
      </c>
    </row>
    <row r="5536" spans="1:4" x14ac:dyDescent="0.3">
      <c r="A5536">
        <v>780</v>
      </c>
      <c r="B5536" s="6" t="s">
        <v>9</v>
      </c>
      <c r="C5536" s="6" t="s">
        <v>21</v>
      </c>
      <c r="D5536">
        <v>5</v>
      </c>
    </row>
    <row r="5537" spans="1:4" x14ac:dyDescent="0.3">
      <c r="A5537">
        <v>781</v>
      </c>
      <c r="B5537" s="6" t="s">
        <v>9</v>
      </c>
      <c r="C5537" s="6" t="s">
        <v>21</v>
      </c>
      <c r="D5537">
        <v>5</v>
      </c>
    </row>
    <row r="5538" spans="1:4" x14ac:dyDescent="0.3">
      <c r="A5538">
        <v>782</v>
      </c>
      <c r="B5538" s="6" t="s">
        <v>9</v>
      </c>
      <c r="C5538" s="6" t="s">
        <v>21</v>
      </c>
      <c r="D5538">
        <v>5</v>
      </c>
    </row>
    <row r="5539" spans="1:4" x14ac:dyDescent="0.3">
      <c r="A5539">
        <v>795</v>
      </c>
      <c r="B5539" s="6" t="s">
        <v>9</v>
      </c>
      <c r="C5539" s="6" t="s">
        <v>21</v>
      </c>
      <c r="D5539">
        <v>5</v>
      </c>
    </row>
    <row r="5540" spans="1:4" x14ac:dyDescent="0.3">
      <c r="A5540">
        <v>797</v>
      </c>
      <c r="B5540" s="6" t="s">
        <v>9</v>
      </c>
      <c r="C5540" s="6" t="s">
        <v>21</v>
      </c>
      <c r="D5540">
        <v>5</v>
      </c>
    </row>
    <row r="5541" spans="1:4" x14ac:dyDescent="0.3">
      <c r="A5541">
        <v>800</v>
      </c>
      <c r="B5541" s="6" t="s">
        <v>9</v>
      </c>
      <c r="C5541" s="6" t="s">
        <v>21</v>
      </c>
      <c r="D5541">
        <v>5</v>
      </c>
    </row>
    <row r="5542" spans="1:4" x14ac:dyDescent="0.3">
      <c r="A5542">
        <v>801</v>
      </c>
      <c r="B5542" s="6" t="s">
        <v>9</v>
      </c>
      <c r="C5542" s="6" t="s">
        <v>21</v>
      </c>
      <c r="D5542">
        <v>5</v>
      </c>
    </row>
    <row r="5543" spans="1:4" x14ac:dyDescent="0.3">
      <c r="A5543">
        <v>806</v>
      </c>
      <c r="B5543" s="6" t="s">
        <v>9</v>
      </c>
      <c r="C5543" s="6" t="s">
        <v>21</v>
      </c>
      <c r="D5543">
        <v>5</v>
      </c>
    </row>
    <row r="5544" spans="1:4" x14ac:dyDescent="0.3">
      <c r="A5544">
        <v>814</v>
      </c>
      <c r="B5544" s="6" t="s">
        <v>9</v>
      </c>
      <c r="C5544" s="6" t="s">
        <v>21</v>
      </c>
      <c r="D5544">
        <v>5</v>
      </c>
    </row>
    <row r="5545" spans="1:4" x14ac:dyDescent="0.3">
      <c r="A5545">
        <v>820</v>
      </c>
      <c r="B5545" s="6" t="s">
        <v>9</v>
      </c>
      <c r="C5545" s="6" t="s">
        <v>21</v>
      </c>
      <c r="D5545">
        <v>5</v>
      </c>
    </row>
    <row r="5546" spans="1:4" x14ac:dyDescent="0.3">
      <c r="A5546">
        <v>821</v>
      </c>
      <c r="B5546" s="6" t="s">
        <v>9</v>
      </c>
      <c r="C5546" s="6" t="s">
        <v>21</v>
      </c>
      <c r="D5546">
        <v>5</v>
      </c>
    </row>
    <row r="5547" spans="1:4" x14ac:dyDescent="0.3">
      <c r="A5547">
        <v>822</v>
      </c>
      <c r="B5547" s="6" t="s">
        <v>9</v>
      </c>
      <c r="C5547" s="6" t="s">
        <v>21</v>
      </c>
      <c r="D5547">
        <v>5</v>
      </c>
    </row>
    <row r="5548" spans="1:4" x14ac:dyDescent="0.3">
      <c r="A5548">
        <v>826</v>
      </c>
      <c r="B5548" s="6" t="s">
        <v>9</v>
      </c>
      <c r="C5548" s="6" t="s">
        <v>21</v>
      </c>
      <c r="D5548">
        <v>5</v>
      </c>
    </row>
    <row r="5549" spans="1:4" x14ac:dyDescent="0.3">
      <c r="A5549">
        <v>828</v>
      </c>
      <c r="B5549" s="6" t="s">
        <v>9</v>
      </c>
      <c r="C5549" s="6" t="s">
        <v>21</v>
      </c>
      <c r="D5549">
        <v>5</v>
      </c>
    </row>
    <row r="5550" spans="1:4" x14ac:dyDescent="0.3">
      <c r="A5550">
        <v>831</v>
      </c>
      <c r="B5550" s="6" t="s">
        <v>9</v>
      </c>
      <c r="C5550" s="6" t="s">
        <v>21</v>
      </c>
      <c r="D5550">
        <v>5</v>
      </c>
    </row>
    <row r="5551" spans="1:4" x14ac:dyDescent="0.3">
      <c r="A5551">
        <v>834</v>
      </c>
      <c r="B5551" s="6" t="s">
        <v>9</v>
      </c>
      <c r="C5551" s="6" t="s">
        <v>21</v>
      </c>
      <c r="D5551">
        <v>5</v>
      </c>
    </row>
    <row r="5552" spans="1:4" x14ac:dyDescent="0.3">
      <c r="A5552">
        <v>835</v>
      </c>
      <c r="B5552" s="6" t="s">
        <v>9</v>
      </c>
      <c r="C5552" s="6" t="s">
        <v>21</v>
      </c>
      <c r="D5552">
        <v>5</v>
      </c>
    </row>
    <row r="5553" spans="1:4" x14ac:dyDescent="0.3">
      <c r="A5553">
        <v>839</v>
      </c>
      <c r="B5553" s="6" t="s">
        <v>9</v>
      </c>
      <c r="C5553" s="6" t="s">
        <v>21</v>
      </c>
      <c r="D5553">
        <v>5</v>
      </c>
    </row>
    <row r="5554" spans="1:4" x14ac:dyDescent="0.3">
      <c r="A5554">
        <v>842</v>
      </c>
      <c r="B5554" s="6" t="s">
        <v>9</v>
      </c>
      <c r="C5554" s="6" t="s">
        <v>21</v>
      </c>
      <c r="D5554">
        <v>5</v>
      </c>
    </row>
    <row r="5555" spans="1:4" x14ac:dyDescent="0.3">
      <c r="A5555">
        <v>843</v>
      </c>
      <c r="B5555" s="6" t="s">
        <v>9</v>
      </c>
      <c r="C5555" s="6" t="s">
        <v>21</v>
      </c>
      <c r="D5555">
        <v>5</v>
      </c>
    </row>
    <row r="5556" spans="1:4" x14ac:dyDescent="0.3">
      <c r="A5556">
        <v>845</v>
      </c>
      <c r="B5556" s="6" t="s">
        <v>9</v>
      </c>
      <c r="C5556" s="6" t="s">
        <v>21</v>
      </c>
      <c r="D5556">
        <v>5</v>
      </c>
    </row>
    <row r="5557" spans="1:4" x14ac:dyDescent="0.3">
      <c r="A5557">
        <v>849</v>
      </c>
      <c r="B5557" s="6" t="s">
        <v>9</v>
      </c>
      <c r="C5557" s="6" t="s">
        <v>21</v>
      </c>
      <c r="D5557">
        <v>5</v>
      </c>
    </row>
    <row r="5558" spans="1:4" x14ac:dyDescent="0.3">
      <c r="A5558">
        <v>851</v>
      </c>
      <c r="B5558" s="6" t="s">
        <v>9</v>
      </c>
      <c r="C5558" s="6" t="s">
        <v>21</v>
      </c>
      <c r="D5558">
        <v>5</v>
      </c>
    </row>
    <row r="5559" spans="1:4" x14ac:dyDescent="0.3">
      <c r="A5559">
        <v>855</v>
      </c>
      <c r="B5559" s="6" t="s">
        <v>9</v>
      </c>
      <c r="C5559" s="6" t="s">
        <v>21</v>
      </c>
      <c r="D5559">
        <v>5</v>
      </c>
    </row>
    <row r="5560" spans="1:4" x14ac:dyDescent="0.3">
      <c r="A5560">
        <v>857</v>
      </c>
      <c r="B5560" s="6" t="s">
        <v>9</v>
      </c>
      <c r="C5560" s="6" t="s">
        <v>21</v>
      </c>
      <c r="D5560">
        <v>5</v>
      </c>
    </row>
    <row r="5561" spans="1:4" x14ac:dyDescent="0.3">
      <c r="A5561">
        <v>858</v>
      </c>
      <c r="B5561" s="6" t="s">
        <v>9</v>
      </c>
      <c r="C5561" s="6" t="s">
        <v>21</v>
      </c>
      <c r="D5561">
        <v>5</v>
      </c>
    </row>
    <row r="5562" spans="1:4" x14ac:dyDescent="0.3">
      <c r="A5562">
        <v>860</v>
      </c>
      <c r="B5562" s="6" t="s">
        <v>9</v>
      </c>
      <c r="C5562" s="6" t="s">
        <v>21</v>
      </c>
      <c r="D5562">
        <v>5</v>
      </c>
    </row>
    <row r="5563" spans="1:4" x14ac:dyDescent="0.3">
      <c r="A5563">
        <v>865</v>
      </c>
      <c r="B5563" s="6" t="s">
        <v>9</v>
      </c>
      <c r="C5563" s="6" t="s">
        <v>21</v>
      </c>
      <c r="D5563">
        <v>5</v>
      </c>
    </row>
    <row r="5564" spans="1:4" x14ac:dyDescent="0.3">
      <c r="A5564">
        <v>867</v>
      </c>
      <c r="B5564" s="6" t="s">
        <v>9</v>
      </c>
      <c r="C5564" s="6" t="s">
        <v>21</v>
      </c>
      <c r="D5564">
        <v>5</v>
      </c>
    </row>
    <row r="5565" spans="1:4" x14ac:dyDescent="0.3">
      <c r="A5565">
        <v>871</v>
      </c>
      <c r="B5565" s="6" t="s">
        <v>9</v>
      </c>
      <c r="C5565" s="6" t="s">
        <v>21</v>
      </c>
      <c r="D5565">
        <v>5</v>
      </c>
    </row>
    <row r="5566" spans="1:4" x14ac:dyDescent="0.3">
      <c r="A5566">
        <v>880</v>
      </c>
      <c r="B5566" s="6" t="s">
        <v>9</v>
      </c>
      <c r="C5566" s="6" t="s">
        <v>21</v>
      </c>
      <c r="D5566">
        <v>5</v>
      </c>
    </row>
    <row r="5567" spans="1:4" x14ac:dyDescent="0.3">
      <c r="A5567">
        <v>881</v>
      </c>
      <c r="B5567" s="6" t="s">
        <v>9</v>
      </c>
      <c r="C5567" s="6" t="s">
        <v>21</v>
      </c>
      <c r="D5567">
        <v>5</v>
      </c>
    </row>
    <row r="5568" spans="1:4" x14ac:dyDescent="0.3">
      <c r="A5568">
        <v>884</v>
      </c>
      <c r="B5568" s="6" t="s">
        <v>9</v>
      </c>
      <c r="C5568" s="6" t="s">
        <v>21</v>
      </c>
      <c r="D5568">
        <v>5</v>
      </c>
    </row>
    <row r="5569" spans="1:4" x14ac:dyDescent="0.3">
      <c r="A5569">
        <v>889</v>
      </c>
      <c r="B5569" s="6" t="s">
        <v>9</v>
      </c>
      <c r="C5569" s="6" t="s">
        <v>21</v>
      </c>
      <c r="D5569">
        <v>5</v>
      </c>
    </row>
    <row r="5570" spans="1:4" x14ac:dyDescent="0.3">
      <c r="A5570">
        <v>894</v>
      </c>
      <c r="B5570" s="6" t="s">
        <v>9</v>
      </c>
      <c r="C5570" s="6" t="s">
        <v>21</v>
      </c>
      <c r="D5570">
        <v>5</v>
      </c>
    </row>
    <row r="5571" spans="1:4" x14ac:dyDescent="0.3">
      <c r="A5571">
        <v>895</v>
      </c>
      <c r="B5571" s="6" t="s">
        <v>9</v>
      </c>
      <c r="C5571" s="6" t="s">
        <v>21</v>
      </c>
      <c r="D5571">
        <v>5</v>
      </c>
    </row>
    <row r="5572" spans="1:4" x14ac:dyDescent="0.3">
      <c r="A5572">
        <v>896</v>
      </c>
      <c r="B5572" s="6" t="s">
        <v>9</v>
      </c>
      <c r="C5572" s="6" t="s">
        <v>21</v>
      </c>
      <c r="D5572">
        <v>5</v>
      </c>
    </row>
    <row r="5573" spans="1:4" x14ac:dyDescent="0.3">
      <c r="A5573">
        <v>899</v>
      </c>
      <c r="B5573" s="6" t="s">
        <v>9</v>
      </c>
      <c r="C5573" s="6" t="s">
        <v>21</v>
      </c>
      <c r="D5573">
        <v>5</v>
      </c>
    </row>
    <row r="5574" spans="1:4" x14ac:dyDescent="0.3">
      <c r="A5574">
        <v>906</v>
      </c>
      <c r="B5574" s="6" t="s">
        <v>9</v>
      </c>
      <c r="C5574" s="6" t="s">
        <v>21</v>
      </c>
      <c r="D5574">
        <v>5</v>
      </c>
    </row>
    <row r="5575" spans="1:4" x14ac:dyDescent="0.3">
      <c r="A5575">
        <v>913</v>
      </c>
      <c r="B5575" s="6" t="s">
        <v>9</v>
      </c>
      <c r="C5575" s="6" t="s">
        <v>21</v>
      </c>
      <c r="D5575">
        <v>5</v>
      </c>
    </row>
    <row r="5576" spans="1:4" x14ac:dyDescent="0.3">
      <c r="A5576">
        <v>919</v>
      </c>
      <c r="B5576" s="6" t="s">
        <v>9</v>
      </c>
      <c r="C5576" s="6" t="s">
        <v>21</v>
      </c>
      <c r="D5576">
        <v>5</v>
      </c>
    </row>
    <row r="5577" spans="1:4" x14ac:dyDescent="0.3">
      <c r="A5577">
        <v>923</v>
      </c>
      <c r="B5577" s="6" t="s">
        <v>9</v>
      </c>
      <c r="C5577" s="6" t="s">
        <v>21</v>
      </c>
      <c r="D5577">
        <v>5</v>
      </c>
    </row>
    <row r="5578" spans="1:4" x14ac:dyDescent="0.3">
      <c r="A5578">
        <v>926</v>
      </c>
      <c r="B5578" s="6" t="s">
        <v>9</v>
      </c>
      <c r="C5578" s="6" t="s">
        <v>21</v>
      </c>
      <c r="D5578">
        <v>5</v>
      </c>
    </row>
    <row r="5579" spans="1:4" x14ac:dyDescent="0.3">
      <c r="A5579">
        <v>929</v>
      </c>
      <c r="B5579" s="6" t="s">
        <v>9</v>
      </c>
      <c r="C5579" s="6" t="s">
        <v>21</v>
      </c>
      <c r="D5579">
        <v>5</v>
      </c>
    </row>
    <row r="5580" spans="1:4" x14ac:dyDescent="0.3">
      <c r="A5580">
        <v>932</v>
      </c>
      <c r="B5580" s="6" t="s">
        <v>9</v>
      </c>
      <c r="C5580" s="6" t="s">
        <v>21</v>
      </c>
      <c r="D5580">
        <v>5</v>
      </c>
    </row>
    <row r="5581" spans="1:4" x14ac:dyDescent="0.3">
      <c r="A5581">
        <v>933</v>
      </c>
      <c r="B5581" s="6" t="s">
        <v>9</v>
      </c>
      <c r="C5581" s="6" t="s">
        <v>21</v>
      </c>
      <c r="D5581">
        <v>5</v>
      </c>
    </row>
    <row r="5582" spans="1:4" x14ac:dyDescent="0.3">
      <c r="A5582">
        <v>934</v>
      </c>
      <c r="B5582" s="6" t="s">
        <v>9</v>
      </c>
      <c r="C5582" s="6" t="s">
        <v>21</v>
      </c>
      <c r="D5582">
        <v>5</v>
      </c>
    </row>
    <row r="5583" spans="1:4" x14ac:dyDescent="0.3">
      <c r="A5583">
        <v>937</v>
      </c>
      <c r="B5583" s="6" t="s">
        <v>9</v>
      </c>
      <c r="C5583" s="6" t="s">
        <v>21</v>
      </c>
      <c r="D5583">
        <v>5</v>
      </c>
    </row>
    <row r="5584" spans="1:4" x14ac:dyDescent="0.3">
      <c r="A5584">
        <v>938</v>
      </c>
      <c r="B5584" s="6" t="s">
        <v>9</v>
      </c>
      <c r="C5584" s="6" t="s">
        <v>21</v>
      </c>
      <c r="D5584">
        <v>5</v>
      </c>
    </row>
    <row r="5585" spans="1:4" x14ac:dyDescent="0.3">
      <c r="A5585">
        <v>941</v>
      </c>
      <c r="B5585" s="6" t="s">
        <v>9</v>
      </c>
      <c r="C5585" s="6" t="s">
        <v>21</v>
      </c>
      <c r="D5585">
        <v>5</v>
      </c>
    </row>
    <row r="5586" spans="1:4" x14ac:dyDescent="0.3">
      <c r="A5586">
        <v>943</v>
      </c>
      <c r="B5586" s="6" t="s">
        <v>9</v>
      </c>
      <c r="C5586" s="6" t="s">
        <v>21</v>
      </c>
      <c r="D5586">
        <v>5</v>
      </c>
    </row>
    <row r="5587" spans="1:4" x14ac:dyDescent="0.3">
      <c r="A5587">
        <v>944</v>
      </c>
      <c r="B5587" s="6" t="s">
        <v>9</v>
      </c>
      <c r="C5587" s="6" t="s">
        <v>21</v>
      </c>
      <c r="D5587">
        <v>5</v>
      </c>
    </row>
    <row r="5588" spans="1:4" x14ac:dyDescent="0.3">
      <c r="A5588">
        <v>949</v>
      </c>
      <c r="B5588" s="6" t="s">
        <v>9</v>
      </c>
      <c r="C5588" s="6" t="s">
        <v>21</v>
      </c>
      <c r="D5588">
        <v>5</v>
      </c>
    </row>
    <row r="5589" spans="1:4" x14ac:dyDescent="0.3">
      <c r="A5589">
        <v>955</v>
      </c>
      <c r="B5589" s="6" t="s">
        <v>9</v>
      </c>
      <c r="C5589" s="6" t="s">
        <v>21</v>
      </c>
      <c r="D5589">
        <v>5</v>
      </c>
    </row>
    <row r="5590" spans="1:4" x14ac:dyDescent="0.3">
      <c r="A5590">
        <v>961</v>
      </c>
      <c r="B5590" s="6" t="s">
        <v>9</v>
      </c>
      <c r="C5590" s="6" t="s">
        <v>21</v>
      </c>
      <c r="D5590">
        <v>5</v>
      </c>
    </row>
    <row r="5591" spans="1:4" x14ac:dyDescent="0.3">
      <c r="A5591">
        <v>964</v>
      </c>
      <c r="B5591" s="6" t="s">
        <v>9</v>
      </c>
      <c r="C5591" s="6" t="s">
        <v>21</v>
      </c>
      <c r="D5591">
        <v>5</v>
      </c>
    </row>
    <row r="5592" spans="1:4" x14ac:dyDescent="0.3">
      <c r="A5592">
        <v>970</v>
      </c>
      <c r="B5592" s="6" t="s">
        <v>9</v>
      </c>
      <c r="C5592" s="6" t="s">
        <v>21</v>
      </c>
      <c r="D5592">
        <v>5</v>
      </c>
    </row>
    <row r="5593" spans="1:4" x14ac:dyDescent="0.3">
      <c r="A5593">
        <v>975</v>
      </c>
      <c r="B5593" s="6" t="s">
        <v>9</v>
      </c>
      <c r="C5593" s="6" t="s">
        <v>21</v>
      </c>
      <c r="D5593">
        <v>5</v>
      </c>
    </row>
    <row r="5594" spans="1:4" x14ac:dyDescent="0.3">
      <c r="A5594">
        <v>976</v>
      </c>
      <c r="B5594" s="6" t="s">
        <v>9</v>
      </c>
      <c r="C5594" s="6" t="s">
        <v>21</v>
      </c>
      <c r="D5594">
        <v>5</v>
      </c>
    </row>
    <row r="5595" spans="1:4" x14ac:dyDescent="0.3">
      <c r="A5595">
        <v>978</v>
      </c>
      <c r="B5595" s="6" t="s">
        <v>9</v>
      </c>
      <c r="C5595" s="6" t="s">
        <v>21</v>
      </c>
      <c r="D5595">
        <v>5</v>
      </c>
    </row>
    <row r="5596" spans="1:4" x14ac:dyDescent="0.3">
      <c r="A5596">
        <v>984</v>
      </c>
      <c r="B5596" s="6" t="s">
        <v>9</v>
      </c>
      <c r="C5596" s="6" t="s">
        <v>21</v>
      </c>
      <c r="D5596">
        <v>5</v>
      </c>
    </row>
    <row r="5597" spans="1:4" x14ac:dyDescent="0.3">
      <c r="A5597">
        <v>989</v>
      </c>
      <c r="B5597" s="6" t="s">
        <v>9</v>
      </c>
      <c r="C5597" s="6" t="s">
        <v>21</v>
      </c>
      <c r="D5597">
        <v>5</v>
      </c>
    </row>
    <row r="5598" spans="1:4" x14ac:dyDescent="0.3">
      <c r="A5598">
        <v>990</v>
      </c>
      <c r="B5598" s="6" t="s">
        <v>9</v>
      </c>
      <c r="C5598" s="6" t="s">
        <v>21</v>
      </c>
      <c r="D5598">
        <v>5</v>
      </c>
    </row>
    <row r="5599" spans="1:4" x14ac:dyDescent="0.3">
      <c r="A5599">
        <v>1003</v>
      </c>
      <c r="B5599" s="6" t="s">
        <v>9</v>
      </c>
      <c r="C5599" s="6" t="s">
        <v>21</v>
      </c>
      <c r="D5599">
        <v>5</v>
      </c>
    </row>
    <row r="5600" spans="1:4" x14ac:dyDescent="0.3">
      <c r="A5600">
        <v>1006</v>
      </c>
      <c r="B5600" s="6" t="s">
        <v>9</v>
      </c>
      <c r="C5600" s="6" t="s">
        <v>21</v>
      </c>
      <c r="D5600">
        <v>5</v>
      </c>
    </row>
    <row r="5601" spans="1:4" x14ac:dyDescent="0.3">
      <c r="A5601">
        <v>1007</v>
      </c>
      <c r="B5601" s="6" t="s">
        <v>9</v>
      </c>
      <c r="C5601" s="6" t="s">
        <v>21</v>
      </c>
      <c r="D5601">
        <v>5</v>
      </c>
    </row>
    <row r="5602" spans="1:4" x14ac:dyDescent="0.3">
      <c r="A5602">
        <v>1008</v>
      </c>
      <c r="B5602" s="6" t="s">
        <v>9</v>
      </c>
      <c r="C5602" s="6" t="s">
        <v>21</v>
      </c>
      <c r="D5602">
        <v>5</v>
      </c>
    </row>
    <row r="5603" spans="1:4" x14ac:dyDescent="0.3">
      <c r="A5603">
        <v>1015</v>
      </c>
      <c r="B5603" s="6" t="s">
        <v>9</v>
      </c>
      <c r="C5603" s="6" t="s">
        <v>21</v>
      </c>
      <c r="D5603">
        <v>5</v>
      </c>
    </row>
    <row r="5604" spans="1:4" x14ac:dyDescent="0.3">
      <c r="A5604">
        <v>1016</v>
      </c>
      <c r="B5604" s="6" t="s">
        <v>9</v>
      </c>
      <c r="C5604" s="6" t="s">
        <v>21</v>
      </c>
      <c r="D5604">
        <v>5</v>
      </c>
    </row>
    <row r="5605" spans="1:4" x14ac:dyDescent="0.3">
      <c r="A5605">
        <v>1017</v>
      </c>
      <c r="B5605" s="6" t="s">
        <v>9</v>
      </c>
      <c r="C5605" s="6" t="s">
        <v>21</v>
      </c>
      <c r="D5605">
        <v>5</v>
      </c>
    </row>
    <row r="5606" spans="1:4" x14ac:dyDescent="0.3">
      <c r="A5606">
        <v>1019</v>
      </c>
      <c r="B5606" s="6" t="s">
        <v>9</v>
      </c>
      <c r="C5606" s="6" t="s">
        <v>21</v>
      </c>
      <c r="D5606">
        <v>5</v>
      </c>
    </row>
    <row r="5607" spans="1:4" x14ac:dyDescent="0.3">
      <c r="A5607">
        <v>1021</v>
      </c>
      <c r="B5607" s="6" t="s">
        <v>9</v>
      </c>
      <c r="C5607" s="6" t="s">
        <v>21</v>
      </c>
      <c r="D5607">
        <v>5</v>
      </c>
    </row>
    <row r="5608" spans="1:4" x14ac:dyDescent="0.3">
      <c r="A5608">
        <v>1033</v>
      </c>
      <c r="B5608" s="6" t="s">
        <v>9</v>
      </c>
      <c r="C5608" s="6" t="s">
        <v>21</v>
      </c>
      <c r="D5608">
        <v>5</v>
      </c>
    </row>
    <row r="5609" spans="1:4" x14ac:dyDescent="0.3">
      <c r="A5609">
        <v>1051</v>
      </c>
      <c r="B5609" s="6" t="s">
        <v>9</v>
      </c>
      <c r="C5609" s="6" t="s">
        <v>21</v>
      </c>
      <c r="D5609">
        <v>5</v>
      </c>
    </row>
    <row r="5610" spans="1:4" x14ac:dyDescent="0.3">
      <c r="A5610">
        <v>1058</v>
      </c>
      <c r="B5610" s="6" t="s">
        <v>9</v>
      </c>
      <c r="C5610" s="6" t="s">
        <v>21</v>
      </c>
      <c r="D5610">
        <v>5</v>
      </c>
    </row>
    <row r="5611" spans="1:4" x14ac:dyDescent="0.3">
      <c r="A5611">
        <v>1060</v>
      </c>
      <c r="B5611" s="6" t="s">
        <v>9</v>
      </c>
      <c r="C5611" s="6" t="s">
        <v>21</v>
      </c>
      <c r="D5611">
        <v>5</v>
      </c>
    </row>
    <row r="5612" spans="1:4" x14ac:dyDescent="0.3">
      <c r="A5612">
        <v>1064</v>
      </c>
      <c r="B5612" s="6" t="s">
        <v>9</v>
      </c>
      <c r="C5612" s="6" t="s">
        <v>21</v>
      </c>
      <c r="D5612">
        <v>5</v>
      </c>
    </row>
    <row r="5613" spans="1:4" x14ac:dyDescent="0.3">
      <c r="A5613">
        <v>1065</v>
      </c>
      <c r="B5613" s="6" t="s">
        <v>9</v>
      </c>
      <c r="C5613" s="6" t="s">
        <v>21</v>
      </c>
      <c r="D5613">
        <v>5</v>
      </c>
    </row>
    <row r="5614" spans="1:4" x14ac:dyDescent="0.3">
      <c r="A5614">
        <v>1067</v>
      </c>
      <c r="B5614" s="6" t="s">
        <v>9</v>
      </c>
      <c r="C5614" s="6" t="s">
        <v>21</v>
      </c>
      <c r="D5614">
        <v>5</v>
      </c>
    </row>
    <row r="5615" spans="1:4" x14ac:dyDescent="0.3">
      <c r="A5615">
        <v>1069</v>
      </c>
      <c r="B5615" s="6" t="s">
        <v>9</v>
      </c>
      <c r="C5615" s="6" t="s">
        <v>21</v>
      </c>
      <c r="D5615">
        <v>5</v>
      </c>
    </row>
    <row r="5616" spans="1:4" x14ac:dyDescent="0.3">
      <c r="A5616">
        <v>1073</v>
      </c>
      <c r="B5616" s="6" t="s">
        <v>9</v>
      </c>
      <c r="C5616" s="6" t="s">
        <v>21</v>
      </c>
      <c r="D5616">
        <v>5</v>
      </c>
    </row>
    <row r="5617" spans="1:4" x14ac:dyDescent="0.3">
      <c r="A5617">
        <v>1077</v>
      </c>
      <c r="B5617" s="6" t="s">
        <v>9</v>
      </c>
      <c r="C5617" s="6" t="s">
        <v>21</v>
      </c>
      <c r="D5617">
        <v>5</v>
      </c>
    </row>
    <row r="5618" spans="1:4" x14ac:dyDescent="0.3">
      <c r="A5618">
        <v>1084</v>
      </c>
      <c r="B5618" s="6" t="s">
        <v>9</v>
      </c>
      <c r="C5618" s="6" t="s">
        <v>21</v>
      </c>
      <c r="D5618">
        <v>5</v>
      </c>
    </row>
    <row r="5619" spans="1:4" x14ac:dyDescent="0.3">
      <c r="A5619">
        <v>1088</v>
      </c>
      <c r="B5619" s="6" t="s">
        <v>9</v>
      </c>
      <c r="C5619" s="6" t="s">
        <v>21</v>
      </c>
      <c r="D5619">
        <v>5</v>
      </c>
    </row>
    <row r="5620" spans="1:4" x14ac:dyDescent="0.3">
      <c r="A5620">
        <v>1090</v>
      </c>
      <c r="B5620" s="6" t="s">
        <v>9</v>
      </c>
      <c r="C5620" s="6" t="s">
        <v>21</v>
      </c>
      <c r="D5620">
        <v>5</v>
      </c>
    </row>
    <row r="5621" spans="1:4" x14ac:dyDescent="0.3">
      <c r="A5621">
        <v>1091</v>
      </c>
      <c r="B5621" s="6" t="s">
        <v>9</v>
      </c>
      <c r="C5621" s="6" t="s">
        <v>21</v>
      </c>
      <c r="D5621">
        <v>5</v>
      </c>
    </row>
    <row r="5622" spans="1:4" x14ac:dyDescent="0.3">
      <c r="A5622">
        <v>1094</v>
      </c>
      <c r="B5622" s="6" t="s">
        <v>9</v>
      </c>
      <c r="C5622" s="6" t="s">
        <v>21</v>
      </c>
      <c r="D5622">
        <v>5</v>
      </c>
    </row>
    <row r="5623" spans="1:4" x14ac:dyDescent="0.3">
      <c r="A5623">
        <v>1095</v>
      </c>
      <c r="B5623" s="6" t="s">
        <v>9</v>
      </c>
      <c r="C5623" s="6" t="s">
        <v>21</v>
      </c>
      <c r="D5623">
        <v>5</v>
      </c>
    </row>
    <row r="5624" spans="1:4" x14ac:dyDescent="0.3">
      <c r="A5624">
        <v>1098</v>
      </c>
      <c r="B5624" s="6" t="s">
        <v>9</v>
      </c>
      <c r="C5624" s="6" t="s">
        <v>21</v>
      </c>
      <c r="D5624">
        <v>5</v>
      </c>
    </row>
    <row r="5625" spans="1:4" x14ac:dyDescent="0.3">
      <c r="A5625">
        <v>1103</v>
      </c>
      <c r="B5625" s="6" t="s">
        <v>9</v>
      </c>
      <c r="C5625" s="6" t="s">
        <v>21</v>
      </c>
      <c r="D5625">
        <v>5</v>
      </c>
    </row>
    <row r="5626" spans="1:4" x14ac:dyDescent="0.3">
      <c r="A5626">
        <v>1112</v>
      </c>
      <c r="B5626" s="6" t="s">
        <v>9</v>
      </c>
      <c r="C5626" s="6" t="s">
        <v>21</v>
      </c>
      <c r="D5626">
        <v>5</v>
      </c>
    </row>
    <row r="5627" spans="1:4" x14ac:dyDescent="0.3">
      <c r="A5627">
        <v>1122</v>
      </c>
      <c r="B5627" s="6" t="s">
        <v>9</v>
      </c>
      <c r="C5627" s="6" t="s">
        <v>21</v>
      </c>
      <c r="D5627">
        <v>5</v>
      </c>
    </row>
    <row r="5628" spans="1:4" x14ac:dyDescent="0.3">
      <c r="A5628">
        <v>1123</v>
      </c>
      <c r="B5628" s="6" t="s">
        <v>9</v>
      </c>
      <c r="C5628" s="6" t="s">
        <v>21</v>
      </c>
      <c r="D5628">
        <v>5</v>
      </c>
    </row>
    <row r="5629" spans="1:4" x14ac:dyDescent="0.3">
      <c r="A5629">
        <v>1127</v>
      </c>
      <c r="B5629" s="6" t="s">
        <v>9</v>
      </c>
      <c r="C5629" s="6" t="s">
        <v>21</v>
      </c>
      <c r="D5629">
        <v>5</v>
      </c>
    </row>
    <row r="5630" spans="1:4" x14ac:dyDescent="0.3">
      <c r="A5630">
        <v>1128</v>
      </c>
      <c r="B5630" s="6" t="s">
        <v>9</v>
      </c>
      <c r="C5630" s="6" t="s">
        <v>21</v>
      </c>
      <c r="D5630">
        <v>5</v>
      </c>
    </row>
    <row r="5631" spans="1:4" x14ac:dyDescent="0.3">
      <c r="A5631">
        <v>1130</v>
      </c>
      <c r="B5631" s="6" t="s">
        <v>9</v>
      </c>
      <c r="C5631" s="6" t="s">
        <v>21</v>
      </c>
      <c r="D5631">
        <v>5</v>
      </c>
    </row>
    <row r="5632" spans="1:4" x14ac:dyDescent="0.3">
      <c r="A5632">
        <v>1133</v>
      </c>
      <c r="B5632" s="6" t="s">
        <v>9</v>
      </c>
      <c r="C5632" s="6" t="s">
        <v>21</v>
      </c>
      <c r="D5632">
        <v>5</v>
      </c>
    </row>
    <row r="5633" spans="1:4" x14ac:dyDescent="0.3">
      <c r="A5633">
        <v>1136</v>
      </c>
      <c r="B5633" s="6" t="s">
        <v>9</v>
      </c>
      <c r="C5633" s="6" t="s">
        <v>21</v>
      </c>
      <c r="D5633">
        <v>5</v>
      </c>
    </row>
    <row r="5634" spans="1:4" x14ac:dyDescent="0.3">
      <c r="A5634">
        <v>1138</v>
      </c>
      <c r="B5634" s="6" t="s">
        <v>9</v>
      </c>
      <c r="C5634" s="6" t="s">
        <v>21</v>
      </c>
      <c r="D5634">
        <v>5</v>
      </c>
    </row>
    <row r="5635" spans="1:4" x14ac:dyDescent="0.3">
      <c r="A5635">
        <v>1141</v>
      </c>
      <c r="B5635" s="6" t="s">
        <v>9</v>
      </c>
      <c r="C5635" s="6" t="s">
        <v>21</v>
      </c>
      <c r="D5635">
        <v>5</v>
      </c>
    </row>
    <row r="5636" spans="1:4" x14ac:dyDescent="0.3">
      <c r="A5636">
        <v>1148</v>
      </c>
      <c r="B5636" s="6" t="s">
        <v>9</v>
      </c>
      <c r="C5636" s="6" t="s">
        <v>21</v>
      </c>
      <c r="D5636">
        <v>5</v>
      </c>
    </row>
    <row r="5637" spans="1:4" x14ac:dyDescent="0.3">
      <c r="A5637">
        <v>1149</v>
      </c>
      <c r="B5637" s="6" t="s">
        <v>9</v>
      </c>
      <c r="C5637" s="6" t="s">
        <v>21</v>
      </c>
      <c r="D5637">
        <v>5</v>
      </c>
    </row>
    <row r="5638" spans="1:4" x14ac:dyDescent="0.3">
      <c r="A5638">
        <v>1158</v>
      </c>
      <c r="B5638" s="6" t="s">
        <v>9</v>
      </c>
      <c r="C5638" s="6" t="s">
        <v>21</v>
      </c>
      <c r="D5638">
        <v>5</v>
      </c>
    </row>
    <row r="5639" spans="1:4" x14ac:dyDescent="0.3">
      <c r="A5639">
        <v>1161</v>
      </c>
      <c r="B5639" s="6" t="s">
        <v>9</v>
      </c>
      <c r="C5639" s="6" t="s">
        <v>21</v>
      </c>
      <c r="D5639">
        <v>5</v>
      </c>
    </row>
    <row r="5640" spans="1:4" x14ac:dyDescent="0.3">
      <c r="A5640">
        <v>1162</v>
      </c>
      <c r="B5640" s="6" t="s">
        <v>9</v>
      </c>
      <c r="C5640" s="6" t="s">
        <v>21</v>
      </c>
      <c r="D5640">
        <v>5</v>
      </c>
    </row>
    <row r="5641" spans="1:4" x14ac:dyDescent="0.3">
      <c r="A5641">
        <v>1167</v>
      </c>
      <c r="B5641" s="6" t="s">
        <v>9</v>
      </c>
      <c r="C5641" s="6" t="s">
        <v>21</v>
      </c>
      <c r="D5641">
        <v>5</v>
      </c>
    </row>
    <row r="5642" spans="1:4" x14ac:dyDescent="0.3">
      <c r="A5642">
        <v>1174</v>
      </c>
      <c r="B5642" s="6" t="s">
        <v>9</v>
      </c>
      <c r="C5642" s="6" t="s">
        <v>21</v>
      </c>
      <c r="D5642">
        <v>5</v>
      </c>
    </row>
    <row r="5643" spans="1:4" x14ac:dyDescent="0.3">
      <c r="A5643">
        <v>1177</v>
      </c>
      <c r="B5643" s="6" t="s">
        <v>9</v>
      </c>
      <c r="C5643" s="6" t="s">
        <v>21</v>
      </c>
      <c r="D5643">
        <v>5</v>
      </c>
    </row>
    <row r="5644" spans="1:4" x14ac:dyDescent="0.3">
      <c r="A5644">
        <v>1178</v>
      </c>
      <c r="B5644" s="6" t="s">
        <v>9</v>
      </c>
      <c r="C5644" s="6" t="s">
        <v>21</v>
      </c>
      <c r="D5644">
        <v>5</v>
      </c>
    </row>
    <row r="5645" spans="1:4" x14ac:dyDescent="0.3">
      <c r="A5645">
        <v>1181</v>
      </c>
      <c r="B5645" s="6" t="s">
        <v>9</v>
      </c>
      <c r="C5645" s="6" t="s">
        <v>21</v>
      </c>
      <c r="D5645">
        <v>5</v>
      </c>
    </row>
    <row r="5646" spans="1:4" x14ac:dyDescent="0.3">
      <c r="A5646">
        <v>1193</v>
      </c>
      <c r="B5646" s="6" t="s">
        <v>9</v>
      </c>
      <c r="C5646" s="6" t="s">
        <v>21</v>
      </c>
      <c r="D5646">
        <v>5</v>
      </c>
    </row>
    <row r="5647" spans="1:4" x14ac:dyDescent="0.3">
      <c r="A5647">
        <v>1206</v>
      </c>
      <c r="B5647" s="6" t="s">
        <v>9</v>
      </c>
      <c r="C5647" s="6" t="s">
        <v>21</v>
      </c>
      <c r="D5647">
        <v>5</v>
      </c>
    </row>
    <row r="5648" spans="1:4" x14ac:dyDescent="0.3">
      <c r="A5648">
        <v>1215</v>
      </c>
      <c r="B5648" s="6" t="s">
        <v>9</v>
      </c>
      <c r="C5648" s="6" t="s">
        <v>21</v>
      </c>
      <c r="D5648">
        <v>5</v>
      </c>
    </row>
    <row r="5649" spans="1:4" x14ac:dyDescent="0.3">
      <c r="A5649">
        <v>1220</v>
      </c>
      <c r="B5649" s="6" t="s">
        <v>9</v>
      </c>
      <c r="C5649" s="6" t="s">
        <v>21</v>
      </c>
      <c r="D5649">
        <v>5</v>
      </c>
    </row>
    <row r="5650" spans="1:4" x14ac:dyDescent="0.3">
      <c r="A5650">
        <v>1222</v>
      </c>
      <c r="B5650" s="6" t="s">
        <v>9</v>
      </c>
      <c r="C5650" s="6" t="s">
        <v>21</v>
      </c>
      <c r="D5650">
        <v>5</v>
      </c>
    </row>
    <row r="5651" spans="1:4" x14ac:dyDescent="0.3">
      <c r="A5651">
        <v>1223</v>
      </c>
      <c r="B5651" s="6" t="s">
        <v>9</v>
      </c>
      <c r="C5651" s="6" t="s">
        <v>21</v>
      </c>
      <c r="D5651">
        <v>5</v>
      </c>
    </row>
    <row r="5652" spans="1:4" x14ac:dyDescent="0.3">
      <c r="A5652">
        <v>1225</v>
      </c>
      <c r="B5652" s="6" t="s">
        <v>9</v>
      </c>
      <c r="C5652" s="6" t="s">
        <v>21</v>
      </c>
      <c r="D5652">
        <v>5</v>
      </c>
    </row>
    <row r="5653" spans="1:4" x14ac:dyDescent="0.3">
      <c r="A5653">
        <v>1234</v>
      </c>
      <c r="B5653" s="6" t="s">
        <v>9</v>
      </c>
      <c r="C5653" s="6" t="s">
        <v>21</v>
      </c>
      <c r="D5653">
        <v>5</v>
      </c>
    </row>
    <row r="5654" spans="1:4" x14ac:dyDescent="0.3">
      <c r="A5654">
        <v>1237</v>
      </c>
      <c r="B5654" s="6" t="s">
        <v>9</v>
      </c>
      <c r="C5654" s="6" t="s">
        <v>21</v>
      </c>
      <c r="D5654">
        <v>5</v>
      </c>
    </row>
    <row r="5655" spans="1:4" x14ac:dyDescent="0.3">
      <c r="A5655">
        <v>1238</v>
      </c>
      <c r="B5655" s="6" t="s">
        <v>9</v>
      </c>
      <c r="C5655" s="6" t="s">
        <v>21</v>
      </c>
      <c r="D5655">
        <v>5</v>
      </c>
    </row>
    <row r="5656" spans="1:4" x14ac:dyDescent="0.3">
      <c r="A5656">
        <v>1241</v>
      </c>
      <c r="B5656" s="6" t="s">
        <v>9</v>
      </c>
      <c r="C5656" s="6" t="s">
        <v>21</v>
      </c>
      <c r="D5656">
        <v>5</v>
      </c>
    </row>
    <row r="5657" spans="1:4" x14ac:dyDescent="0.3">
      <c r="A5657">
        <v>1242</v>
      </c>
      <c r="B5657" s="6" t="s">
        <v>9</v>
      </c>
      <c r="C5657" s="6" t="s">
        <v>21</v>
      </c>
      <c r="D5657">
        <v>5</v>
      </c>
    </row>
    <row r="5658" spans="1:4" x14ac:dyDescent="0.3">
      <c r="A5658">
        <v>1244</v>
      </c>
      <c r="B5658" s="6" t="s">
        <v>9</v>
      </c>
      <c r="C5658" s="6" t="s">
        <v>21</v>
      </c>
      <c r="D5658">
        <v>5</v>
      </c>
    </row>
    <row r="5659" spans="1:4" x14ac:dyDescent="0.3">
      <c r="A5659">
        <v>1251</v>
      </c>
      <c r="B5659" s="6" t="s">
        <v>9</v>
      </c>
      <c r="C5659" s="6" t="s">
        <v>21</v>
      </c>
      <c r="D5659">
        <v>5</v>
      </c>
    </row>
    <row r="5660" spans="1:4" x14ac:dyDescent="0.3">
      <c r="A5660">
        <v>1252</v>
      </c>
      <c r="B5660" s="6" t="s">
        <v>9</v>
      </c>
      <c r="C5660" s="6" t="s">
        <v>21</v>
      </c>
      <c r="D5660">
        <v>5</v>
      </c>
    </row>
    <row r="5661" spans="1:4" x14ac:dyDescent="0.3">
      <c r="A5661">
        <v>1260</v>
      </c>
      <c r="B5661" s="6" t="s">
        <v>9</v>
      </c>
      <c r="C5661" s="6" t="s">
        <v>21</v>
      </c>
      <c r="D5661">
        <v>5</v>
      </c>
    </row>
    <row r="5662" spans="1:4" x14ac:dyDescent="0.3">
      <c r="A5662">
        <v>1261</v>
      </c>
      <c r="B5662" s="6" t="s">
        <v>9</v>
      </c>
      <c r="C5662" s="6" t="s">
        <v>21</v>
      </c>
      <c r="D5662">
        <v>5</v>
      </c>
    </row>
    <row r="5663" spans="1:4" x14ac:dyDescent="0.3">
      <c r="A5663">
        <v>1263</v>
      </c>
      <c r="B5663" s="6" t="s">
        <v>9</v>
      </c>
      <c r="C5663" s="6" t="s">
        <v>21</v>
      </c>
      <c r="D5663">
        <v>5</v>
      </c>
    </row>
    <row r="5664" spans="1:4" x14ac:dyDescent="0.3">
      <c r="A5664">
        <v>1288</v>
      </c>
      <c r="B5664" s="6" t="s">
        <v>9</v>
      </c>
      <c r="C5664" s="6" t="s">
        <v>21</v>
      </c>
      <c r="D5664">
        <v>5</v>
      </c>
    </row>
    <row r="5665" spans="1:4" x14ac:dyDescent="0.3">
      <c r="A5665">
        <v>1289</v>
      </c>
      <c r="B5665" s="6" t="s">
        <v>9</v>
      </c>
      <c r="C5665" s="6" t="s">
        <v>21</v>
      </c>
      <c r="D5665">
        <v>5</v>
      </c>
    </row>
    <row r="5666" spans="1:4" x14ac:dyDescent="0.3">
      <c r="A5666">
        <v>1294</v>
      </c>
      <c r="B5666" s="6" t="s">
        <v>9</v>
      </c>
      <c r="C5666" s="6" t="s">
        <v>21</v>
      </c>
      <c r="D5666">
        <v>5</v>
      </c>
    </row>
    <row r="5667" spans="1:4" x14ac:dyDescent="0.3">
      <c r="A5667">
        <v>1298</v>
      </c>
      <c r="B5667" s="6" t="s">
        <v>9</v>
      </c>
      <c r="C5667" s="6" t="s">
        <v>21</v>
      </c>
      <c r="D5667">
        <v>5</v>
      </c>
    </row>
    <row r="5668" spans="1:4" x14ac:dyDescent="0.3">
      <c r="A5668">
        <v>1303</v>
      </c>
      <c r="B5668" s="6" t="s">
        <v>9</v>
      </c>
      <c r="C5668" s="6" t="s">
        <v>21</v>
      </c>
      <c r="D5668">
        <v>5</v>
      </c>
    </row>
    <row r="5669" spans="1:4" x14ac:dyDescent="0.3">
      <c r="A5669">
        <v>1305</v>
      </c>
      <c r="B5669" s="6" t="s">
        <v>9</v>
      </c>
      <c r="C5669" s="6" t="s">
        <v>21</v>
      </c>
      <c r="D5669">
        <v>5</v>
      </c>
    </row>
    <row r="5670" spans="1:4" x14ac:dyDescent="0.3">
      <c r="A5670">
        <v>1307</v>
      </c>
      <c r="B5670" s="6" t="s">
        <v>9</v>
      </c>
      <c r="C5670" s="6" t="s">
        <v>21</v>
      </c>
      <c r="D5670">
        <v>5</v>
      </c>
    </row>
    <row r="5671" spans="1:4" x14ac:dyDescent="0.3">
      <c r="A5671">
        <v>1315</v>
      </c>
      <c r="B5671" s="6" t="s">
        <v>9</v>
      </c>
      <c r="C5671" s="6" t="s">
        <v>21</v>
      </c>
      <c r="D5671">
        <v>5</v>
      </c>
    </row>
    <row r="5672" spans="1:4" x14ac:dyDescent="0.3">
      <c r="A5672">
        <v>1317</v>
      </c>
      <c r="B5672" s="6" t="s">
        <v>9</v>
      </c>
      <c r="C5672" s="6" t="s">
        <v>21</v>
      </c>
      <c r="D5672">
        <v>5</v>
      </c>
    </row>
    <row r="5673" spans="1:4" x14ac:dyDescent="0.3">
      <c r="A5673">
        <v>1320</v>
      </c>
      <c r="B5673" s="6" t="s">
        <v>9</v>
      </c>
      <c r="C5673" s="6" t="s">
        <v>21</v>
      </c>
      <c r="D5673">
        <v>5</v>
      </c>
    </row>
    <row r="5674" spans="1:4" x14ac:dyDescent="0.3">
      <c r="A5674">
        <v>1321</v>
      </c>
      <c r="B5674" s="6" t="s">
        <v>9</v>
      </c>
      <c r="C5674" s="6" t="s">
        <v>21</v>
      </c>
      <c r="D5674">
        <v>5</v>
      </c>
    </row>
    <row r="5675" spans="1:4" x14ac:dyDescent="0.3">
      <c r="A5675">
        <v>1324</v>
      </c>
      <c r="B5675" s="6" t="s">
        <v>9</v>
      </c>
      <c r="C5675" s="6" t="s">
        <v>21</v>
      </c>
      <c r="D5675">
        <v>5</v>
      </c>
    </row>
    <row r="5676" spans="1:4" x14ac:dyDescent="0.3">
      <c r="A5676">
        <v>1328</v>
      </c>
      <c r="B5676" s="6" t="s">
        <v>9</v>
      </c>
      <c r="C5676" s="6" t="s">
        <v>21</v>
      </c>
      <c r="D5676">
        <v>5</v>
      </c>
    </row>
    <row r="5677" spans="1:4" x14ac:dyDescent="0.3">
      <c r="A5677">
        <v>1329</v>
      </c>
      <c r="B5677" s="6" t="s">
        <v>9</v>
      </c>
      <c r="C5677" s="6" t="s">
        <v>21</v>
      </c>
      <c r="D5677">
        <v>5</v>
      </c>
    </row>
    <row r="5678" spans="1:4" x14ac:dyDescent="0.3">
      <c r="A5678">
        <v>1330</v>
      </c>
      <c r="B5678" s="6" t="s">
        <v>9</v>
      </c>
      <c r="C5678" s="6" t="s">
        <v>21</v>
      </c>
      <c r="D5678">
        <v>5</v>
      </c>
    </row>
    <row r="5679" spans="1:4" x14ac:dyDescent="0.3">
      <c r="A5679">
        <v>1337</v>
      </c>
      <c r="B5679" s="6" t="s">
        <v>9</v>
      </c>
      <c r="C5679" s="6" t="s">
        <v>21</v>
      </c>
      <c r="D5679">
        <v>5</v>
      </c>
    </row>
    <row r="5680" spans="1:4" x14ac:dyDescent="0.3">
      <c r="A5680">
        <v>1339</v>
      </c>
      <c r="B5680" s="6" t="s">
        <v>9</v>
      </c>
      <c r="C5680" s="6" t="s">
        <v>21</v>
      </c>
      <c r="D5680">
        <v>5</v>
      </c>
    </row>
    <row r="5681" spans="1:4" x14ac:dyDescent="0.3">
      <c r="A5681">
        <v>1341</v>
      </c>
      <c r="B5681" s="6" t="s">
        <v>9</v>
      </c>
      <c r="C5681" s="6" t="s">
        <v>21</v>
      </c>
      <c r="D5681">
        <v>5</v>
      </c>
    </row>
    <row r="5682" spans="1:4" x14ac:dyDescent="0.3">
      <c r="A5682">
        <v>1348</v>
      </c>
      <c r="B5682" s="6" t="s">
        <v>9</v>
      </c>
      <c r="C5682" s="6" t="s">
        <v>21</v>
      </c>
      <c r="D5682">
        <v>5</v>
      </c>
    </row>
    <row r="5683" spans="1:4" x14ac:dyDescent="0.3">
      <c r="A5683">
        <v>1353</v>
      </c>
      <c r="B5683" s="6" t="s">
        <v>9</v>
      </c>
      <c r="C5683" s="6" t="s">
        <v>21</v>
      </c>
      <c r="D5683">
        <v>5</v>
      </c>
    </row>
    <row r="5684" spans="1:4" x14ac:dyDescent="0.3">
      <c r="A5684">
        <v>1357</v>
      </c>
      <c r="B5684" s="6" t="s">
        <v>9</v>
      </c>
      <c r="C5684" s="6" t="s">
        <v>21</v>
      </c>
      <c r="D5684">
        <v>5</v>
      </c>
    </row>
    <row r="5685" spans="1:4" x14ac:dyDescent="0.3">
      <c r="A5685">
        <v>1359</v>
      </c>
      <c r="B5685" s="6" t="s">
        <v>9</v>
      </c>
      <c r="C5685" s="6" t="s">
        <v>21</v>
      </c>
      <c r="D5685">
        <v>5</v>
      </c>
    </row>
    <row r="5686" spans="1:4" x14ac:dyDescent="0.3">
      <c r="A5686">
        <v>1362</v>
      </c>
      <c r="B5686" s="6" t="s">
        <v>9</v>
      </c>
      <c r="C5686" s="6" t="s">
        <v>21</v>
      </c>
      <c r="D5686">
        <v>5</v>
      </c>
    </row>
    <row r="5687" spans="1:4" x14ac:dyDescent="0.3">
      <c r="A5687">
        <v>1363</v>
      </c>
      <c r="B5687" s="6" t="s">
        <v>9</v>
      </c>
      <c r="C5687" s="6" t="s">
        <v>21</v>
      </c>
      <c r="D5687">
        <v>5</v>
      </c>
    </row>
    <row r="5688" spans="1:4" x14ac:dyDescent="0.3">
      <c r="A5688">
        <v>1365</v>
      </c>
      <c r="B5688" s="6" t="s">
        <v>9</v>
      </c>
      <c r="C5688" s="6" t="s">
        <v>21</v>
      </c>
      <c r="D5688">
        <v>5</v>
      </c>
    </row>
    <row r="5689" spans="1:4" x14ac:dyDescent="0.3">
      <c r="A5689">
        <v>1367</v>
      </c>
      <c r="B5689" s="6" t="s">
        <v>9</v>
      </c>
      <c r="C5689" s="6" t="s">
        <v>21</v>
      </c>
      <c r="D5689">
        <v>5</v>
      </c>
    </row>
    <row r="5690" spans="1:4" x14ac:dyDescent="0.3">
      <c r="A5690">
        <v>1370</v>
      </c>
      <c r="B5690" s="6" t="s">
        <v>9</v>
      </c>
      <c r="C5690" s="6" t="s">
        <v>21</v>
      </c>
      <c r="D5690">
        <v>5</v>
      </c>
    </row>
    <row r="5691" spans="1:4" x14ac:dyDescent="0.3">
      <c r="A5691">
        <v>1376</v>
      </c>
      <c r="B5691" s="6" t="s">
        <v>9</v>
      </c>
      <c r="C5691" s="6" t="s">
        <v>21</v>
      </c>
      <c r="D5691">
        <v>5</v>
      </c>
    </row>
    <row r="5692" spans="1:4" x14ac:dyDescent="0.3">
      <c r="A5692">
        <v>1380</v>
      </c>
      <c r="B5692" s="6" t="s">
        <v>9</v>
      </c>
      <c r="C5692" s="6" t="s">
        <v>21</v>
      </c>
      <c r="D5692">
        <v>5</v>
      </c>
    </row>
    <row r="5693" spans="1:4" x14ac:dyDescent="0.3">
      <c r="A5693">
        <v>1383</v>
      </c>
      <c r="B5693" s="6" t="s">
        <v>9</v>
      </c>
      <c r="C5693" s="6" t="s">
        <v>21</v>
      </c>
      <c r="D5693">
        <v>5</v>
      </c>
    </row>
    <row r="5694" spans="1:4" x14ac:dyDescent="0.3">
      <c r="A5694">
        <v>1389</v>
      </c>
      <c r="B5694" s="6" t="s">
        <v>9</v>
      </c>
      <c r="C5694" s="6" t="s">
        <v>21</v>
      </c>
      <c r="D5694">
        <v>5</v>
      </c>
    </row>
    <row r="5695" spans="1:4" x14ac:dyDescent="0.3">
      <c r="A5695">
        <v>1398</v>
      </c>
      <c r="B5695" s="6" t="s">
        <v>9</v>
      </c>
      <c r="C5695" s="6" t="s">
        <v>21</v>
      </c>
      <c r="D5695">
        <v>5</v>
      </c>
    </row>
    <row r="5696" spans="1:4" x14ac:dyDescent="0.3">
      <c r="A5696">
        <v>1399</v>
      </c>
      <c r="B5696" s="6" t="s">
        <v>9</v>
      </c>
      <c r="C5696" s="6" t="s">
        <v>21</v>
      </c>
      <c r="D5696">
        <v>5</v>
      </c>
    </row>
    <row r="5697" spans="1:4" x14ac:dyDescent="0.3">
      <c r="A5697">
        <v>1400</v>
      </c>
      <c r="B5697" s="6" t="s">
        <v>9</v>
      </c>
      <c r="C5697" s="6" t="s">
        <v>21</v>
      </c>
      <c r="D5697">
        <v>5</v>
      </c>
    </row>
    <row r="5698" spans="1:4" x14ac:dyDescent="0.3">
      <c r="A5698">
        <v>1401</v>
      </c>
      <c r="B5698" s="6" t="s">
        <v>9</v>
      </c>
      <c r="C5698" s="6" t="s">
        <v>21</v>
      </c>
      <c r="D5698">
        <v>5</v>
      </c>
    </row>
    <row r="5699" spans="1:4" x14ac:dyDescent="0.3">
      <c r="A5699">
        <v>1403</v>
      </c>
      <c r="B5699" s="6" t="s">
        <v>9</v>
      </c>
      <c r="C5699" s="6" t="s">
        <v>21</v>
      </c>
      <c r="D5699">
        <v>5</v>
      </c>
    </row>
    <row r="5700" spans="1:4" x14ac:dyDescent="0.3">
      <c r="A5700">
        <v>1408</v>
      </c>
      <c r="B5700" s="6" t="s">
        <v>9</v>
      </c>
      <c r="C5700" s="6" t="s">
        <v>21</v>
      </c>
      <c r="D5700">
        <v>5</v>
      </c>
    </row>
    <row r="5701" spans="1:4" x14ac:dyDescent="0.3">
      <c r="A5701">
        <v>1418</v>
      </c>
      <c r="B5701" s="6" t="s">
        <v>9</v>
      </c>
      <c r="C5701" s="6" t="s">
        <v>21</v>
      </c>
      <c r="D5701">
        <v>5</v>
      </c>
    </row>
    <row r="5702" spans="1:4" x14ac:dyDescent="0.3">
      <c r="A5702">
        <v>1419</v>
      </c>
      <c r="B5702" s="6" t="s">
        <v>9</v>
      </c>
      <c r="C5702" s="6" t="s">
        <v>21</v>
      </c>
      <c r="D5702">
        <v>5</v>
      </c>
    </row>
    <row r="5703" spans="1:4" x14ac:dyDescent="0.3">
      <c r="A5703">
        <v>1423</v>
      </c>
      <c r="B5703" s="6" t="s">
        <v>9</v>
      </c>
      <c r="C5703" s="6" t="s">
        <v>21</v>
      </c>
      <c r="D5703">
        <v>5</v>
      </c>
    </row>
    <row r="5704" spans="1:4" x14ac:dyDescent="0.3">
      <c r="A5704">
        <v>1425</v>
      </c>
      <c r="B5704" s="6" t="s">
        <v>9</v>
      </c>
      <c r="C5704" s="6" t="s">
        <v>21</v>
      </c>
      <c r="D5704">
        <v>5</v>
      </c>
    </row>
    <row r="5705" spans="1:4" x14ac:dyDescent="0.3">
      <c r="A5705">
        <v>1427</v>
      </c>
      <c r="B5705" s="6" t="s">
        <v>9</v>
      </c>
      <c r="C5705" s="6" t="s">
        <v>21</v>
      </c>
      <c r="D5705">
        <v>5</v>
      </c>
    </row>
    <row r="5706" spans="1:4" x14ac:dyDescent="0.3">
      <c r="A5706">
        <v>1429</v>
      </c>
      <c r="B5706" s="6" t="s">
        <v>9</v>
      </c>
      <c r="C5706" s="6" t="s">
        <v>21</v>
      </c>
      <c r="D5706">
        <v>5</v>
      </c>
    </row>
    <row r="5707" spans="1:4" x14ac:dyDescent="0.3">
      <c r="A5707">
        <v>1432</v>
      </c>
      <c r="B5707" s="6" t="s">
        <v>9</v>
      </c>
      <c r="C5707" s="6" t="s">
        <v>21</v>
      </c>
      <c r="D5707">
        <v>5</v>
      </c>
    </row>
    <row r="5708" spans="1:4" x14ac:dyDescent="0.3">
      <c r="A5708">
        <v>1434</v>
      </c>
      <c r="B5708" s="6" t="s">
        <v>9</v>
      </c>
      <c r="C5708" s="6" t="s">
        <v>21</v>
      </c>
      <c r="D5708">
        <v>5</v>
      </c>
    </row>
    <row r="5709" spans="1:4" x14ac:dyDescent="0.3">
      <c r="A5709">
        <v>1438</v>
      </c>
      <c r="B5709" s="6" t="s">
        <v>9</v>
      </c>
      <c r="C5709" s="6" t="s">
        <v>21</v>
      </c>
      <c r="D5709">
        <v>5</v>
      </c>
    </row>
    <row r="5710" spans="1:4" x14ac:dyDescent="0.3">
      <c r="A5710">
        <v>1445</v>
      </c>
      <c r="B5710" s="6" t="s">
        <v>9</v>
      </c>
      <c r="C5710" s="6" t="s">
        <v>21</v>
      </c>
      <c r="D5710">
        <v>5</v>
      </c>
    </row>
    <row r="5711" spans="1:4" x14ac:dyDescent="0.3">
      <c r="A5711">
        <v>1446</v>
      </c>
      <c r="B5711" s="6" t="s">
        <v>9</v>
      </c>
      <c r="C5711" s="6" t="s">
        <v>21</v>
      </c>
      <c r="D5711">
        <v>5</v>
      </c>
    </row>
    <row r="5712" spans="1:4" x14ac:dyDescent="0.3">
      <c r="A5712">
        <v>1456</v>
      </c>
      <c r="B5712" s="6" t="s">
        <v>9</v>
      </c>
      <c r="C5712" s="6" t="s">
        <v>21</v>
      </c>
      <c r="D5712">
        <v>5</v>
      </c>
    </row>
    <row r="5713" spans="1:4" x14ac:dyDescent="0.3">
      <c r="A5713">
        <v>1465</v>
      </c>
      <c r="B5713" s="6" t="s">
        <v>9</v>
      </c>
      <c r="C5713" s="6" t="s">
        <v>21</v>
      </c>
      <c r="D5713">
        <v>5</v>
      </c>
    </row>
    <row r="5714" spans="1:4" x14ac:dyDescent="0.3">
      <c r="A5714">
        <v>1468</v>
      </c>
      <c r="B5714" s="6" t="s">
        <v>9</v>
      </c>
      <c r="C5714" s="6" t="s">
        <v>21</v>
      </c>
      <c r="D5714">
        <v>5</v>
      </c>
    </row>
    <row r="5715" spans="1:4" x14ac:dyDescent="0.3">
      <c r="A5715">
        <v>1473</v>
      </c>
      <c r="B5715" s="6" t="s">
        <v>9</v>
      </c>
      <c r="C5715" s="6" t="s">
        <v>21</v>
      </c>
      <c r="D5715">
        <v>5</v>
      </c>
    </row>
    <row r="5716" spans="1:4" x14ac:dyDescent="0.3">
      <c r="A5716">
        <v>1474</v>
      </c>
      <c r="B5716" s="6" t="s">
        <v>9</v>
      </c>
      <c r="C5716" s="6" t="s">
        <v>21</v>
      </c>
      <c r="D5716">
        <v>5</v>
      </c>
    </row>
    <row r="5717" spans="1:4" x14ac:dyDescent="0.3">
      <c r="A5717">
        <v>1476</v>
      </c>
      <c r="B5717" s="6" t="s">
        <v>9</v>
      </c>
      <c r="C5717" s="6" t="s">
        <v>21</v>
      </c>
      <c r="D5717">
        <v>5</v>
      </c>
    </row>
    <row r="5718" spans="1:4" x14ac:dyDescent="0.3">
      <c r="A5718">
        <v>1478</v>
      </c>
      <c r="B5718" s="6" t="s">
        <v>9</v>
      </c>
      <c r="C5718" s="6" t="s">
        <v>21</v>
      </c>
      <c r="D5718">
        <v>5</v>
      </c>
    </row>
    <row r="5719" spans="1:4" x14ac:dyDescent="0.3">
      <c r="A5719">
        <v>1483</v>
      </c>
      <c r="B5719" s="6" t="s">
        <v>9</v>
      </c>
      <c r="C5719" s="6" t="s">
        <v>21</v>
      </c>
      <c r="D5719">
        <v>5</v>
      </c>
    </row>
    <row r="5720" spans="1:4" x14ac:dyDescent="0.3">
      <c r="A5720">
        <v>1486</v>
      </c>
      <c r="B5720" s="6" t="s">
        <v>9</v>
      </c>
      <c r="C5720" s="6" t="s">
        <v>21</v>
      </c>
      <c r="D5720">
        <v>5</v>
      </c>
    </row>
    <row r="5721" spans="1:4" x14ac:dyDescent="0.3">
      <c r="A5721">
        <v>1487</v>
      </c>
      <c r="B5721" s="6" t="s">
        <v>9</v>
      </c>
      <c r="C5721" s="6" t="s">
        <v>21</v>
      </c>
      <c r="D5721">
        <v>5</v>
      </c>
    </row>
    <row r="5722" spans="1:4" x14ac:dyDescent="0.3">
      <c r="A5722">
        <v>1500</v>
      </c>
      <c r="B5722" s="6" t="s">
        <v>9</v>
      </c>
      <c r="C5722" s="6" t="s">
        <v>21</v>
      </c>
      <c r="D5722">
        <v>5</v>
      </c>
    </row>
    <row r="5723" spans="1:4" x14ac:dyDescent="0.3">
      <c r="A5723">
        <v>1506</v>
      </c>
      <c r="B5723" s="6" t="s">
        <v>9</v>
      </c>
      <c r="C5723" s="6" t="s">
        <v>21</v>
      </c>
      <c r="D5723">
        <v>5</v>
      </c>
    </row>
    <row r="5724" spans="1:4" x14ac:dyDescent="0.3">
      <c r="A5724">
        <v>1514</v>
      </c>
      <c r="B5724" s="6" t="s">
        <v>9</v>
      </c>
      <c r="C5724" s="6" t="s">
        <v>21</v>
      </c>
      <c r="D5724">
        <v>5</v>
      </c>
    </row>
    <row r="5725" spans="1:4" x14ac:dyDescent="0.3">
      <c r="A5725">
        <v>1526</v>
      </c>
      <c r="B5725" s="6" t="s">
        <v>9</v>
      </c>
      <c r="C5725" s="6" t="s">
        <v>21</v>
      </c>
      <c r="D5725">
        <v>5</v>
      </c>
    </row>
    <row r="5726" spans="1:4" x14ac:dyDescent="0.3">
      <c r="A5726">
        <v>1527</v>
      </c>
      <c r="B5726" s="6" t="s">
        <v>9</v>
      </c>
      <c r="C5726" s="6" t="s">
        <v>21</v>
      </c>
      <c r="D5726">
        <v>5</v>
      </c>
    </row>
    <row r="5727" spans="1:4" x14ac:dyDescent="0.3">
      <c r="A5727">
        <v>1529</v>
      </c>
      <c r="B5727" s="6" t="s">
        <v>9</v>
      </c>
      <c r="C5727" s="6" t="s">
        <v>21</v>
      </c>
      <c r="D5727">
        <v>5</v>
      </c>
    </row>
    <row r="5728" spans="1:4" x14ac:dyDescent="0.3">
      <c r="A5728">
        <v>1530</v>
      </c>
      <c r="B5728" s="6" t="s">
        <v>9</v>
      </c>
      <c r="C5728" s="6" t="s">
        <v>21</v>
      </c>
      <c r="D5728">
        <v>5</v>
      </c>
    </row>
    <row r="5729" spans="1:4" x14ac:dyDescent="0.3">
      <c r="A5729">
        <v>1535</v>
      </c>
      <c r="B5729" s="6" t="s">
        <v>9</v>
      </c>
      <c r="C5729" s="6" t="s">
        <v>21</v>
      </c>
      <c r="D5729">
        <v>5</v>
      </c>
    </row>
    <row r="5730" spans="1:4" x14ac:dyDescent="0.3">
      <c r="A5730">
        <v>1536</v>
      </c>
      <c r="B5730" s="6" t="s">
        <v>9</v>
      </c>
      <c r="C5730" s="6" t="s">
        <v>21</v>
      </c>
      <c r="D5730">
        <v>5</v>
      </c>
    </row>
    <row r="5731" spans="1:4" x14ac:dyDescent="0.3">
      <c r="A5731">
        <v>1537</v>
      </c>
      <c r="B5731" s="6" t="s">
        <v>9</v>
      </c>
      <c r="C5731" s="6" t="s">
        <v>21</v>
      </c>
      <c r="D5731">
        <v>5</v>
      </c>
    </row>
    <row r="5732" spans="1:4" x14ac:dyDescent="0.3">
      <c r="A5732">
        <v>1539</v>
      </c>
      <c r="B5732" s="6" t="s">
        <v>9</v>
      </c>
      <c r="C5732" s="6" t="s">
        <v>21</v>
      </c>
      <c r="D5732">
        <v>5</v>
      </c>
    </row>
    <row r="5733" spans="1:4" x14ac:dyDescent="0.3">
      <c r="A5733">
        <v>1551</v>
      </c>
      <c r="B5733" s="6" t="s">
        <v>9</v>
      </c>
      <c r="C5733" s="6" t="s">
        <v>21</v>
      </c>
      <c r="D5733">
        <v>5</v>
      </c>
    </row>
    <row r="5734" spans="1:4" x14ac:dyDescent="0.3">
      <c r="A5734">
        <v>1558</v>
      </c>
      <c r="B5734" s="6" t="s">
        <v>9</v>
      </c>
      <c r="C5734" s="6" t="s">
        <v>21</v>
      </c>
      <c r="D5734">
        <v>5</v>
      </c>
    </row>
    <row r="5735" spans="1:4" x14ac:dyDescent="0.3">
      <c r="A5735">
        <v>1564</v>
      </c>
      <c r="B5735" s="6" t="s">
        <v>9</v>
      </c>
      <c r="C5735" s="6" t="s">
        <v>21</v>
      </c>
      <c r="D5735">
        <v>5</v>
      </c>
    </row>
    <row r="5736" spans="1:4" x14ac:dyDescent="0.3">
      <c r="A5736">
        <v>1574</v>
      </c>
      <c r="B5736" s="6" t="s">
        <v>9</v>
      </c>
      <c r="C5736" s="6" t="s">
        <v>21</v>
      </c>
      <c r="D5736">
        <v>5</v>
      </c>
    </row>
    <row r="5737" spans="1:4" x14ac:dyDescent="0.3">
      <c r="A5737">
        <v>1575</v>
      </c>
      <c r="B5737" s="6" t="s">
        <v>9</v>
      </c>
      <c r="C5737" s="6" t="s">
        <v>21</v>
      </c>
      <c r="D5737">
        <v>5</v>
      </c>
    </row>
    <row r="5738" spans="1:4" x14ac:dyDescent="0.3">
      <c r="A5738">
        <v>1578</v>
      </c>
      <c r="B5738" s="6" t="s">
        <v>9</v>
      </c>
      <c r="C5738" s="6" t="s">
        <v>21</v>
      </c>
      <c r="D5738">
        <v>5</v>
      </c>
    </row>
    <row r="5739" spans="1:4" x14ac:dyDescent="0.3">
      <c r="A5739">
        <v>1581</v>
      </c>
      <c r="B5739" s="6" t="s">
        <v>9</v>
      </c>
      <c r="C5739" s="6" t="s">
        <v>21</v>
      </c>
      <c r="D5739">
        <v>5</v>
      </c>
    </row>
    <row r="5740" spans="1:4" x14ac:dyDescent="0.3">
      <c r="A5740">
        <v>1586</v>
      </c>
      <c r="B5740" s="6" t="s">
        <v>9</v>
      </c>
      <c r="C5740" s="6" t="s">
        <v>21</v>
      </c>
      <c r="D5740">
        <v>5</v>
      </c>
    </row>
    <row r="5741" spans="1:4" x14ac:dyDescent="0.3">
      <c r="A5741">
        <v>1588</v>
      </c>
      <c r="B5741" s="6" t="s">
        <v>9</v>
      </c>
      <c r="C5741" s="6" t="s">
        <v>21</v>
      </c>
      <c r="D5741">
        <v>5</v>
      </c>
    </row>
    <row r="5742" spans="1:4" x14ac:dyDescent="0.3">
      <c r="A5742">
        <v>1589</v>
      </c>
      <c r="B5742" s="6" t="s">
        <v>9</v>
      </c>
      <c r="C5742" s="6" t="s">
        <v>21</v>
      </c>
      <c r="D5742">
        <v>5</v>
      </c>
    </row>
    <row r="5743" spans="1:4" x14ac:dyDescent="0.3">
      <c r="A5743">
        <v>1590</v>
      </c>
      <c r="B5743" s="6" t="s">
        <v>9</v>
      </c>
      <c r="C5743" s="6" t="s">
        <v>21</v>
      </c>
      <c r="D5743">
        <v>5</v>
      </c>
    </row>
    <row r="5744" spans="1:4" x14ac:dyDescent="0.3">
      <c r="A5744">
        <v>1593</v>
      </c>
      <c r="B5744" s="6" t="s">
        <v>9</v>
      </c>
      <c r="C5744" s="6" t="s">
        <v>21</v>
      </c>
      <c r="D5744">
        <v>5</v>
      </c>
    </row>
    <row r="5745" spans="1:4" x14ac:dyDescent="0.3">
      <c r="A5745">
        <v>1595</v>
      </c>
      <c r="B5745" s="6" t="s">
        <v>9</v>
      </c>
      <c r="C5745" s="6" t="s">
        <v>21</v>
      </c>
      <c r="D5745">
        <v>5</v>
      </c>
    </row>
    <row r="5746" spans="1:4" x14ac:dyDescent="0.3">
      <c r="A5746">
        <v>1597</v>
      </c>
      <c r="B5746" s="6" t="s">
        <v>9</v>
      </c>
      <c r="C5746" s="6" t="s">
        <v>21</v>
      </c>
      <c r="D5746">
        <v>5</v>
      </c>
    </row>
    <row r="5747" spans="1:4" x14ac:dyDescent="0.3">
      <c r="A5747">
        <v>1598</v>
      </c>
      <c r="B5747" s="6" t="s">
        <v>9</v>
      </c>
      <c r="C5747" s="6" t="s">
        <v>21</v>
      </c>
      <c r="D5747">
        <v>5</v>
      </c>
    </row>
    <row r="5748" spans="1:4" x14ac:dyDescent="0.3">
      <c r="A5748">
        <v>1602</v>
      </c>
      <c r="B5748" s="6" t="s">
        <v>9</v>
      </c>
      <c r="C5748" s="6" t="s">
        <v>21</v>
      </c>
      <c r="D5748">
        <v>5</v>
      </c>
    </row>
    <row r="5749" spans="1:4" x14ac:dyDescent="0.3">
      <c r="A5749">
        <v>1609</v>
      </c>
      <c r="B5749" s="6" t="s">
        <v>9</v>
      </c>
      <c r="C5749" s="6" t="s">
        <v>21</v>
      </c>
      <c r="D5749">
        <v>5</v>
      </c>
    </row>
    <row r="5750" spans="1:4" x14ac:dyDescent="0.3">
      <c r="A5750">
        <v>1611</v>
      </c>
      <c r="B5750" s="6" t="s">
        <v>9</v>
      </c>
      <c r="C5750" s="6" t="s">
        <v>21</v>
      </c>
      <c r="D5750">
        <v>5</v>
      </c>
    </row>
    <row r="5751" spans="1:4" x14ac:dyDescent="0.3">
      <c r="A5751">
        <v>1612</v>
      </c>
      <c r="B5751" s="6" t="s">
        <v>9</v>
      </c>
      <c r="C5751" s="6" t="s">
        <v>21</v>
      </c>
      <c r="D5751">
        <v>5</v>
      </c>
    </row>
    <row r="5752" spans="1:4" x14ac:dyDescent="0.3">
      <c r="A5752">
        <v>1616</v>
      </c>
      <c r="B5752" s="6" t="s">
        <v>9</v>
      </c>
      <c r="C5752" s="6" t="s">
        <v>21</v>
      </c>
      <c r="D5752">
        <v>5</v>
      </c>
    </row>
    <row r="5753" spans="1:4" x14ac:dyDescent="0.3">
      <c r="A5753">
        <v>1619</v>
      </c>
      <c r="B5753" s="6" t="s">
        <v>9</v>
      </c>
      <c r="C5753" s="6" t="s">
        <v>21</v>
      </c>
      <c r="D5753">
        <v>5</v>
      </c>
    </row>
    <row r="5754" spans="1:4" x14ac:dyDescent="0.3">
      <c r="A5754">
        <v>1620</v>
      </c>
      <c r="B5754" s="6" t="s">
        <v>9</v>
      </c>
      <c r="C5754" s="6" t="s">
        <v>21</v>
      </c>
      <c r="D5754">
        <v>5</v>
      </c>
    </row>
    <row r="5755" spans="1:4" x14ac:dyDescent="0.3">
      <c r="A5755">
        <v>1624</v>
      </c>
      <c r="B5755" s="6" t="s">
        <v>9</v>
      </c>
      <c r="C5755" s="6" t="s">
        <v>21</v>
      </c>
      <c r="D5755">
        <v>5</v>
      </c>
    </row>
    <row r="5756" spans="1:4" x14ac:dyDescent="0.3">
      <c r="A5756">
        <v>1634</v>
      </c>
      <c r="B5756" s="6" t="s">
        <v>9</v>
      </c>
      <c r="C5756" s="6" t="s">
        <v>21</v>
      </c>
      <c r="D5756">
        <v>5</v>
      </c>
    </row>
    <row r="5757" spans="1:4" x14ac:dyDescent="0.3">
      <c r="A5757">
        <v>1638</v>
      </c>
      <c r="B5757" s="6" t="s">
        <v>9</v>
      </c>
      <c r="C5757" s="6" t="s">
        <v>21</v>
      </c>
      <c r="D5757">
        <v>5</v>
      </c>
    </row>
    <row r="5758" spans="1:4" x14ac:dyDescent="0.3">
      <c r="A5758">
        <v>1644</v>
      </c>
      <c r="B5758" s="6" t="s">
        <v>9</v>
      </c>
      <c r="C5758" s="6" t="s">
        <v>21</v>
      </c>
      <c r="D5758">
        <v>5</v>
      </c>
    </row>
    <row r="5759" spans="1:4" x14ac:dyDescent="0.3">
      <c r="A5759">
        <v>1647</v>
      </c>
      <c r="B5759" s="6" t="s">
        <v>9</v>
      </c>
      <c r="C5759" s="6" t="s">
        <v>21</v>
      </c>
      <c r="D5759">
        <v>5</v>
      </c>
    </row>
    <row r="5760" spans="1:4" x14ac:dyDescent="0.3">
      <c r="A5760">
        <v>1650</v>
      </c>
      <c r="B5760" s="6" t="s">
        <v>9</v>
      </c>
      <c r="C5760" s="6" t="s">
        <v>21</v>
      </c>
      <c r="D5760">
        <v>5</v>
      </c>
    </row>
    <row r="5761" spans="1:4" x14ac:dyDescent="0.3">
      <c r="A5761">
        <v>1654</v>
      </c>
      <c r="B5761" s="6" t="s">
        <v>9</v>
      </c>
      <c r="C5761" s="6" t="s">
        <v>21</v>
      </c>
      <c r="D5761">
        <v>5</v>
      </c>
    </row>
    <row r="5762" spans="1:4" x14ac:dyDescent="0.3">
      <c r="A5762">
        <v>1655</v>
      </c>
      <c r="B5762" s="6" t="s">
        <v>9</v>
      </c>
      <c r="C5762" s="6" t="s">
        <v>21</v>
      </c>
      <c r="D5762">
        <v>5</v>
      </c>
    </row>
    <row r="5763" spans="1:4" x14ac:dyDescent="0.3">
      <c r="A5763">
        <v>1661</v>
      </c>
      <c r="B5763" s="6" t="s">
        <v>9</v>
      </c>
      <c r="C5763" s="6" t="s">
        <v>21</v>
      </c>
      <c r="D5763">
        <v>5</v>
      </c>
    </row>
    <row r="5764" spans="1:4" x14ac:dyDescent="0.3">
      <c r="A5764">
        <v>1662</v>
      </c>
      <c r="B5764" s="6" t="s">
        <v>9</v>
      </c>
      <c r="C5764" s="6" t="s">
        <v>21</v>
      </c>
      <c r="D5764">
        <v>5</v>
      </c>
    </row>
    <row r="5765" spans="1:4" x14ac:dyDescent="0.3">
      <c r="A5765">
        <v>1664</v>
      </c>
      <c r="B5765" s="6" t="s">
        <v>9</v>
      </c>
      <c r="C5765" s="6" t="s">
        <v>21</v>
      </c>
      <c r="D5765">
        <v>5</v>
      </c>
    </row>
    <row r="5766" spans="1:4" x14ac:dyDescent="0.3">
      <c r="A5766">
        <v>1667</v>
      </c>
      <c r="B5766" s="6" t="s">
        <v>9</v>
      </c>
      <c r="C5766" s="6" t="s">
        <v>21</v>
      </c>
      <c r="D5766">
        <v>5</v>
      </c>
    </row>
    <row r="5767" spans="1:4" x14ac:dyDescent="0.3">
      <c r="A5767">
        <v>1677</v>
      </c>
      <c r="B5767" s="6" t="s">
        <v>9</v>
      </c>
      <c r="C5767" s="6" t="s">
        <v>21</v>
      </c>
      <c r="D5767">
        <v>5</v>
      </c>
    </row>
    <row r="5768" spans="1:4" x14ac:dyDescent="0.3">
      <c r="A5768">
        <v>1687</v>
      </c>
      <c r="B5768" s="6" t="s">
        <v>9</v>
      </c>
      <c r="C5768" s="6" t="s">
        <v>21</v>
      </c>
      <c r="D5768">
        <v>5</v>
      </c>
    </row>
    <row r="5769" spans="1:4" x14ac:dyDescent="0.3">
      <c r="A5769">
        <v>1691</v>
      </c>
      <c r="B5769" s="6" t="s">
        <v>9</v>
      </c>
      <c r="C5769" s="6" t="s">
        <v>21</v>
      </c>
      <c r="D5769">
        <v>5</v>
      </c>
    </row>
    <row r="5770" spans="1:4" x14ac:dyDescent="0.3">
      <c r="A5770">
        <v>1694</v>
      </c>
      <c r="B5770" s="6" t="s">
        <v>9</v>
      </c>
      <c r="C5770" s="6" t="s">
        <v>21</v>
      </c>
      <c r="D5770">
        <v>5</v>
      </c>
    </row>
    <row r="5771" spans="1:4" x14ac:dyDescent="0.3">
      <c r="A5771">
        <v>1706</v>
      </c>
      <c r="B5771" s="6" t="s">
        <v>9</v>
      </c>
      <c r="C5771" s="6" t="s">
        <v>21</v>
      </c>
      <c r="D5771">
        <v>5</v>
      </c>
    </row>
    <row r="5772" spans="1:4" x14ac:dyDescent="0.3">
      <c r="A5772">
        <v>1707</v>
      </c>
      <c r="B5772" s="6" t="s">
        <v>9</v>
      </c>
      <c r="C5772" s="6" t="s">
        <v>21</v>
      </c>
      <c r="D5772">
        <v>5</v>
      </c>
    </row>
    <row r="5773" spans="1:4" x14ac:dyDescent="0.3">
      <c r="A5773">
        <v>1711</v>
      </c>
      <c r="B5773" s="6" t="s">
        <v>9</v>
      </c>
      <c r="C5773" s="6" t="s">
        <v>21</v>
      </c>
      <c r="D5773">
        <v>5</v>
      </c>
    </row>
    <row r="5774" spans="1:4" x14ac:dyDescent="0.3">
      <c r="A5774">
        <v>1714</v>
      </c>
      <c r="B5774" s="6" t="s">
        <v>9</v>
      </c>
      <c r="C5774" s="6" t="s">
        <v>21</v>
      </c>
      <c r="D5774">
        <v>5</v>
      </c>
    </row>
    <row r="5775" spans="1:4" x14ac:dyDescent="0.3">
      <c r="A5775">
        <v>1724</v>
      </c>
      <c r="B5775" s="6" t="s">
        <v>9</v>
      </c>
      <c r="C5775" s="6" t="s">
        <v>21</v>
      </c>
      <c r="D5775">
        <v>5</v>
      </c>
    </row>
    <row r="5776" spans="1:4" x14ac:dyDescent="0.3">
      <c r="A5776">
        <v>1733</v>
      </c>
      <c r="B5776" s="6" t="s">
        <v>9</v>
      </c>
      <c r="C5776" s="6" t="s">
        <v>21</v>
      </c>
      <c r="D5776">
        <v>5</v>
      </c>
    </row>
    <row r="5777" spans="1:4" x14ac:dyDescent="0.3">
      <c r="A5777">
        <v>1748</v>
      </c>
      <c r="B5777" s="6" t="s">
        <v>9</v>
      </c>
      <c r="C5777" s="6" t="s">
        <v>21</v>
      </c>
      <c r="D5777">
        <v>5</v>
      </c>
    </row>
    <row r="5778" spans="1:4" x14ac:dyDescent="0.3">
      <c r="A5778">
        <v>1749</v>
      </c>
      <c r="B5778" s="6" t="s">
        <v>9</v>
      </c>
      <c r="C5778" s="6" t="s">
        <v>21</v>
      </c>
      <c r="D5778">
        <v>5</v>
      </c>
    </row>
    <row r="5779" spans="1:4" x14ac:dyDescent="0.3">
      <c r="A5779">
        <v>1757</v>
      </c>
      <c r="B5779" s="6" t="s">
        <v>9</v>
      </c>
      <c r="C5779" s="6" t="s">
        <v>21</v>
      </c>
      <c r="D5779">
        <v>5</v>
      </c>
    </row>
    <row r="5780" spans="1:4" x14ac:dyDescent="0.3">
      <c r="A5780">
        <v>1761</v>
      </c>
      <c r="B5780" s="6" t="s">
        <v>9</v>
      </c>
      <c r="C5780" s="6" t="s">
        <v>21</v>
      </c>
      <c r="D5780">
        <v>5</v>
      </c>
    </row>
    <row r="5781" spans="1:4" x14ac:dyDescent="0.3">
      <c r="A5781">
        <v>1762</v>
      </c>
      <c r="B5781" s="6" t="s">
        <v>9</v>
      </c>
      <c r="C5781" s="6" t="s">
        <v>21</v>
      </c>
      <c r="D5781">
        <v>5</v>
      </c>
    </row>
    <row r="5782" spans="1:4" x14ac:dyDescent="0.3">
      <c r="A5782">
        <v>1768</v>
      </c>
      <c r="B5782" s="6" t="s">
        <v>9</v>
      </c>
      <c r="C5782" s="6" t="s">
        <v>21</v>
      </c>
      <c r="D5782">
        <v>5</v>
      </c>
    </row>
    <row r="5783" spans="1:4" x14ac:dyDescent="0.3">
      <c r="A5783">
        <v>1775</v>
      </c>
      <c r="B5783" s="6" t="s">
        <v>9</v>
      </c>
      <c r="C5783" s="6" t="s">
        <v>21</v>
      </c>
      <c r="D5783">
        <v>5</v>
      </c>
    </row>
    <row r="5784" spans="1:4" x14ac:dyDescent="0.3">
      <c r="A5784">
        <v>1778</v>
      </c>
      <c r="B5784" s="6" t="s">
        <v>9</v>
      </c>
      <c r="C5784" s="6" t="s">
        <v>21</v>
      </c>
      <c r="D5784">
        <v>5</v>
      </c>
    </row>
    <row r="5785" spans="1:4" x14ac:dyDescent="0.3">
      <c r="A5785">
        <v>1802</v>
      </c>
      <c r="B5785" s="6" t="s">
        <v>9</v>
      </c>
      <c r="C5785" s="6" t="s">
        <v>21</v>
      </c>
      <c r="D5785">
        <v>5</v>
      </c>
    </row>
    <row r="5786" spans="1:4" x14ac:dyDescent="0.3">
      <c r="A5786">
        <v>1807</v>
      </c>
      <c r="B5786" s="6" t="s">
        <v>9</v>
      </c>
      <c r="C5786" s="6" t="s">
        <v>21</v>
      </c>
      <c r="D5786">
        <v>5</v>
      </c>
    </row>
    <row r="5787" spans="1:4" x14ac:dyDescent="0.3">
      <c r="A5787">
        <v>1808</v>
      </c>
      <c r="B5787" s="6" t="s">
        <v>9</v>
      </c>
      <c r="C5787" s="6" t="s">
        <v>21</v>
      </c>
      <c r="D5787">
        <v>5</v>
      </c>
    </row>
    <row r="5788" spans="1:4" x14ac:dyDescent="0.3">
      <c r="A5788">
        <v>1813</v>
      </c>
      <c r="B5788" s="6" t="s">
        <v>9</v>
      </c>
      <c r="C5788" s="6" t="s">
        <v>21</v>
      </c>
      <c r="D5788">
        <v>5</v>
      </c>
    </row>
    <row r="5789" spans="1:4" x14ac:dyDescent="0.3">
      <c r="A5789">
        <v>1816</v>
      </c>
      <c r="B5789" s="6" t="s">
        <v>9</v>
      </c>
      <c r="C5789" s="6" t="s">
        <v>21</v>
      </c>
      <c r="D5789">
        <v>5</v>
      </c>
    </row>
    <row r="5790" spans="1:4" x14ac:dyDescent="0.3">
      <c r="A5790">
        <v>1817</v>
      </c>
      <c r="B5790" s="6" t="s">
        <v>9</v>
      </c>
      <c r="C5790" s="6" t="s">
        <v>21</v>
      </c>
      <c r="D5790">
        <v>5</v>
      </c>
    </row>
    <row r="5791" spans="1:4" x14ac:dyDescent="0.3">
      <c r="A5791">
        <v>1819</v>
      </c>
      <c r="B5791" s="6" t="s">
        <v>9</v>
      </c>
      <c r="C5791" s="6" t="s">
        <v>21</v>
      </c>
      <c r="D5791">
        <v>5</v>
      </c>
    </row>
    <row r="5792" spans="1:4" x14ac:dyDescent="0.3">
      <c r="A5792">
        <v>1824</v>
      </c>
      <c r="B5792" s="6" t="s">
        <v>9</v>
      </c>
      <c r="C5792" s="6" t="s">
        <v>21</v>
      </c>
      <c r="D5792">
        <v>5</v>
      </c>
    </row>
    <row r="5793" spans="1:4" x14ac:dyDescent="0.3">
      <c r="A5793">
        <v>1829</v>
      </c>
      <c r="B5793" s="6" t="s">
        <v>9</v>
      </c>
      <c r="C5793" s="6" t="s">
        <v>21</v>
      </c>
      <c r="D5793">
        <v>5</v>
      </c>
    </row>
    <row r="5794" spans="1:4" x14ac:dyDescent="0.3">
      <c r="A5794">
        <v>1832</v>
      </c>
      <c r="B5794" s="6" t="s">
        <v>9</v>
      </c>
      <c r="C5794" s="6" t="s">
        <v>21</v>
      </c>
      <c r="D5794">
        <v>5</v>
      </c>
    </row>
    <row r="5795" spans="1:4" x14ac:dyDescent="0.3">
      <c r="A5795">
        <v>1835</v>
      </c>
      <c r="B5795" s="6" t="s">
        <v>9</v>
      </c>
      <c r="C5795" s="6" t="s">
        <v>21</v>
      </c>
      <c r="D5795">
        <v>5</v>
      </c>
    </row>
    <row r="5796" spans="1:4" x14ac:dyDescent="0.3">
      <c r="A5796">
        <v>1838</v>
      </c>
      <c r="B5796" s="6" t="s">
        <v>9</v>
      </c>
      <c r="C5796" s="6" t="s">
        <v>21</v>
      </c>
      <c r="D5796">
        <v>5</v>
      </c>
    </row>
    <row r="5797" spans="1:4" x14ac:dyDescent="0.3">
      <c r="A5797">
        <v>1847</v>
      </c>
      <c r="B5797" s="6" t="s">
        <v>9</v>
      </c>
      <c r="C5797" s="6" t="s">
        <v>21</v>
      </c>
      <c r="D5797">
        <v>5</v>
      </c>
    </row>
    <row r="5798" spans="1:4" x14ac:dyDescent="0.3">
      <c r="A5798">
        <v>1851</v>
      </c>
      <c r="B5798" s="6" t="s">
        <v>9</v>
      </c>
      <c r="C5798" s="6" t="s">
        <v>21</v>
      </c>
      <c r="D5798">
        <v>5</v>
      </c>
    </row>
    <row r="5799" spans="1:4" x14ac:dyDescent="0.3">
      <c r="A5799">
        <v>1852</v>
      </c>
      <c r="B5799" s="6" t="s">
        <v>9</v>
      </c>
      <c r="C5799" s="6" t="s">
        <v>21</v>
      </c>
      <c r="D5799">
        <v>5</v>
      </c>
    </row>
    <row r="5800" spans="1:4" x14ac:dyDescent="0.3">
      <c r="A5800">
        <v>1854</v>
      </c>
      <c r="B5800" s="6" t="s">
        <v>9</v>
      </c>
      <c r="C5800" s="6" t="s">
        <v>21</v>
      </c>
      <c r="D5800">
        <v>5</v>
      </c>
    </row>
    <row r="5801" spans="1:4" x14ac:dyDescent="0.3">
      <c r="A5801">
        <v>1857</v>
      </c>
      <c r="B5801" s="6" t="s">
        <v>9</v>
      </c>
      <c r="C5801" s="6" t="s">
        <v>21</v>
      </c>
      <c r="D5801">
        <v>5</v>
      </c>
    </row>
    <row r="5802" spans="1:4" x14ac:dyDescent="0.3">
      <c r="A5802">
        <v>1863</v>
      </c>
      <c r="B5802" s="6" t="s">
        <v>9</v>
      </c>
      <c r="C5802" s="6" t="s">
        <v>21</v>
      </c>
      <c r="D5802">
        <v>5</v>
      </c>
    </row>
    <row r="5803" spans="1:4" x14ac:dyDescent="0.3">
      <c r="A5803">
        <v>1864</v>
      </c>
      <c r="B5803" s="6" t="s">
        <v>9</v>
      </c>
      <c r="C5803" s="6" t="s">
        <v>21</v>
      </c>
      <c r="D5803">
        <v>5</v>
      </c>
    </row>
    <row r="5804" spans="1:4" x14ac:dyDescent="0.3">
      <c r="A5804">
        <v>1865</v>
      </c>
      <c r="B5804" s="6" t="s">
        <v>9</v>
      </c>
      <c r="C5804" s="6" t="s">
        <v>21</v>
      </c>
      <c r="D5804">
        <v>5</v>
      </c>
    </row>
    <row r="5805" spans="1:4" x14ac:dyDescent="0.3">
      <c r="A5805">
        <v>1867</v>
      </c>
      <c r="B5805" s="6" t="s">
        <v>9</v>
      </c>
      <c r="C5805" s="6" t="s">
        <v>21</v>
      </c>
      <c r="D5805">
        <v>5</v>
      </c>
    </row>
    <row r="5806" spans="1:4" x14ac:dyDescent="0.3">
      <c r="A5806">
        <v>1868</v>
      </c>
      <c r="B5806" s="6" t="s">
        <v>9</v>
      </c>
      <c r="C5806" s="6" t="s">
        <v>21</v>
      </c>
      <c r="D5806">
        <v>5</v>
      </c>
    </row>
    <row r="5807" spans="1:4" x14ac:dyDescent="0.3">
      <c r="A5807">
        <v>1871</v>
      </c>
      <c r="B5807" s="6" t="s">
        <v>9</v>
      </c>
      <c r="C5807" s="6" t="s">
        <v>21</v>
      </c>
      <c r="D5807">
        <v>5</v>
      </c>
    </row>
    <row r="5808" spans="1:4" x14ac:dyDescent="0.3">
      <c r="A5808">
        <v>1872</v>
      </c>
      <c r="B5808" s="6" t="s">
        <v>9</v>
      </c>
      <c r="C5808" s="6" t="s">
        <v>21</v>
      </c>
      <c r="D5808">
        <v>5</v>
      </c>
    </row>
    <row r="5809" spans="1:4" x14ac:dyDescent="0.3">
      <c r="A5809">
        <v>1875</v>
      </c>
      <c r="B5809" s="6" t="s">
        <v>9</v>
      </c>
      <c r="C5809" s="6" t="s">
        <v>21</v>
      </c>
      <c r="D5809">
        <v>5</v>
      </c>
    </row>
    <row r="5810" spans="1:4" x14ac:dyDescent="0.3">
      <c r="A5810">
        <v>1877</v>
      </c>
      <c r="B5810" s="6" t="s">
        <v>9</v>
      </c>
      <c r="C5810" s="6" t="s">
        <v>21</v>
      </c>
      <c r="D5810">
        <v>5</v>
      </c>
    </row>
    <row r="5811" spans="1:4" x14ac:dyDescent="0.3">
      <c r="A5811">
        <v>1878</v>
      </c>
      <c r="B5811" s="6" t="s">
        <v>9</v>
      </c>
      <c r="C5811" s="6" t="s">
        <v>21</v>
      </c>
      <c r="D5811">
        <v>5</v>
      </c>
    </row>
    <row r="5812" spans="1:4" x14ac:dyDescent="0.3">
      <c r="A5812">
        <v>1882</v>
      </c>
      <c r="B5812" s="6" t="s">
        <v>9</v>
      </c>
      <c r="C5812" s="6" t="s">
        <v>21</v>
      </c>
      <c r="D5812">
        <v>5</v>
      </c>
    </row>
    <row r="5813" spans="1:4" x14ac:dyDescent="0.3">
      <c r="A5813">
        <v>1885</v>
      </c>
      <c r="B5813" s="6" t="s">
        <v>9</v>
      </c>
      <c r="C5813" s="6" t="s">
        <v>21</v>
      </c>
      <c r="D5813">
        <v>5</v>
      </c>
    </row>
    <row r="5814" spans="1:4" x14ac:dyDescent="0.3">
      <c r="A5814">
        <v>1889</v>
      </c>
      <c r="B5814" s="6" t="s">
        <v>9</v>
      </c>
      <c r="C5814" s="6" t="s">
        <v>21</v>
      </c>
      <c r="D5814">
        <v>5</v>
      </c>
    </row>
    <row r="5815" spans="1:4" x14ac:dyDescent="0.3">
      <c r="A5815">
        <v>1892</v>
      </c>
      <c r="B5815" s="6" t="s">
        <v>9</v>
      </c>
      <c r="C5815" s="6" t="s">
        <v>21</v>
      </c>
      <c r="D5815">
        <v>5</v>
      </c>
    </row>
    <row r="5816" spans="1:4" x14ac:dyDescent="0.3">
      <c r="A5816">
        <v>1893</v>
      </c>
      <c r="B5816" s="6" t="s">
        <v>9</v>
      </c>
      <c r="C5816" s="6" t="s">
        <v>21</v>
      </c>
      <c r="D5816">
        <v>5</v>
      </c>
    </row>
    <row r="5817" spans="1:4" x14ac:dyDescent="0.3">
      <c r="A5817">
        <v>1895</v>
      </c>
      <c r="B5817" s="6" t="s">
        <v>9</v>
      </c>
      <c r="C5817" s="6" t="s">
        <v>21</v>
      </c>
      <c r="D5817">
        <v>5</v>
      </c>
    </row>
    <row r="5818" spans="1:4" x14ac:dyDescent="0.3">
      <c r="A5818">
        <v>1900</v>
      </c>
      <c r="B5818" s="6" t="s">
        <v>9</v>
      </c>
      <c r="C5818" s="6" t="s">
        <v>21</v>
      </c>
      <c r="D5818">
        <v>5</v>
      </c>
    </row>
    <row r="5819" spans="1:4" x14ac:dyDescent="0.3">
      <c r="A5819">
        <v>1901</v>
      </c>
      <c r="B5819" s="6" t="s">
        <v>9</v>
      </c>
      <c r="C5819" s="6" t="s">
        <v>21</v>
      </c>
      <c r="D5819">
        <v>5</v>
      </c>
    </row>
    <row r="5820" spans="1:4" x14ac:dyDescent="0.3">
      <c r="A5820">
        <v>1905</v>
      </c>
      <c r="B5820" s="6" t="s">
        <v>9</v>
      </c>
      <c r="C5820" s="6" t="s">
        <v>21</v>
      </c>
      <c r="D5820">
        <v>5</v>
      </c>
    </row>
    <row r="5821" spans="1:4" x14ac:dyDescent="0.3">
      <c r="A5821">
        <v>1920</v>
      </c>
      <c r="B5821" s="6" t="s">
        <v>9</v>
      </c>
      <c r="C5821" s="6" t="s">
        <v>21</v>
      </c>
      <c r="D5821">
        <v>5</v>
      </c>
    </row>
    <row r="5822" spans="1:4" x14ac:dyDescent="0.3">
      <c r="A5822">
        <v>1924</v>
      </c>
      <c r="B5822" s="6" t="s">
        <v>9</v>
      </c>
      <c r="C5822" s="6" t="s">
        <v>21</v>
      </c>
      <c r="D5822">
        <v>5</v>
      </c>
    </row>
    <row r="5823" spans="1:4" x14ac:dyDescent="0.3">
      <c r="A5823">
        <v>1927</v>
      </c>
      <c r="B5823" s="6" t="s">
        <v>9</v>
      </c>
      <c r="C5823" s="6" t="s">
        <v>21</v>
      </c>
      <c r="D5823">
        <v>5</v>
      </c>
    </row>
    <row r="5824" spans="1:4" x14ac:dyDescent="0.3">
      <c r="A5824">
        <v>1930</v>
      </c>
      <c r="B5824" s="6" t="s">
        <v>9</v>
      </c>
      <c r="C5824" s="6" t="s">
        <v>21</v>
      </c>
      <c r="D5824">
        <v>5</v>
      </c>
    </row>
    <row r="5825" spans="1:4" x14ac:dyDescent="0.3">
      <c r="A5825">
        <v>1934</v>
      </c>
      <c r="B5825" s="6" t="s">
        <v>9</v>
      </c>
      <c r="C5825" s="6" t="s">
        <v>21</v>
      </c>
      <c r="D5825">
        <v>5</v>
      </c>
    </row>
    <row r="5826" spans="1:4" x14ac:dyDescent="0.3">
      <c r="A5826">
        <v>1935</v>
      </c>
      <c r="B5826" s="6" t="s">
        <v>9</v>
      </c>
      <c r="C5826" s="6" t="s">
        <v>21</v>
      </c>
      <c r="D5826">
        <v>5</v>
      </c>
    </row>
    <row r="5827" spans="1:4" x14ac:dyDescent="0.3">
      <c r="A5827">
        <v>1937</v>
      </c>
      <c r="B5827" s="6" t="s">
        <v>9</v>
      </c>
      <c r="C5827" s="6" t="s">
        <v>21</v>
      </c>
      <c r="D5827">
        <v>5</v>
      </c>
    </row>
    <row r="5828" spans="1:4" x14ac:dyDescent="0.3">
      <c r="A5828">
        <v>1941</v>
      </c>
      <c r="B5828" s="6" t="s">
        <v>9</v>
      </c>
      <c r="C5828" s="6" t="s">
        <v>21</v>
      </c>
      <c r="D5828">
        <v>5</v>
      </c>
    </row>
    <row r="5829" spans="1:4" x14ac:dyDescent="0.3">
      <c r="A5829">
        <v>1942</v>
      </c>
      <c r="B5829" s="6" t="s">
        <v>9</v>
      </c>
      <c r="C5829" s="6" t="s">
        <v>21</v>
      </c>
      <c r="D5829">
        <v>5</v>
      </c>
    </row>
    <row r="5830" spans="1:4" x14ac:dyDescent="0.3">
      <c r="A5830">
        <v>1943</v>
      </c>
      <c r="B5830" s="6" t="s">
        <v>9</v>
      </c>
      <c r="C5830" s="6" t="s">
        <v>21</v>
      </c>
      <c r="D5830">
        <v>5</v>
      </c>
    </row>
    <row r="5831" spans="1:4" x14ac:dyDescent="0.3">
      <c r="A5831">
        <v>1948</v>
      </c>
      <c r="B5831" s="6" t="s">
        <v>9</v>
      </c>
      <c r="C5831" s="6" t="s">
        <v>21</v>
      </c>
      <c r="D5831">
        <v>5</v>
      </c>
    </row>
    <row r="5832" spans="1:4" x14ac:dyDescent="0.3">
      <c r="A5832">
        <v>1</v>
      </c>
      <c r="B5832" s="6" t="s">
        <v>16</v>
      </c>
      <c r="C5832" s="6" t="s">
        <v>21</v>
      </c>
      <c r="D5832">
        <v>5</v>
      </c>
    </row>
    <row r="5833" spans="1:4" x14ac:dyDescent="0.3">
      <c r="A5833">
        <v>4</v>
      </c>
      <c r="B5833" s="6" t="s">
        <v>16</v>
      </c>
      <c r="C5833" s="6" t="s">
        <v>21</v>
      </c>
      <c r="D5833">
        <v>5</v>
      </c>
    </row>
    <row r="5834" spans="1:4" x14ac:dyDescent="0.3">
      <c r="A5834">
        <v>6</v>
      </c>
      <c r="B5834" s="6" t="s">
        <v>16</v>
      </c>
      <c r="C5834" s="6" t="s">
        <v>21</v>
      </c>
      <c r="D5834">
        <v>5</v>
      </c>
    </row>
    <row r="5835" spans="1:4" x14ac:dyDescent="0.3">
      <c r="A5835">
        <v>25</v>
      </c>
      <c r="B5835" s="6" t="s">
        <v>16</v>
      </c>
      <c r="C5835" s="6" t="s">
        <v>21</v>
      </c>
      <c r="D5835">
        <v>5</v>
      </c>
    </row>
    <row r="5836" spans="1:4" x14ac:dyDescent="0.3">
      <c r="A5836">
        <v>27</v>
      </c>
      <c r="B5836" s="6" t="s">
        <v>16</v>
      </c>
      <c r="C5836" s="6" t="s">
        <v>21</v>
      </c>
      <c r="D5836">
        <v>5</v>
      </c>
    </row>
    <row r="5837" spans="1:4" x14ac:dyDescent="0.3">
      <c r="A5837">
        <v>30</v>
      </c>
      <c r="B5837" s="6" t="s">
        <v>16</v>
      </c>
      <c r="C5837" s="6" t="s">
        <v>21</v>
      </c>
      <c r="D5837">
        <v>5</v>
      </c>
    </row>
    <row r="5838" spans="1:4" x14ac:dyDescent="0.3">
      <c r="A5838">
        <v>32</v>
      </c>
      <c r="B5838" s="6" t="s">
        <v>16</v>
      </c>
      <c r="C5838" s="6" t="s">
        <v>21</v>
      </c>
      <c r="D5838">
        <v>5</v>
      </c>
    </row>
    <row r="5839" spans="1:4" x14ac:dyDescent="0.3">
      <c r="A5839">
        <v>33</v>
      </c>
      <c r="B5839" s="6" t="s">
        <v>16</v>
      </c>
      <c r="C5839" s="6" t="s">
        <v>21</v>
      </c>
      <c r="D5839">
        <v>5</v>
      </c>
    </row>
    <row r="5840" spans="1:4" x14ac:dyDescent="0.3">
      <c r="A5840">
        <v>34</v>
      </c>
      <c r="B5840" s="6" t="s">
        <v>16</v>
      </c>
      <c r="C5840" s="6" t="s">
        <v>21</v>
      </c>
      <c r="D5840">
        <v>5</v>
      </c>
    </row>
    <row r="5841" spans="1:4" x14ac:dyDescent="0.3">
      <c r="A5841">
        <v>36</v>
      </c>
      <c r="B5841" s="6" t="s">
        <v>16</v>
      </c>
      <c r="C5841" s="6" t="s">
        <v>21</v>
      </c>
      <c r="D5841">
        <v>5</v>
      </c>
    </row>
    <row r="5842" spans="1:4" x14ac:dyDescent="0.3">
      <c r="A5842">
        <v>37</v>
      </c>
      <c r="B5842" s="6" t="s">
        <v>16</v>
      </c>
      <c r="C5842" s="6" t="s">
        <v>21</v>
      </c>
      <c r="D5842">
        <v>5</v>
      </c>
    </row>
    <row r="5843" spans="1:4" x14ac:dyDescent="0.3">
      <c r="A5843">
        <v>38</v>
      </c>
      <c r="B5843" s="6" t="s">
        <v>16</v>
      </c>
      <c r="C5843" s="6" t="s">
        <v>21</v>
      </c>
      <c r="D5843">
        <v>5</v>
      </c>
    </row>
    <row r="5844" spans="1:4" x14ac:dyDescent="0.3">
      <c r="A5844">
        <v>41</v>
      </c>
      <c r="B5844" s="6" t="s">
        <v>16</v>
      </c>
      <c r="C5844" s="6" t="s">
        <v>21</v>
      </c>
      <c r="D5844">
        <v>5</v>
      </c>
    </row>
    <row r="5845" spans="1:4" x14ac:dyDescent="0.3">
      <c r="A5845">
        <v>42</v>
      </c>
      <c r="B5845" s="6" t="s">
        <v>16</v>
      </c>
      <c r="C5845" s="6" t="s">
        <v>21</v>
      </c>
      <c r="D5845">
        <v>5</v>
      </c>
    </row>
    <row r="5846" spans="1:4" x14ac:dyDescent="0.3">
      <c r="A5846">
        <v>47</v>
      </c>
      <c r="B5846" s="6" t="s">
        <v>16</v>
      </c>
      <c r="C5846" s="6" t="s">
        <v>21</v>
      </c>
      <c r="D5846">
        <v>5</v>
      </c>
    </row>
    <row r="5847" spans="1:4" x14ac:dyDescent="0.3">
      <c r="A5847">
        <v>49</v>
      </c>
      <c r="B5847" s="6" t="s">
        <v>16</v>
      </c>
      <c r="C5847" s="6" t="s">
        <v>21</v>
      </c>
      <c r="D5847">
        <v>5</v>
      </c>
    </row>
    <row r="5848" spans="1:4" x14ac:dyDescent="0.3">
      <c r="A5848">
        <v>50</v>
      </c>
      <c r="B5848" s="6" t="s">
        <v>16</v>
      </c>
      <c r="C5848" s="6" t="s">
        <v>21</v>
      </c>
      <c r="D5848">
        <v>5</v>
      </c>
    </row>
    <row r="5849" spans="1:4" x14ac:dyDescent="0.3">
      <c r="A5849">
        <v>51</v>
      </c>
      <c r="B5849" s="6" t="s">
        <v>16</v>
      </c>
      <c r="C5849" s="6" t="s">
        <v>21</v>
      </c>
      <c r="D5849">
        <v>5</v>
      </c>
    </row>
    <row r="5850" spans="1:4" x14ac:dyDescent="0.3">
      <c r="A5850">
        <v>52</v>
      </c>
      <c r="B5850" s="6" t="s">
        <v>16</v>
      </c>
      <c r="C5850" s="6" t="s">
        <v>21</v>
      </c>
      <c r="D5850">
        <v>5</v>
      </c>
    </row>
    <row r="5851" spans="1:4" x14ac:dyDescent="0.3">
      <c r="A5851">
        <v>55</v>
      </c>
      <c r="B5851" s="6" t="s">
        <v>16</v>
      </c>
      <c r="C5851" s="6" t="s">
        <v>21</v>
      </c>
      <c r="D5851">
        <v>5</v>
      </c>
    </row>
    <row r="5852" spans="1:4" x14ac:dyDescent="0.3">
      <c r="A5852">
        <v>61</v>
      </c>
      <c r="B5852" s="6" t="s">
        <v>16</v>
      </c>
      <c r="C5852" s="6" t="s">
        <v>21</v>
      </c>
      <c r="D5852">
        <v>5</v>
      </c>
    </row>
    <row r="5853" spans="1:4" x14ac:dyDescent="0.3">
      <c r="A5853">
        <v>66</v>
      </c>
      <c r="B5853" s="6" t="s">
        <v>16</v>
      </c>
      <c r="C5853" s="6" t="s">
        <v>21</v>
      </c>
      <c r="D5853">
        <v>5</v>
      </c>
    </row>
    <row r="5854" spans="1:4" x14ac:dyDescent="0.3">
      <c r="A5854">
        <v>68</v>
      </c>
      <c r="B5854" s="6" t="s">
        <v>16</v>
      </c>
      <c r="C5854" s="6" t="s">
        <v>21</v>
      </c>
      <c r="D5854">
        <v>5</v>
      </c>
    </row>
    <row r="5855" spans="1:4" x14ac:dyDescent="0.3">
      <c r="A5855">
        <v>71</v>
      </c>
      <c r="B5855" s="6" t="s">
        <v>16</v>
      </c>
      <c r="C5855" s="6" t="s">
        <v>21</v>
      </c>
      <c r="D5855">
        <v>5</v>
      </c>
    </row>
    <row r="5856" spans="1:4" x14ac:dyDescent="0.3">
      <c r="A5856">
        <v>72</v>
      </c>
      <c r="B5856" s="6" t="s">
        <v>16</v>
      </c>
      <c r="C5856" s="6" t="s">
        <v>21</v>
      </c>
      <c r="D5856">
        <v>5</v>
      </c>
    </row>
    <row r="5857" spans="1:4" x14ac:dyDescent="0.3">
      <c r="A5857">
        <v>74</v>
      </c>
      <c r="B5857" s="6" t="s">
        <v>16</v>
      </c>
      <c r="C5857" s="6" t="s">
        <v>21</v>
      </c>
      <c r="D5857">
        <v>5</v>
      </c>
    </row>
    <row r="5858" spans="1:4" x14ac:dyDescent="0.3">
      <c r="A5858">
        <v>75</v>
      </c>
      <c r="B5858" s="6" t="s">
        <v>16</v>
      </c>
      <c r="C5858" s="6" t="s">
        <v>21</v>
      </c>
      <c r="D5858">
        <v>5</v>
      </c>
    </row>
    <row r="5859" spans="1:4" x14ac:dyDescent="0.3">
      <c r="A5859">
        <v>76</v>
      </c>
      <c r="B5859" s="6" t="s">
        <v>16</v>
      </c>
      <c r="C5859" s="6" t="s">
        <v>21</v>
      </c>
      <c r="D5859">
        <v>5</v>
      </c>
    </row>
    <row r="5860" spans="1:4" x14ac:dyDescent="0.3">
      <c r="A5860">
        <v>82</v>
      </c>
      <c r="B5860" s="6" t="s">
        <v>16</v>
      </c>
      <c r="C5860" s="6" t="s">
        <v>21</v>
      </c>
      <c r="D5860">
        <v>5</v>
      </c>
    </row>
    <row r="5861" spans="1:4" x14ac:dyDescent="0.3">
      <c r="A5861">
        <v>83</v>
      </c>
      <c r="B5861" s="6" t="s">
        <v>16</v>
      </c>
      <c r="C5861" s="6" t="s">
        <v>21</v>
      </c>
      <c r="D5861">
        <v>5</v>
      </c>
    </row>
    <row r="5862" spans="1:4" x14ac:dyDescent="0.3">
      <c r="A5862">
        <v>87</v>
      </c>
      <c r="B5862" s="6" t="s">
        <v>16</v>
      </c>
      <c r="C5862" s="6" t="s">
        <v>21</v>
      </c>
      <c r="D5862">
        <v>5</v>
      </c>
    </row>
    <row r="5863" spans="1:4" x14ac:dyDescent="0.3">
      <c r="A5863">
        <v>91</v>
      </c>
      <c r="B5863" s="6" t="s">
        <v>16</v>
      </c>
      <c r="C5863" s="6" t="s">
        <v>21</v>
      </c>
      <c r="D5863">
        <v>5</v>
      </c>
    </row>
    <row r="5864" spans="1:4" x14ac:dyDescent="0.3">
      <c r="A5864">
        <v>100</v>
      </c>
      <c r="B5864" s="6" t="s">
        <v>16</v>
      </c>
      <c r="C5864" s="6" t="s">
        <v>21</v>
      </c>
      <c r="D5864">
        <v>5</v>
      </c>
    </row>
    <row r="5865" spans="1:4" x14ac:dyDescent="0.3">
      <c r="A5865">
        <v>101</v>
      </c>
      <c r="B5865" s="6" t="s">
        <v>16</v>
      </c>
      <c r="C5865" s="6" t="s">
        <v>21</v>
      </c>
      <c r="D5865">
        <v>5</v>
      </c>
    </row>
    <row r="5866" spans="1:4" x14ac:dyDescent="0.3">
      <c r="A5866">
        <v>103</v>
      </c>
      <c r="B5866" s="6" t="s">
        <v>16</v>
      </c>
      <c r="C5866" s="6" t="s">
        <v>21</v>
      </c>
      <c r="D5866">
        <v>5</v>
      </c>
    </row>
    <row r="5867" spans="1:4" x14ac:dyDescent="0.3">
      <c r="A5867">
        <v>109</v>
      </c>
      <c r="B5867" s="6" t="s">
        <v>16</v>
      </c>
      <c r="C5867" s="6" t="s">
        <v>21</v>
      </c>
      <c r="D5867">
        <v>5</v>
      </c>
    </row>
    <row r="5868" spans="1:4" x14ac:dyDescent="0.3">
      <c r="A5868">
        <v>115</v>
      </c>
      <c r="B5868" s="6" t="s">
        <v>16</v>
      </c>
      <c r="C5868" s="6" t="s">
        <v>21</v>
      </c>
      <c r="D5868">
        <v>5</v>
      </c>
    </row>
    <row r="5869" spans="1:4" x14ac:dyDescent="0.3">
      <c r="A5869">
        <v>116</v>
      </c>
      <c r="B5869" s="6" t="s">
        <v>16</v>
      </c>
      <c r="C5869" s="6" t="s">
        <v>21</v>
      </c>
      <c r="D5869">
        <v>5</v>
      </c>
    </row>
    <row r="5870" spans="1:4" x14ac:dyDescent="0.3">
      <c r="A5870">
        <v>120</v>
      </c>
      <c r="B5870" s="6" t="s">
        <v>16</v>
      </c>
      <c r="C5870" s="6" t="s">
        <v>21</v>
      </c>
      <c r="D5870">
        <v>5</v>
      </c>
    </row>
    <row r="5871" spans="1:4" x14ac:dyDescent="0.3">
      <c r="A5871">
        <v>123</v>
      </c>
      <c r="B5871" s="6" t="s">
        <v>16</v>
      </c>
      <c r="C5871" s="6" t="s">
        <v>21</v>
      </c>
      <c r="D5871">
        <v>5</v>
      </c>
    </row>
    <row r="5872" spans="1:4" x14ac:dyDescent="0.3">
      <c r="A5872">
        <v>124</v>
      </c>
      <c r="B5872" s="6" t="s">
        <v>16</v>
      </c>
      <c r="C5872" s="6" t="s">
        <v>21</v>
      </c>
      <c r="D5872">
        <v>5</v>
      </c>
    </row>
    <row r="5873" spans="1:4" x14ac:dyDescent="0.3">
      <c r="A5873">
        <v>127</v>
      </c>
      <c r="B5873" s="6" t="s">
        <v>16</v>
      </c>
      <c r="C5873" s="6" t="s">
        <v>21</v>
      </c>
      <c r="D5873">
        <v>5</v>
      </c>
    </row>
    <row r="5874" spans="1:4" x14ac:dyDescent="0.3">
      <c r="A5874">
        <v>128</v>
      </c>
      <c r="B5874" s="6" t="s">
        <v>16</v>
      </c>
      <c r="C5874" s="6" t="s">
        <v>21</v>
      </c>
      <c r="D5874">
        <v>5</v>
      </c>
    </row>
    <row r="5875" spans="1:4" x14ac:dyDescent="0.3">
      <c r="A5875">
        <v>133</v>
      </c>
      <c r="B5875" s="6" t="s">
        <v>16</v>
      </c>
      <c r="C5875" s="6" t="s">
        <v>21</v>
      </c>
      <c r="D5875">
        <v>5</v>
      </c>
    </row>
    <row r="5876" spans="1:4" x14ac:dyDescent="0.3">
      <c r="A5876">
        <v>135</v>
      </c>
      <c r="B5876" s="6" t="s">
        <v>16</v>
      </c>
      <c r="C5876" s="6" t="s">
        <v>21</v>
      </c>
      <c r="D5876">
        <v>5</v>
      </c>
    </row>
    <row r="5877" spans="1:4" x14ac:dyDescent="0.3">
      <c r="A5877">
        <v>140</v>
      </c>
      <c r="B5877" s="6" t="s">
        <v>16</v>
      </c>
      <c r="C5877" s="6" t="s">
        <v>21</v>
      </c>
      <c r="D5877">
        <v>5</v>
      </c>
    </row>
    <row r="5878" spans="1:4" x14ac:dyDescent="0.3">
      <c r="A5878">
        <v>142</v>
      </c>
      <c r="B5878" s="6" t="s">
        <v>16</v>
      </c>
      <c r="C5878" s="6" t="s">
        <v>21</v>
      </c>
      <c r="D5878">
        <v>5</v>
      </c>
    </row>
    <row r="5879" spans="1:4" x14ac:dyDescent="0.3">
      <c r="A5879">
        <v>146</v>
      </c>
      <c r="B5879" s="6" t="s">
        <v>16</v>
      </c>
      <c r="C5879" s="6" t="s">
        <v>21</v>
      </c>
      <c r="D5879">
        <v>5</v>
      </c>
    </row>
    <row r="5880" spans="1:4" x14ac:dyDescent="0.3">
      <c r="A5880">
        <v>150</v>
      </c>
      <c r="B5880" s="6" t="s">
        <v>16</v>
      </c>
      <c r="C5880" s="6" t="s">
        <v>21</v>
      </c>
      <c r="D5880">
        <v>5</v>
      </c>
    </row>
    <row r="5881" spans="1:4" x14ac:dyDescent="0.3">
      <c r="A5881">
        <v>152</v>
      </c>
      <c r="B5881" s="6" t="s">
        <v>16</v>
      </c>
      <c r="C5881" s="6" t="s">
        <v>21</v>
      </c>
      <c r="D5881">
        <v>5</v>
      </c>
    </row>
    <row r="5882" spans="1:4" x14ac:dyDescent="0.3">
      <c r="A5882">
        <v>161</v>
      </c>
      <c r="B5882" s="6" t="s">
        <v>16</v>
      </c>
      <c r="C5882" s="6" t="s">
        <v>21</v>
      </c>
      <c r="D5882">
        <v>5</v>
      </c>
    </row>
    <row r="5883" spans="1:4" x14ac:dyDescent="0.3">
      <c r="A5883">
        <v>166</v>
      </c>
      <c r="B5883" s="6" t="s">
        <v>16</v>
      </c>
      <c r="C5883" s="6" t="s">
        <v>21</v>
      </c>
      <c r="D5883">
        <v>5</v>
      </c>
    </row>
    <row r="5884" spans="1:4" x14ac:dyDescent="0.3">
      <c r="A5884">
        <v>167</v>
      </c>
      <c r="B5884" s="6" t="s">
        <v>16</v>
      </c>
      <c r="C5884" s="6" t="s">
        <v>21</v>
      </c>
      <c r="D5884">
        <v>5</v>
      </c>
    </row>
    <row r="5885" spans="1:4" x14ac:dyDescent="0.3">
      <c r="A5885">
        <v>175</v>
      </c>
      <c r="B5885" s="6" t="s">
        <v>16</v>
      </c>
      <c r="C5885" s="6" t="s">
        <v>21</v>
      </c>
      <c r="D5885">
        <v>5</v>
      </c>
    </row>
    <row r="5886" spans="1:4" x14ac:dyDescent="0.3">
      <c r="A5886">
        <v>182</v>
      </c>
      <c r="B5886" s="6" t="s">
        <v>16</v>
      </c>
      <c r="C5886" s="6" t="s">
        <v>21</v>
      </c>
      <c r="D5886">
        <v>5</v>
      </c>
    </row>
    <row r="5887" spans="1:4" x14ac:dyDescent="0.3">
      <c r="A5887">
        <v>183</v>
      </c>
      <c r="B5887" s="6" t="s">
        <v>16</v>
      </c>
      <c r="C5887" s="6" t="s">
        <v>21</v>
      </c>
      <c r="D5887">
        <v>5</v>
      </c>
    </row>
    <row r="5888" spans="1:4" x14ac:dyDescent="0.3">
      <c r="A5888">
        <v>187</v>
      </c>
      <c r="B5888" s="6" t="s">
        <v>16</v>
      </c>
      <c r="C5888" s="6" t="s">
        <v>21</v>
      </c>
      <c r="D5888">
        <v>5</v>
      </c>
    </row>
    <row r="5889" spans="1:4" x14ac:dyDescent="0.3">
      <c r="A5889">
        <v>189</v>
      </c>
      <c r="B5889" s="6" t="s">
        <v>16</v>
      </c>
      <c r="C5889" s="6" t="s">
        <v>21</v>
      </c>
      <c r="D5889">
        <v>5</v>
      </c>
    </row>
    <row r="5890" spans="1:4" x14ac:dyDescent="0.3">
      <c r="A5890">
        <v>191</v>
      </c>
      <c r="B5890" s="6" t="s">
        <v>16</v>
      </c>
      <c r="C5890" s="6" t="s">
        <v>21</v>
      </c>
      <c r="D5890">
        <v>5</v>
      </c>
    </row>
    <row r="5891" spans="1:4" x14ac:dyDescent="0.3">
      <c r="A5891">
        <v>203</v>
      </c>
      <c r="B5891" s="6" t="s">
        <v>16</v>
      </c>
      <c r="C5891" s="6" t="s">
        <v>21</v>
      </c>
      <c r="D5891">
        <v>5</v>
      </c>
    </row>
    <row r="5892" spans="1:4" x14ac:dyDescent="0.3">
      <c r="A5892">
        <v>204</v>
      </c>
      <c r="B5892" s="6" t="s">
        <v>16</v>
      </c>
      <c r="C5892" s="6" t="s">
        <v>21</v>
      </c>
      <c r="D5892">
        <v>5</v>
      </c>
    </row>
    <row r="5893" spans="1:4" x14ac:dyDescent="0.3">
      <c r="A5893">
        <v>205</v>
      </c>
      <c r="B5893" s="6" t="s">
        <v>16</v>
      </c>
      <c r="C5893" s="6" t="s">
        <v>21</v>
      </c>
      <c r="D5893">
        <v>5</v>
      </c>
    </row>
    <row r="5894" spans="1:4" x14ac:dyDescent="0.3">
      <c r="A5894">
        <v>218</v>
      </c>
      <c r="B5894" s="6" t="s">
        <v>16</v>
      </c>
      <c r="C5894" s="6" t="s">
        <v>21</v>
      </c>
      <c r="D5894">
        <v>5</v>
      </c>
    </row>
    <row r="5895" spans="1:4" x14ac:dyDescent="0.3">
      <c r="A5895">
        <v>220</v>
      </c>
      <c r="B5895" s="6" t="s">
        <v>16</v>
      </c>
      <c r="C5895" s="6" t="s">
        <v>21</v>
      </c>
      <c r="D5895">
        <v>5</v>
      </c>
    </row>
    <row r="5896" spans="1:4" x14ac:dyDescent="0.3">
      <c r="A5896">
        <v>228</v>
      </c>
      <c r="B5896" s="6" t="s">
        <v>16</v>
      </c>
      <c r="C5896" s="6" t="s">
        <v>21</v>
      </c>
      <c r="D5896">
        <v>5</v>
      </c>
    </row>
    <row r="5897" spans="1:4" x14ac:dyDescent="0.3">
      <c r="A5897">
        <v>229</v>
      </c>
      <c r="B5897" s="6" t="s">
        <v>16</v>
      </c>
      <c r="C5897" s="6" t="s">
        <v>21</v>
      </c>
      <c r="D5897">
        <v>5</v>
      </c>
    </row>
    <row r="5898" spans="1:4" x14ac:dyDescent="0.3">
      <c r="A5898">
        <v>230</v>
      </c>
      <c r="B5898" s="6" t="s">
        <v>16</v>
      </c>
      <c r="C5898" s="6" t="s">
        <v>21</v>
      </c>
      <c r="D5898">
        <v>5</v>
      </c>
    </row>
    <row r="5899" spans="1:4" x14ac:dyDescent="0.3">
      <c r="A5899">
        <v>232</v>
      </c>
      <c r="B5899" s="6" t="s">
        <v>16</v>
      </c>
      <c r="C5899" s="6" t="s">
        <v>21</v>
      </c>
      <c r="D5899">
        <v>5</v>
      </c>
    </row>
    <row r="5900" spans="1:4" x14ac:dyDescent="0.3">
      <c r="A5900">
        <v>234</v>
      </c>
      <c r="B5900" s="6" t="s">
        <v>16</v>
      </c>
      <c r="C5900" s="6" t="s">
        <v>21</v>
      </c>
      <c r="D5900">
        <v>5</v>
      </c>
    </row>
    <row r="5901" spans="1:4" x14ac:dyDescent="0.3">
      <c r="A5901">
        <v>237</v>
      </c>
      <c r="B5901" s="6" t="s">
        <v>16</v>
      </c>
      <c r="C5901" s="6" t="s">
        <v>21</v>
      </c>
      <c r="D5901">
        <v>5</v>
      </c>
    </row>
    <row r="5902" spans="1:4" x14ac:dyDescent="0.3">
      <c r="A5902">
        <v>238</v>
      </c>
      <c r="B5902" s="6" t="s">
        <v>16</v>
      </c>
      <c r="C5902" s="6" t="s">
        <v>21</v>
      </c>
      <c r="D5902">
        <v>5</v>
      </c>
    </row>
    <row r="5903" spans="1:4" x14ac:dyDescent="0.3">
      <c r="A5903">
        <v>242</v>
      </c>
      <c r="B5903" s="6" t="s">
        <v>16</v>
      </c>
      <c r="C5903" s="6" t="s">
        <v>21</v>
      </c>
      <c r="D5903">
        <v>5</v>
      </c>
    </row>
    <row r="5904" spans="1:4" x14ac:dyDescent="0.3">
      <c r="A5904">
        <v>247</v>
      </c>
      <c r="B5904" s="6" t="s">
        <v>16</v>
      </c>
      <c r="C5904" s="6" t="s">
        <v>21</v>
      </c>
      <c r="D5904">
        <v>5</v>
      </c>
    </row>
    <row r="5905" spans="1:4" x14ac:dyDescent="0.3">
      <c r="A5905">
        <v>249</v>
      </c>
      <c r="B5905" s="6" t="s">
        <v>16</v>
      </c>
      <c r="C5905" s="6" t="s">
        <v>21</v>
      </c>
      <c r="D5905">
        <v>5</v>
      </c>
    </row>
    <row r="5906" spans="1:4" x14ac:dyDescent="0.3">
      <c r="A5906">
        <v>251</v>
      </c>
      <c r="B5906" s="6" t="s">
        <v>16</v>
      </c>
      <c r="C5906" s="6" t="s">
        <v>21</v>
      </c>
      <c r="D5906">
        <v>5</v>
      </c>
    </row>
    <row r="5907" spans="1:4" x14ac:dyDescent="0.3">
      <c r="A5907">
        <v>252</v>
      </c>
      <c r="B5907" s="6" t="s">
        <v>16</v>
      </c>
      <c r="C5907" s="6" t="s">
        <v>21</v>
      </c>
      <c r="D5907">
        <v>5</v>
      </c>
    </row>
    <row r="5908" spans="1:4" x14ac:dyDescent="0.3">
      <c r="A5908">
        <v>257</v>
      </c>
      <c r="B5908" s="6" t="s">
        <v>16</v>
      </c>
      <c r="C5908" s="6" t="s">
        <v>21</v>
      </c>
      <c r="D5908">
        <v>5</v>
      </c>
    </row>
    <row r="5909" spans="1:4" x14ac:dyDescent="0.3">
      <c r="A5909">
        <v>259</v>
      </c>
      <c r="B5909" s="6" t="s">
        <v>16</v>
      </c>
      <c r="C5909" s="6" t="s">
        <v>21</v>
      </c>
      <c r="D5909">
        <v>5</v>
      </c>
    </row>
    <row r="5910" spans="1:4" x14ac:dyDescent="0.3">
      <c r="A5910">
        <v>264</v>
      </c>
      <c r="B5910" s="6" t="s">
        <v>16</v>
      </c>
      <c r="C5910" s="6" t="s">
        <v>21</v>
      </c>
      <c r="D5910">
        <v>5</v>
      </c>
    </row>
    <row r="5911" spans="1:4" x14ac:dyDescent="0.3">
      <c r="A5911">
        <v>270</v>
      </c>
      <c r="B5911" s="6" t="s">
        <v>16</v>
      </c>
      <c r="C5911" s="6" t="s">
        <v>21</v>
      </c>
      <c r="D5911">
        <v>5</v>
      </c>
    </row>
    <row r="5912" spans="1:4" x14ac:dyDescent="0.3">
      <c r="A5912">
        <v>273</v>
      </c>
      <c r="B5912" s="6" t="s">
        <v>16</v>
      </c>
      <c r="C5912" s="6" t="s">
        <v>21</v>
      </c>
      <c r="D5912">
        <v>5</v>
      </c>
    </row>
    <row r="5913" spans="1:4" x14ac:dyDescent="0.3">
      <c r="A5913">
        <v>281</v>
      </c>
      <c r="B5913" s="6" t="s">
        <v>16</v>
      </c>
      <c r="C5913" s="6" t="s">
        <v>21</v>
      </c>
      <c r="D5913">
        <v>5</v>
      </c>
    </row>
    <row r="5914" spans="1:4" x14ac:dyDescent="0.3">
      <c r="A5914">
        <v>285</v>
      </c>
      <c r="B5914" s="6" t="s">
        <v>16</v>
      </c>
      <c r="C5914" s="6" t="s">
        <v>21</v>
      </c>
      <c r="D5914">
        <v>5</v>
      </c>
    </row>
    <row r="5915" spans="1:4" x14ac:dyDescent="0.3">
      <c r="A5915">
        <v>290</v>
      </c>
      <c r="B5915" s="6" t="s">
        <v>16</v>
      </c>
      <c r="C5915" s="6" t="s">
        <v>21</v>
      </c>
      <c r="D5915">
        <v>5</v>
      </c>
    </row>
    <row r="5916" spans="1:4" x14ac:dyDescent="0.3">
      <c r="A5916">
        <v>298</v>
      </c>
      <c r="B5916" s="6" t="s">
        <v>16</v>
      </c>
      <c r="C5916" s="6" t="s">
        <v>21</v>
      </c>
      <c r="D5916">
        <v>5</v>
      </c>
    </row>
    <row r="5917" spans="1:4" x14ac:dyDescent="0.3">
      <c r="A5917">
        <v>300</v>
      </c>
      <c r="B5917" s="6" t="s">
        <v>16</v>
      </c>
      <c r="C5917" s="6" t="s">
        <v>21</v>
      </c>
      <c r="D5917">
        <v>5</v>
      </c>
    </row>
    <row r="5918" spans="1:4" x14ac:dyDescent="0.3">
      <c r="A5918">
        <v>301</v>
      </c>
      <c r="B5918" s="6" t="s">
        <v>16</v>
      </c>
      <c r="C5918" s="6" t="s">
        <v>21</v>
      </c>
      <c r="D5918">
        <v>5</v>
      </c>
    </row>
    <row r="5919" spans="1:4" x14ac:dyDescent="0.3">
      <c r="A5919">
        <v>303</v>
      </c>
      <c r="B5919" s="6" t="s">
        <v>16</v>
      </c>
      <c r="C5919" s="6" t="s">
        <v>21</v>
      </c>
      <c r="D5919">
        <v>5</v>
      </c>
    </row>
    <row r="5920" spans="1:4" x14ac:dyDescent="0.3">
      <c r="A5920">
        <v>311</v>
      </c>
      <c r="B5920" s="6" t="s">
        <v>16</v>
      </c>
      <c r="C5920" s="6" t="s">
        <v>21</v>
      </c>
      <c r="D5920">
        <v>5</v>
      </c>
    </row>
    <row r="5921" spans="1:4" x14ac:dyDescent="0.3">
      <c r="A5921">
        <v>312</v>
      </c>
      <c r="B5921" s="6" t="s">
        <v>16</v>
      </c>
      <c r="C5921" s="6" t="s">
        <v>21</v>
      </c>
      <c r="D5921">
        <v>5</v>
      </c>
    </row>
    <row r="5922" spans="1:4" x14ac:dyDescent="0.3">
      <c r="A5922">
        <v>317</v>
      </c>
      <c r="B5922" s="6" t="s">
        <v>16</v>
      </c>
      <c r="C5922" s="6" t="s">
        <v>21</v>
      </c>
      <c r="D5922">
        <v>5</v>
      </c>
    </row>
    <row r="5923" spans="1:4" x14ac:dyDescent="0.3">
      <c r="A5923">
        <v>319</v>
      </c>
      <c r="B5923" s="6" t="s">
        <v>16</v>
      </c>
      <c r="C5923" s="6" t="s">
        <v>21</v>
      </c>
      <c r="D5923">
        <v>5</v>
      </c>
    </row>
    <row r="5924" spans="1:4" x14ac:dyDescent="0.3">
      <c r="A5924">
        <v>323</v>
      </c>
      <c r="B5924" s="6" t="s">
        <v>16</v>
      </c>
      <c r="C5924" s="6" t="s">
        <v>21</v>
      </c>
      <c r="D5924">
        <v>5</v>
      </c>
    </row>
    <row r="5925" spans="1:4" x14ac:dyDescent="0.3">
      <c r="A5925">
        <v>325</v>
      </c>
      <c r="B5925" s="6" t="s">
        <v>16</v>
      </c>
      <c r="C5925" s="6" t="s">
        <v>21</v>
      </c>
      <c r="D5925">
        <v>5</v>
      </c>
    </row>
    <row r="5926" spans="1:4" x14ac:dyDescent="0.3">
      <c r="A5926">
        <v>326</v>
      </c>
      <c r="B5926" s="6" t="s">
        <v>16</v>
      </c>
      <c r="C5926" s="6" t="s">
        <v>21</v>
      </c>
      <c r="D5926">
        <v>5</v>
      </c>
    </row>
    <row r="5927" spans="1:4" x14ac:dyDescent="0.3">
      <c r="A5927">
        <v>330</v>
      </c>
      <c r="B5927" s="6" t="s">
        <v>16</v>
      </c>
      <c r="C5927" s="6" t="s">
        <v>21</v>
      </c>
      <c r="D5927">
        <v>5</v>
      </c>
    </row>
    <row r="5928" spans="1:4" x14ac:dyDescent="0.3">
      <c r="A5928">
        <v>331</v>
      </c>
      <c r="B5928" s="6" t="s">
        <v>16</v>
      </c>
      <c r="C5928" s="6" t="s">
        <v>21</v>
      </c>
      <c r="D5928">
        <v>5</v>
      </c>
    </row>
    <row r="5929" spans="1:4" x14ac:dyDescent="0.3">
      <c r="A5929">
        <v>336</v>
      </c>
      <c r="B5929" s="6" t="s">
        <v>16</v>
      </c>
      <c r="C5929" s="6" t="s">
        <v>21</v>
      </c>
      <c r="D5929">
        <v>5</v>
      </c>
    </row>
    <row r="5930" spans="1:4" x14ac:dyDescent="0.3">
      <c r="A5930">
        <v>337</v>
      </c>
      <c r="B5930" s="6" t="s">
        <v>16</v>
      </c>
      <c r="C5930" s="6" t="s">
        <v>21</v>
      </c>
      <c r="D5930">
        <v>5</v>
      </c>
    </row>
    <row r="5931" spans="1:4" x14ac:dyDescent="0.3">
      <c r="A5931">
        <v>340</v>
      </c>
      <c r="B5931" s="6" t="s">
        <v>16</v>
      </c>
      <c r="C5931" s="6" t="s">
        <v>21</v>
      </c>
      <c r="D5931">
        <v>5</v>
      </c>
    </row>
    <row r="5932" spans="1:4" x14ac:dyDescent="0.3">
      <c r="A5932">
        <v>344</v>
      </c>
      <c r="B5932" s="6" t="s">
        <v>16</v>
      </c>
      <c r="C5932" s="6" t="s">
        <v>21</v>
      </c>
      <c r="D5932">
        <v>5</v>
      </c>
    </row>
    <row r="5933" spans="1:4" x14ac:dyDescent="0.3">
      <c r="A5933">
        <v>349</v>
      </c>
      <c r="B5933" s="6" t="s">
        <v>16</v>
      </c>
      <c r="C5933" s="6" t="s">
        <v>21</v>
      </c>
      <c r="D5933">
        <v>5</v>
      </c>
    </row>
    <row r="5934" spans="1:4" x14ac:dyDescent="0.3">
      <c r="A5934">
        <v>354</v>
      </c>
      <c r="B5934" s="6" t="s">
        <v>16</v>
      </c>
      <c r="C5934" s="6" t="s">
        <v>21</v>
      </c>
      <c r="D5934">
        <v>5</v>
      </c>
    </row>
    <row r="5935" spans="1:4" x14ac:dyDescent="0.3">
      <c r="A5935">
        <v>358</v>
      </c>
      <c r="B5935" s="6" t="s">
        <v>16</v>
      </c>
      <c r="C5935" s="6" t="s">
        <v>21</v>
      </c>
      <c r="D5935">
        <v>5</v>
      </c>
    </row>
    <row r="5936" spans="1:4" x14ac:dyDescent="0.3">
      <c r="A5936">
        <v>359</v>
      </c>
      <c r="B5936" s="6" t="s">
        <v>16</v>
      </c>
      <c r="C5936" s="6" t="s">
        <v>21</v>
      </c>
      <c r="D5936">
        <v>5</v>
      </c>
    </row>
    <row r="5937" spans="1:4" x14ac:dyDescent="0.3">
      <c r="A5937">
        <v>364</v>
      </c>
      <c r="B5937" s="6" t="s">
        <v>16</v>
      </c>
      <c r="C5937" s="6" t="s">
        <v>21</v>
      </c>
      <c r="D5937">
        <v>5</v>
      </c>
    </row>
    <row r="5938" spans="1:4" x14ac:dyDescent="0.3">
      <c r="A5938">
        <v>370</v>
      </c>
      <c r="B5938" s="6" t="s">
        <v>16</v>
      </c>
      <c r="C5938" s="6" t="s">
        <v>21</v>
      </c>
      <c r="D5938">
        <v>5</v>
      </c>
    </row>
    <row r="5939" spans="1:4" x14ac:dyDescent="0.3">
      <c r="A5939">
        <v>371</v>
      </c>
      <c r="B5939" s="6" t="s">
        <v>16</v>
      </c>
      <c r="C5939" s="6" t="s">
        <v>21</v>
      </c>
      <c r="D5939">
        <v>5</v>
      </c>
    </row>
    <row r="5940" spans="1:4" x14ac:dyDescent="0.3">
      <c r="A5940">
        <v>372</v>
      </c>
      <c r="B5940" s="6" t="s">
        <v>16</v>
      </c>
      <c r="C5940" s="6" t="s">
        <v>21</v>
      </c>
      <c r="D5940">
        <v>5</v>
      </c>
    </row>
    <row r="5941" spans="1:4" x14ac:dyDescent="0.3">
      <c r="A5941">
        <v>377</v>
      </c>
      <c r="B5941" s="6" t="s">
        <v>16</v>
      </c>
      <c r="C5941" s="6" t="s">
        <v>21</v>
      </c>
      <c r="D5941">
        <v>5</v>
      </c>
    </row>
    <row r="5942" spans="1:4" x14ac:dyDescent="0.3">
      <c r="A5942">
        <v>378</v>
      </c>
      <c r="B5942" s="6" t="s">
        <v>16</v>
      </c>
      <c r="C5942" s="6" t="s">
        <v>21</v>
      </c>
      <c r="D5942">
        <v>5</v>
      </c>
    </row>
    <row r="5943" spans="1:4" x14ac:dyDescent="0.3">
      <c r="A5943">
        <v>379</v>
      </c>
      <c r="B5943" s="6" t="s">
        <v>16</v>
      </c>
      <c r="C5943" s="6" t="s">
        <v>21</v>
      </c>
      <c r="D5943">
        <v>5</v>
      </c>
    </row>
    <row r="5944" spans="1:4" x14ac:dyDescent="0.3">
      <c r="A5944">
        <v>381</v>
      </c>
      <c r="B5944" s="6" t="s">
        <v>16</v>
      </c>
      <c r="C5944" s="6" t="s">
        <v>21</v>
      </c>
      <c r="D5944">
        <v>5</v>
      </c>
    </row>
    <row r="5945" spans="1:4" x14ac:dyDescent="0.3">
      <c r="A5945">
        <v>382</v>
      </c>
      <c r="B5945" s="6" t="s">
        <v>16</v>
      </c>
      <c r="C5945" s="6" t="s">
        <v>21</v>
      </c>
      <c r="D5945">
        <v>5</v>
      </c>
    </row>
    <row r="5946" spans="1:4" x14ac:dyDescent="0.3">
      <c r="A5946">
        <v>386</v>
      </c>
      <c r="B5946" s="6" t="s">
        <v>16</v>
      </c>
      <c r="C5946" s="6" t="s">
        <v>21</v>
      </c>
      <c r="D5946">
        <v>5</v>
      </c>
    </row>
    <row r="5947" spans="1:4" x14ac:dyDescent="0.3">
      <c r="A5947">
        <v>388</v>
      </c>
      <c r="B5947" s="6" t="s">
        <v>16</v>
      </c>
      <c r="C5947" s="6" t="s">
        <v>21</v>
      </c>
      <c r="D5947">
        <v>5</v>
      </c>
    </row>
    <row r="5948" spans="1:4" x14ac:dyDescent="0.3">
      <c r="A5948">
        <v>389</v>
      </c>
      <c r="B5948" s="6" t="s">
        <v>16</v>
      </c>
      <c r="C5948" s="6" t="s">
        <v>21</v>
      </c>
      <c r="D5948">
        <v>5</v>
      </c>
    </row>
    <row r="5949" spans="1:4" x14ac:dyDescent="0.3">
      <c r="A5949">
        <v>394</v>
      </c>
      <c r="B5949" s="6" t="s">
        <v>16</v>
      </c>
      <c r="C5949" s="6" t="s">
        <v>21</v>
      </c>
      <c r="D5949">
        <v>5</v>
      </c>
    </row>
    <row r="5950" spans="1:4" x14ac:dyDescent="0.3">
      <c r="A5950">
        <v>396</v>
      </c>
      <c r="B5950" s="6" t="s">
        <v>16</v>
      </c>
      <c r="C5950" s="6" t="s">
        <v>21</v>
      </c>
      <c r="D5950">
        <v>5</v>
      </c>
    </row>
    <row r="5951" spans="1:4" x14ac:dyDescent="0.3">
      <c r="A5951">
        <v>403</v>
      </c>
      <c r="B5951" s="6" t="s">
        <v>16</v>
      </c>
      <c r="C5951" s="6" t="s">
        <v>21</v>
      </c>
      <c r="D5951">
        <v>5</v>
      </c>
    </row>
    <row r="5952" spans="1:4" x14ac:dyDescent="0.3">
      <c r="A5952">
        <v>406</v>
      </c>
      <c r="B5952" s="6" t="s">
        <v>16</v>
      </c>
      <c r="C5952" s="6" t="s">
        <v>21</v>
      </c>
      <c r="D5952">
        <v>5</v>
      </c>
    </row>
    <row r="5953" spans="1:4" x14ac:dyDescent="0.3">
      <c r="A5953">
        <v>411</v>
      </c>
      <c r="B5953" s="6" t="s">
        <v>16</v>
      </c>
      <c r="C5953" s="6" t="s">
        <v>21</v>
      </c>
      <c r="D5953">
        <v>5</v>
      </c>
    </row>
    <row r="5954" spans="1:4" x14ac:dyDescent="0.3">
      <c r="A5954">
        <v>416</v>
      </c>
      <c r="B5954" s="6" t="s">
        <v>16</v>
      </c>
      <c r="C5954" s="6" t="s">
        <v>21</v>
      </c>
      <c r="D5954">
        <v>5</v>
      </c>
    </row>
    <row r="5955" spans="1:4" x14ac:dyDescent="0.3">
      <c r="A5955">
        <v>421</v>
      </c>
      <c r="B5955" s="6" t="s">
        <v>16</v>
      </c>
      <c r="C5955" s="6" t="s">
        <v>21</v>
      </c>
      <c r="D5955">
        <v>5</v>
      </c>
    </row>
    <row r="5956" spans="1:4" x14ac:dyDescent="0.3">
      <c r="A5956">
        <v>422</v>
      </c>
      <c r="B5956" s="6" t="s">
        <v>16</v>
      </c>
      <c r="C5956" s="6" t="s">
        <v>21</v>
      </c>
      <c r="D5956">
        <v>5</v>
      </c>
    </row>
    <row r="5957" spans="1:4" x14ac:dyDescent="0.3">
      <c r="A5957">
        <v>427</v>
      </c>
      <c r="B5957" s="6" t="s">
        <v>16</v>
      </c>
      <c r="C5957" s="6" t="s">
        <v>21</v>
      </c>
      <c r="D5957">
        <v>5</v>
      </c>
    </row>
    <row r="5958" spans="1:4" x14ac:dyDescent="0.3">
      <c r="A5958">
        <v>429</v>
      </c>
      <c r="B5958" s="6" t="s">
        <v>16</v>
      </c>
      <c r="C5958" s="6" t="s">
        <v>21</v>
      </c>
      <c r="D5958">
        <v>5</v>
      </c>
    </row>
    <row r="5959" spans="1:4" x14ac:dyDescent="0.3">
      <c r="A5959">
        <v>439</v>
      </c>
      <c r="B5959" s="6" t="s">
        <v>16</v>
      </c>
      <c r="C5959" s="6" t="s">
        <v>21</v>
      </c>
      <c r="D5959">
        <v>5</v>
      </c>
    </row>
    <row r="5960" spans="1:4" x14ac:dyDescent="0.3">
      <c r="A5960">
        <v>441</v>
      </c>
      <c r="B5960" s="6" t="s">
        <v>16</v>
      </c>
      <c r="C5960" s="6" t="s">
        <v>21</v>
      </c>
      <c r="D5960">
        <v>5</v>
      </c>
    </row>
    <row r="5961" spans="1:4" x14ac:dyDescent="0.3">
      <c r="A5961">
        <v>444</v>
      </c>
      <c r="B5961" s="6" t="s">
        <v>16</v>
      </c>
      <c r="C5961" s="6" t="s">
        <v>21</v>
      </c>
      <c r="D5961">
        <v>5</v>
      </c>
    </row>
    <row r="5962" spans="1:4" x14ac:dyDescent="0.3">
      <c r="A5962">
        <v>447</v>
      </c>
      <c r="B5962" s="6" t="s">
        <v>16</v>
      </c>
      <c r="C5962" s="6" t="s">
        <v>21</v>
      </c>
      <c r="D5962">
        <v>5</v>
      </c>
    </row>
    <row r="5963" spans="1:4" x14ac:dyDescent="0.3">
      <c r="A5963">
        <v>459</v>
      </c>
      <c r="B5963" s="6" t="s">
        <v>16</v>
      </c>
      <c r="C5963" s="6" t="s">
        <v>21</v>
      </c>
      <c r="D5963">
        <v>5</v>
      </c>
    </row>
    <row r="5964" spans="1:4" x14ac:dyDescent="0.3">
      <c r="A5964">
        <v>460</v>
      </c>
      <c r="B5964" s="6" t="s">
        <v>16</v>
      </c>
      <c r="C5964" s="6" t="s">
        <v>21</v>
      </c>
      <c r="D5964">
        <v>5</v>
      </c>
    </row>
    <row r="5965" spans="1:4" x14ac:dyDescent="0.3">
      <c r="A5965">
        <v>464</v>
      </c>
      <c r="B5965" s="6" t="s">
        <v>16</v>
      </c>
      <c r="C5965" s="6" t="s">
        <v>21</v>
      </c>
      <c r="D5965">
        <v>5</v>
      </c>
    </row>
    <row r="5966" spans="1:4" x14ac:dyDescent="0.3">
      <c r="A5966">
        <v>466</v>
      </c>
      <c r="B5966" s="6" t="s">
        <v>16</v>
      </c>
      <c r="C5966" s="6" t="s">
        <v>21</v>
      </c>
      <c r="D5966">
        <v>5</v>
      </c>
    </row>
    <row r="5967" spans="1:4" x14ac:dyDescent="0.3">
      <c r="A5967">
        <v>471</v>
      </c>
      <c r="B5967" s="6" t="s">
        <v>16</v>
      </c>
      <c r="C5967" s="6" t="s">
        <v>21</v>
      </c>
      <c r="D5967">
        <v>5</v>
      </c>
    </row>
    <row r="5968" spans="1:4" x14ac:dyDescent="0.3">
      <c r="A5968">
        <v>474</v>
      </c>
      <c r="B5968" s="6" t="s">
        <v>16</v>
      </c>
      <c r="C5968" s="6" t="s">
        <v>21</v>
      </c>
      <c r="D5968">
        <v>5</v>
      </c>
    </row>
    <row r="5969" spans="1:4" x14ac:dyDescent="0.3">
      <c r="A5969">
        <v>476</v>
      </c>
      <c r="B5969" s="6" t="s">
        <v>16</v>
      </c>
      <c r="C5969" s="6" t="s">
        <v>21</v>
      </c>
      <c r="D5969">
        <v>5</v>
      </c>
    </row>
    <row r="5970" spans="1:4" x14ac:dyDescent="0.3">
      <c r="A5970">
        <v>488</v>
      </c>
      <c r="B5970" s="6" t="s">
        <v>16</v>
      </c>
      <c r="C5970" s="6" t="s">
        <v>21</v>
      </c>
      <c r="D5970">
        <v>5</v>
      </c>
    </row>
    <row r="5971" spans="1:4" x14ac:dyDescent="0.3">
      <c r="A5971">
        <v>492</v>
      </c>
      <c r="B5971" s="6" t="s">
        <v>16</v>
      </c>
      <c r="C5971" s="6" t="s">
        <v>21</v>
      </c>
      <c r="D5971">
        <v>5</v>
      </c>
    </row>
    <row r="5972" spans="1:4" x14ac:dyDescent="0.3">
      <c r="A5972">
        <v>497</v>
      </c>
      <c r="B5972" s="6" t="s">
        <v>16</v>
      </c>
      <c r="C5972" s="6" t="s">
        <v>21</v>
      </c>
      <c r="D5972">
        <v>5</v>
      </c>
    </row>
    <row r="5973" spans="1:4" x14ac:dyDescent="0.3">
      <c r="A5973">
        <v>503</v>
      </c>
      <c r="B5973" s="6" t="s">
        <v>16</v>
      </c>
      <c r="C5973" s="6" t="s">
        <v>21</v>
      </c>
      <c r="D5973">
        <v>5</v>
      </c>
    </row>
    <row r="5974" spans="1:4" x14ac:dyDescent="0.3">
      <c r="A5974">
        <v>505</v>
      </c>
      <c r="B5974" s="6" t="s">
        <v>16</v>
      </c>
      <c r="C5974" s="6" t="s">
        <v>21</v>
      </c>
      <c r="D5974">
        <v>5</v>
      </c>
    </row>
    <row r="5975" spans="1:4" x14ac:dyDescent="0.3">
      <c r="A5975">
        <v>513</v>
      </c>
      <c r="B5975" s="6" t="s">
        <v>16</v>
      </c>
      <c r="C5975" s="6" t="s">
        <v>21</v>
      </c>
      <c r="D5975">
        <v>5</v>
      </c>
    </row>
    <row r="5976" spans="1:4" x14ac:dyDescent="0.3">
      <c r="A5976">
        <v>516</v>
      </c>
      <c r="B5976" s="6" t="s">
        <v>16</v>
      </c>
      <c r="C5976" s="6" t="s">
        <v>21</v>
      </c>
      <c r="D5976">
        <v>5</v>
      </c>
    </row>
    <row r="5977" spans="1:4" x14ac:dyDescent="0.3">
      <c r="A5977">
        <v>517</v>
      </c>
      <c r="B5977" s="6" t="s">
        <v>16</v>
      </c>
      <c r="C5977" s="6" t="s">
        <v>21</v>
      </c>
      <c r="D5977">
        <v>5</v>
      </c>
    </row>
    <row r="5978" spans="1:4" x14ac:dyDescent="0.3">
      <c r="A5978">
        <v>522</v>
      </c>
      <c r="B5978" s="6" t="s">
        <v>16</v>
      </c>
      <c r="C5978" s="6" t="s">
        <v>21</v>
      </c>
      <c r="D5978">
        <v>5</v>
      </c>
    </row>
    <row r="5979" spans="1:4" x14ac:dyDescent="0.3">
      <c r="A5979">
        <v>529</v>
      </c>
      <c r="B5979" s="6" t="s">
        <v>16</v>
      </c>
      <c r="C5979" s="6" t="s">
        <v>21</v>
      </c>
      <c r="D5979">
        <v>5</v>
      </c>
    </row>
    <row r="5980" spans="1:4" x14ac:dyDescent="0.3">
      <c r="A5980">
        <v>530</v>
      </c>
      <c r="B5980" s="6" t="s">
        <v>16</v>
      </c>
      <c r="C5980" s="6" t="s">
        <v>21</v>
      </c>
      <c r="D5980">
        <v>5</v>
      </c>
    </row>
    <row r="5981" spans="1:4" x14ac:dyDescent="0.3">
      <c r="A5981">
        <v>534</v>
      </c>
      <c r="B5981" s="6" t="s">
        <v>16</v>
      </c>
      <c r="C5981" s="6" t="s">
        <v>21</v>
      </c>
      <c r="D5981">
        <v>5</v>
      </c>
    </row>
    <row r="5982" spans="1:4" x14ac:dyDescent="0.3">
      <c r="A5982">
        <v>538</v>
      </c>
      <c r="B5982" s="6" t="s">
        <v>16</v>
      </c>
      <c r="C5982" s="6" t="s">
        <v>21</v>
      </c>
      <c r="D5982">
        <v>5</v>
      </c>
    </row>
    <row r="5983" spans="1:4" x14ac:dyDescent="0.3">
      <c r="A5983">
        <v>540</v>
      </c>
      <c r="B5983" s="6" t="s">
        <v>16</v>
      </c>
      <c r="C5983" s="6" t="s">
        <v>21</v>
      </c>
      <c r="D5983">
        <v>5</v>
      </c>
    </row>
    <row r="5984" spans="1:4" x14ac:dyDescent="0.3">
      <c r="A5984">
        <v>541</v>
      </c>
      <c r="B5984" s="6" t="s">
        <v>16</v>
      </c>
      <c r="C5984" s="6" t="s">
        <v>21</v>
      </c>
      <c r="D5984">
        <v>5</v>
      </c>
    </row>
    <row r="5985" spans="1:4" x14ac:dyDescent="0.3">
      <c r="A5985">
        <v>542</v>
      </c>
      <c r="B5985" s="6" t="s">
        <v>16</v>
      </c>
      <c r="C5985" s="6" t="s">
        <v>21</v>
      </c>
      <c r="D5985">
        <v>5</v>
      </c>
    </row>
    <row r="5986" spans="1:4" x14ac:dyDescent="0.3">
      <c r="A5986">
        <v>556</v>
      </c>
      <c r="B5986" s="6" t="s">
        <v>16</v>
      </c>
      <c r="C5986" s="6" t="s">
        <v>21</v>
      </c>
      <c r="D5986">
        <v>5</v>
      </c>
    </row>
    <row r="5987" spans="1:4" x14ac:dyDescent="0.3">
      <c r="A5987">
        <v>557</v>
      </c>
      <c r="B5987" s="6" t="s">
        <v>16</v>
      </c>
      <c r="C5987" s="6" t="s">
        <v>21</v>
      </c>
      <c r="D5987">
        <v>5</v>
      </c>
    </row>
    <row r="5988" spans="1:4" x14ac:dyDescent="0.3">
      <c r="A5988">
        <v>559</v>
      </c>
      <c r="B5988" s="6" t="s">
        <v>16</v>
      </c>
      <c r="C5988" s="6" t="s">
        <v>21</v>
      </c>
      <c r="D5988">
        <v>5</v>
      </c>
    </row>
    <row r="5989" spans="1:4" x14ac:dyDescent="0.3">
      <c r="A5989">
        <v>561</v>
      </c>
      <c r="B5989" s="6" t="s">
        <v>16</v>
      </c>
      <c r="C5989" s="6" t="s">
        <v>21</v>
      </c>
      <c r="D5989">
        <v>5</v>
      </c>
    </row>
    <row r="5990" spans="1:4" x14ac:dyDescent="0.3">
      <c r="A5990">
        <v>579</v>
      </c>
      <c r="B5990" s="6" t="s">
        <v>16</v>
      </c>
      <c r="C5990" s="6" t="s">
        <v>21</v>
      </c>
      <c r="D5990">
        <v>5</v>
      </c>
    </row>
    <row r="5991" spans="1:4" x14ac:dyDescent="0.3">
      <c r="A5991">
        <v>580</v>
      </c>
      <c r="B5991" s="6" t="s">
        <v>16</v>
      </c>
      <c r="C5991" s="6" t="s">
        <v>21</v>
      </c>
      <c r="D5991">
        <v>5</v>
      </c>
    </row>
    <row r="5992" spans="1:4" x14ac:dyDescent="0.3">
      <c r="A5992">
        <v>581</v>
      </c>
      <c r="B5992" s="6" t="s">
        <v>16</v>
      </c>
      <c r="C5992" s="6" t="s">
        <v>21</v>
      </c>
      <c r="D5992">
        <v>5</v>
      </c>
    </row>
    <row r="5993" spans="1:4" x14ac:dyDescent="0.3">
      <c r="A5993">
        <v>582</v>
      </c>
      <c r="B5993" s="6" t="s">
        <v>16</v>
      </c>
      <c r="C5993" s="6" t="s">
        <v>21</v>
      </c>
      <c r="D5993">
        <v>5</v>
      </c>
    </row>
    <row r="5994" spans="1:4" x14ac:dyDescent="0.3">
      <c r="A5994">
        <v>587</v>
      </c>
      <c r="B5994" s="6" t="s">
        <v>16</v>
      </c>
      <c r="C5994" s="6" t="s">
        <v>21</v>
      </c>
      <c r="D5994">
        <v>5</v>
      </c>
    </row>
    <row r="5995" spans="1:4" x14ac:dyDescent="0.3">
      <c r="A5995">
        <v>588</v>
      </c>
      <c r="B5995" s="6" t="s">
        <v>16</v>
      </c>
      <c r="C5995" s="6" t="s">
        <v>21</v>
      </c>
      <c r="D5995">
        <v>5</v>
      </c>
    </row>
    <row r="5996" spans="1:4" x14ac:dyDescent="0.3">
      <c r="A5996">
        <v>598</v>
      </c>
      <c r="B5996" s="6" t="s">
        <v>16</v>
      </c>
      <c r="C5996" s="6" t="s">
        <v>21</v>
      </c>
      <c r="D5996">
        <v>5</v>
      </c>
    </row>
    <row r="5997" spans="1:4" x14ac:dyDescent="0.3">
      <c r="A5997">
        <v>605</v>
      </c>
      <c r="B5997" s="6" t="s">
        <v>16</v>
      </c>
      <c r="C5997" s="6" t="s">
        <v>21</v>
      </c>
      <c r="D5997">
        <v>5</v>
      </c>
    </row>
    <row r="5998" spans="1:4" x14ac:dyDescent="0.3">
      <c r="A5998">
        <v>607</v>
      </c>
      <c r="B5998" s="6" t="s">
        <v>16</v>
      </c>
      <c r="C5998" s="6" t="s">
        <v>21</v>
      </c>
      <c r="D5998">
        <v>5</v>
      </c>
    </row>
    <row r="5999" spans="1:4" x14ac:dyDescent="0.3">
      <c r="A5999">
        <v>610</v>
      </c>
      <c r="B5999" s="6" t="s">
        <v>16</v>
      </c>
      <c r="C5999" s="6" t="s">
        <v>21</v>
      </c>
      <c r="D5999">
        <v>5</v>
      </c>
    </row>
    <row r="6000" spans="1:4" x14ac:dyDescent="0.3">
      <c r="A6000">
        <v>613</v>
      </c>
      <c r="B6000" s="6" t="s">
        <v>16</v>
      </c>
      <c r="C6000" s="6" t="s">
        <v>21</v>
      </c>
      <c r="D6000">
        <v>5</v>
      </c>
    </row>
    <row r="6001" spans="1:4" x14ac:dyDescent="0.3">
      <c r="A6001">
        <v>631</v>
      </c>
      <c r="B6001" s="6" t="s">
        <v>16</v>
      </c>
      <c r="C6001" s="6" t="s">
        <v>21</v>
      </c>
      <c r="D6001">
        <v>5</v>
      </c>
    </row>
    <row r="6002" spans="1:4" x14ac:dyDescent="0.3">
      <c r="A6002">
        <v>632</v>
      </c>
      <c r="B6002" s="6" t="s">
        <v>16</v>
      </c>
      <c r="C6002" s="6" t="s">
        <v>21</v>
      </c>
      <c r="D6002">
        <v>5</v>
      </c>
    </row>
    <row r="6003" spans="1:4" x14ac:dyDescent="0.3">
      <c r="A6003">
        <v>635</v>
      </c>
      <c r="B6003" s="6" t="s">
        <v>16</v>
      </c>
      <c r="C6003" s="6" t="s">
        <v>21</v>
      </c>
      <c r="D6003">
        <v>5</v>
      </c>
    </row>
    <row r="6004" spans="1:4" x14ac:dyDescent="0.3">
      <c r="A6004">
        <v>637</v>
      </c>
      <c r="B6004" s="6" t="s">
        <v>16</v>
      </c>
      <c r="C6004" s="6" t="s">
        <v>21</v>
      </c>
      <c r="D6004">
        <v>5</v>
      </c>
    </row>
    <row r="6005" spans="1:4" x14ac:dyDescent="0.3">
      <c r="A6005">
        <v>639</v>
      </c>
      <c r="B6005" s="6" t="s">
        <v>16</v>
      </c>
      <c r="C6005" s="6" t="s">
        <v>21</v>
      </c>
      <c r="D6005">
        <v>5</v>
      </c>
    </row>
    <row r="6006" spans="1:4" x14ac:dyDescent="0.3">
      <c r="A6006">
        <v>640</v>
      </c>
      <c r="B6006" s="6" t="s">
        <v>16</v>
      </c>
      <c r="C6006" s="6" t="s">
        <v>21</v>
      </c>
      <c r="D6006">
        <v>5</v>
      </c>
    </row>
    <row r="6007" spans="1:4" x14ac:dyDescent="0.3">
      <c r="A6007">
        <v>643</v>
      </c>
      <c r="B6007" s="6" t="s">
        <v>16</v>
      </c>
      <c r="C6007" s="6" t="s">
        <v>21</v>
      </c>
      <c r="D6007">
        <v>5</v>
      </c>
    </row>
    <row r="6008" spans="1:4" x14ac:dyDescent="0.3">
      <c r="A6008">
        <v>644</v>
      </c>
      <c r="B6008" s="6" t="s">
        <v>16</v>
      </c>
      <c r="C6008" s="6" t="s">
        <v>21</v>
      </c>
      <c r="D6008">
        <v>5</v>
      </c>
    </row>
    <row r="6009" spans="1:4" x14ac:dyDescent="0.3">
      <c r="A6009">
        <v>646</v>
      </c>
      <c r="B6009" s="6" t="s">
        <v>16</v>
      </c>
      <c r="C6009" s="6" t="s">
        <v>21</v>
      </c>
      <c r="D6009">
        <v>5</v>
      </c>
    </row>
    <row r="6010" spans="1:4" x14ac:dyDescent="0.3">
      <c r="A6010">
        <v>648</v>
      </c>
      <c r="B6010" s="6" t="s">
        <v>16</v>
      </c>
      <c r="C6010" s="6" t="s">
        <v>21</v>
      </c>
      <c r="D6010">
        <v>5</v>
      </c>
    </row>
    <row r="6011" spans="1:4" x14ac:dyDescent="0.3">
      <c r="A6011">
        <v>652</v>
      </c>
      <c r="B6011" s="6" t="s">
        <v>16</v>
      </c>
      <c r="C6011" s="6" t="s">
        <v>21</v>
      </c>
      <c r="D6011">
        <v>5</v>
      </c>
    </row>
    <row r="6012" spans="1:4" x14ac:dyDescent="0.3">
      <c r="A6012">
        <v>654</v>
      </c>
      <c r="B6012" s="6" t="s">
        <v>16</v>
      </c>
      <c r="C6012" s="6" t="s">
        <v>21</v>
      </c>
      <c r="D6012">
        <v>5</v>
      </c>
    </row>
    <row r="6013" spans="1:4" x14ac:dyDescent="0.3">
      <c r="A6013">
        <v>655</v>
      </c>
      <c r="B6013" s="6" t="s">
        <v>16</v>
      </c>
      <c r="C6013" s="6" t="s">
        <v>21</v>
      </c>
      <c r="D6013">
        <v>5</v>
      </c>
    </row>
    <row r="6014" spans="1:4" x14ac:dyDescent="0.3">
      <c r="A6014">
        <v>661</v>
      </c>
      <c r="B6014" s="6" t="s">
        <v>16</v>
      </c>
      <c r="C6014" s="6" t="s">
        <v>21</v>
      </c>
      <c r="D6014">
        <v>5</v>
      </c>
    </row>
    <row r="6015" spans="1:4" x14ac:dyDescent="0.3">
      <c r="A6015">
        <v>663</v>
      </c>
      <c r="B6015" s="6" t="s">
        <v>16</v>
      </c>
      <c r="C6015" s="6" t="s">
        <v>21</v>
      </c>
      <c r="D6015">
        <v>5</v>
      </c>
    </row>
    <row r="6016" spans="1:4" x14ac:dyDescent="0.3">
      <c r="A6016">
        <v>666</v>
      </c>
      <c r="B6016" s="6" t="s">
        <v>16</v>
      </c>
      <c r="C6016" s="6" t="s">
        <v>21</v>
      </c>
      <c r="D6016">
        <v>5</v>
      </c>
    </row>
    <row r="6017" spans="1:4" x14ac:dyDescent="0.3">
      <c r="A6017">
        <v>670</v>
      </c>
      <c r="B6017" s="6" t="s">
        <v>16</v>
      </c>
      <c r="C6017" s="6" t="s">
        <v>21</v>
      </c>
      <c r="D6017">
        <v>5</v>
      </c>
    </row>
    <row r="6018" spans="1:4" x14ac:dyDescent="0.3">
      <c r="A6018">
        <v>674</v>
      </c>
      <c r="B6018" s="6" t="s">
        <v>16</v>
      </c>
      <c r="C6018" s="6" t="s">
        <v>21</v>
      </c>
      <c r="D6018">
        <v>5</v>
      </c>
    </row>
    <row r="6019" spans="1:4" x14ac:dyDescent="0.3">
      <c r="A6019">
        <v>675</v>
      </c>
      <c r="B6019" s="6" t="s">
        <v>16</v>
      </c>
      <c r="C6019" s="6" t="s">
        <v>21</v>
      </c>
      <c r="D6019">
        <v>5</v>
      </c>
    </row>
    <row r="6020" spans="1:4" x14ac:dyDescent="0.3">
      <c r="A6020">
        <v>677</v>
      </c>
      <c r="B6020" s="6" t="s">
        <v>16</v>
      </c>
      <c r="C6020" s="6" t="s">
        <v>21</v>
      </c>
      <c r="D6020">
        <v>5</v>
      </c>
    </row>
    <row r="6021" spans="1:4" x14ac:dyDescent="0.3">
      <c r="A6021">
        <v>681</v>
      </c>
      <c r="B6021" s="6" t="s">
        <v>16</v>
      </c>
      <c r="C6021" s="6" t="s">
        <v>21</v>
      </c>
      <c r="D6021">
        <v>5</v>
      </c>
    </row>
    <row r="6022" spans="1:4" x14ac:dyDescent="0.3">
      <c r="A6022">
        <v>683</v>
      </c>
      <c r="B6022" s="6" t="s">
        <v>16</v>
      </c>
      <c r="C6022" s="6" t="s">
        <v>21</v>
      </c>
      <c r="D6022">
        <v>5</v>
      </c>
    </row>
    <row r="6023" spans="1:4" x14ac:dyDescent="0.3">
      <c r="A6023">
        <v>687</v>
      </c>
      <c r="B6023" s="6" t="s">
        <v>16</v>
      </c>
      <c r="C6023" s="6" t="s">
        <v>21</v>
      </c>
      <c r="D6023">
        <v>5</v>
      </c>
    </row>
    <row r="6024" spans="1:4" x14ac:dyDescent="0.3">
      <c r="A6024">
        <v>688</v>
      </c>
      <c r="B6024" s="6" t="s">
        <v>16</v>
      </c>
      <c r="C6024" s="6" t="s">
        <v>21</v>
      </c>
      <c r="D6024">
        <v>5</v>
      </c>
    </row>
    <row r="6025" spans="1:4" x14ac:dyDescent="0.3">
      <c r="A6025">
        <v>690</v>
      </c>
      <c r="B6025" s="6" t="s">
        <v>16</v>
      </c>
      <c r="C6025" s="6" t="s">
        <v>21</v>
      </c>
      <c r="D6025">
        <v>5</v>
      </c>
    </row>
    <row r="6026" spans="1:4" x14ac:dyDescent="0.3">
      <c r="A6026">
        <v>692</v>
      </c>
      <c r="B6026" s="6" t="s">
        <v>16</v>
      </c>
      <c r="C6026" s="6" t="s">
        <v>21</v>
      </c>
      <c r="D6026">
        <v>5</v>
      </c>
    </row>
    <row r="6027" spans="1:4" x14ac:dyDescent="0.3">
      <c r="A6027">
        <v>707</v>
      </c>
      <c r="B6027" s="6" t="s">
        <v>16</v>
      </c>
      <c r="C6027" s="6" t="s">
        <v>21</v>
      </c>
      <c r="D6027">
        <v>5</v>
      </c>
    </row>
    <row r="6028" spans="1:4" x14ac:dyDescent="0.3">
      <c r="A6028">
        <v>712</v>
      </c>
      <c r="B6028" s="6" t="s">
        <v>16</v>
      </c>
      <c r="C6028" s="6" t="s">
        <v>21</v>
      </c>
      <c r="D6028">
        <v>5</v>
      </c>
    </row>
    <row r="6029" spans="1:4" x14ac:dyDescent="0.3">
      <c r="A6029">
        <v>719</v>
      </c>
      <c r="B6029" s="6" t="s">
        <v>16</v>
      </c>
      <c r="C6029" s="6" t="s">
        <v>21</v>
      </c>
      <c r="D6029">
        <v>5</v>
      </c>
    </row>
    <row r="6030" spans="1:4" x14ac:dyDescent="0.3">
      <c r="A6030">
        <v>721</v>
      </c>
      <c r="B6030" s="6" t="s">
        <v>16</v>
      </c>
      <c r="C6030" s="6" t="s">
        <v>21</v>
      </c>
      <c r="D6030">
        <v>5</v>
      </c>
    </row>
    <row r="6031" spans="1:4" x14ac:dyDescent="0.3">
      <c r="A6031">
        <v>723</v>
      </c>
      <c r="B6031" s="6" t="s">
        <v>16</v>
      </c>
      <c r="C6031" s="6" t="s">
        <v>21</v>
      </c>
      <c r="D6031">
        <v>5</v>
      </c>
    </row>
    <row r="6032" spans="1:4" x14ac:dyDescent="0.3">
      <c r="A6032">
        <v>726</v>
      </c>
      <c r="B6032" s="6" t="s">
        <v>16</v>
      </c>
      <c r="C6032" s="6" t="s">
        <v>21</v>
      </c>
      <c r="D6032">
        <v>5</v>
      </c>
    </row>
    <row r="6033" spans="1:4" x14ac:dyDescent="0.3">
      <c r="A6033">
        <v>729</v>
      </c>
      <c r="B6033" s="6" t="s">
        <v>16</v>
      </c>
      <c r="C6033" s="6" t="s">
        <v>21</v>
      </c>
      <c r="D6033">
        <v>5</v>
      </c>
    </row>
    <row r="6034" spans="1:4" x14ac:dyDescent="0.3">
      <c r="A6034">
        <v>734</v>
      </c>
      <c r="B6034" s="6" t="s">
        <v>16</v>
      </c>
      <c r="C6034" s="6" t="s">
        <v>21</v>
      </c>
      <c r="D6034">
        <v>5</v>
      </c>
    </row>
    <row r="6035" spans="1:4" x14ac:dyDescent="0.3">
      <c r="A6035">
        <v>736</v>
      </c>
      <c r="B6035" s="6" t="s">
        <v>16</v>
      </c>
      <c r="C6035" s="6" t="s">
        <v>21</v>
      </c>
      <c r="D6035">
        <v>5</v>
      </c>
    </row>
    <row r="6036" spans="1:4" x14ac:dyDescent="0.3">
      <c r="A6036">
        <v>737</v>
      </c>
      <c r="B6036" s="6" t="s">
        <v>16</v>
      </c>
      <c r="C6036" s="6" t="s">
        <v>21</v>
      </c>
      <c r="D6036">
        <v>5</v>
      </c>
    </row>
    <row r="6037" spans="1:4" x14ac:dyDescent="0.3">
      <c r="A6037">
        <v>739</v>
      </c>
      <c r="B6037" s="6" t="s">
        <v>16</v>
      </c>
      <c r="C6037" s="6" t="s">
        <v>21</v>
      </c>
      <c r="D6037">
        <v>5</v>
      </c>
    </row>
    <row r="6038" spans="1:4" x14ac:dyDescent="0.3">
      <c r="A6038">
        <v>746</v>
      </c>
      <c r="B6038" s="6" t="s">
        <v>16</v>
      </c>
      <c r="C6038" s="6" t="s">
        <v>21</v>
      </c>
      <c r="D6038">
        <v>5</v>
      </c>
    </row>
    <row r="6039" spans="1:4" x14ac:dyDescent="0.3">
      <c r="A6039">
        <v>749</v>
      </c>
      <c r="B6039" s="6" t="s">
        <v>16</v>
      </c>
      <c r="C6039" s="6" t="s">
        <v>21</v>
      </c>
      <c r="D6039">
        <v>5</v>
      </c>
    </row>
    <row r="6040" spans="1:4" x14ac:dyDescent="0.3">
      <c r="A6040">
        <v>751</v>
      </c>
      <c r="B6040" s="6" t="s">
        <v>16</v>
      </c>
      <c r="C6040" s="6" t="s">
        <v>21</v>
      </c>
      <c r="D6040">
        <v>5</v>
      </c>
    </row>
    <row r="6041" spans="1:4" x14ac:dyDescent="0.3">
      <c r="A6041">
        <v>754</v>
      </c>
      <c r="B6041" s="6" t="s">
        <v>16</v>
      </c>
      <c r="C6041" s="6" t="s">
        <v>21</v>
      </c>
      <c r="D6041">
        <v>5</v>
      </c>
    </row>
    <row r="6042" spans="1:4" x14ac:dyDescent="0.3">
      <c r="A6042">
        <v>758</v>
      </c>
      <c r="B6042" s="6" t="s">
        <v>16</v>
      </c>
      <c r="C6042" s="6" t="s">
        <v>21</v>
      </c>
      <c r="D6042">
        <v>5</v>
      </c>
    </row>
    <row r="6043" spans="1:4" x14ac:dyDescent="0.3">
      <c r="A6043">
        <v>764</v>
      </c>
      <c r="B6043" s="6" t="s">
        <v>16</v>
      </c>
      <c r="C6043" s="6" t="s">
        <v>21</v>
      </c>
      <c r="D6043">
        <v>5</v>
      </c>
    </row>
    <row r="6044" spans="1:4" x14ac:dyDescent="0.3">
      <c r="A6044">
        <v>769</v>
      </c>
      <c r="B6044" s="6" t="s">
        <v>16</v>
      </c>
      <c r="C6044" s="6" t="s">
        <v>21</v>
      </c>
      <c r="D6044">
        <v>5</v>
      </c>
    </row>
    <row r="6045" spans="1:4" x14ac:dyDescent="0.3">
      <c r="A6045">
        <v>771</v>
      </c>
      <c r="B6045" s="6" t="s">
        <v>16</v>
      </c>
      <c r="C6045" s="6" t="s">
        <v>21</v>
      </c>
      <c r="D6045">
        <v>5</v>
      </c>
    </row>
    <row r="6046" spans="1:4" x14ac:dyDescent="0.3">
      <c r="A6046">
        <v>773</v>
      </c>
      <c r="B6046" s="6" t="s">
        <v>16</v>
      </c>
      <c r="C6046" s="6" t="s">
        <v>21</v>
      </c>
      <c r="D6046">
        <v>5</v>
      </c>
    </row>
    <row r="6047" spans="1:4" x14ac:dyDescent="0.3">
      <c r="A6047">
        <v>780</v>
      </c>
      <c r="B6047" s="6" t="s">
        <v>16</v>
      </c>
      <c r="C6047" s="6" t="s">
        <v>21</v>
      </c>
      <c r="D6047">
        <v>5</v>
      </c>
    </row>
    <row r="6048" spans="1:4" x14ac:dyDescent="0.3">
      <c r="A6048">
        <v>782</v>
      </c>
      <c r="B6048" s="6" t="s">
        <v>16</v>
      </c>
      <c r="C6048" s="6" t="s">
        <v>21</v>
      </c>
      <c r="D6048">
        <v>5</v>
      </c>
    </row>
    <row r="6049" spans="1:4" x14ac:dyDescent="0.3">
      <c r="A6049">
        <v>786</v>
      </c>
      <c r="B6049" s="6" t="s">
        <v>16</v>
      </c>
      <c r="C6049" s="6" t="s">
        <v>21</v>
      </c>
      <c r="D6049">
        <v>5</v>
      </c>
    </row>
    <row r="6050" spans="1:4" x14ac:dyDescent="0.3">
      <c r="A6050">
        <v>789</v>
      </c>
      <c r="B6050" s="6" t="s">
        <v>16</v>
      </c>
      <c r="C6050" s="6" t="s">
        <v>21</v>
      </c>
      <c r="D6050">
        <v>5</v>
      </c>
    </row>
    <row r="6051" spans="1:4" x14ac:dyDescent="0.3">
      <c r="A6051">
        <v>791</v>
      </c>
      <c r="B6051" s="6" t="s">
        <v>16</v>
      </c>
      <c r="C6051" s="6" t="s">
        <v>21</v>
      </c>
      <c r="D6051">
        <v>5</v>
      </c>
    </row>
    <row r="6052" spans="1:4" x14ac:dyDescent="0.3">
      <c r="A6052">
        <v>794</v>
      </c>
      <c r="B6052" s="6" t="s">
        <v>16</v>
      </c>
      <c r="C6052" s="6" t="s">
        <v>21</v>
      </c>
      <c r="D6052">
        <v>5</v>
      </c>
    </row>
    <row r="6053" spans="1:4" x14ac:dyDescent="0.3">
      <c r="A6053">
        <v>796</v>
      </c>
      <c r="B6053" s="6" t="s">
        <v>16</v>
      </c>
      <c r="C6053" s="6" t="s">
        <v>21</v>
      </c>
      <c r="D6053">
        <v>5</v>
      </c>
    </row>
    <row r="6054" spans="1:4" x14ac:dyDescent="0.3">
      <c r="A6054">
        <v>802</v>
      </c>
      <c r="B6054" s="6" t="s">
        <v>16</v>
      </c>
      <c r="C6054" s="6" t="s">
        <v>21</v>
      </c>
      <c r="D6054">
        <v>5</v>
      </c>
    </row>
    <row r="6055" spans="1:4" x14ac:dyDescent="0.3">
      <c r="A6055">
        <v>803</v>
      </c>
      <c r="B6055" s="6" t="s">
        <v>16</v>
      </c>
      <c r="C6055" s="6" t="s">
        <v>21</v>
      </c>
      <c r="D6055">
        <v>5</v>
      </c>
    </row>
    <row r="6056" spans="1:4" x14ac:dyDescent="0.3">
      <c r="A6056">
        <v>807</v>
      </c>
      <c r="B6056" s="6" t="s">
        <v>16</v>
      </c>
      <c r="C6056" s="6" t="s">
        <v>21</v>
      </c>
      <c r="D6056">
        <v>5</v>
      </c>
    </row>
    <row r="6057" spans="1:4" x14ac:dyDescent="0.3">
      <c r="A6057">
        <v>810</v>
      </c>
      <c r="B6057" s="6" t="s">
        <v>16</v>
      </c>
      <c r="C6057" s="6" t="s">
        <v>21</v>
      </c>
      <c r="D6057">
        <v>5</v>
      </c>
    </row>
    <row r="6058" spans="1:4" x14ac:dyDescent="0.3">
      <c r="A6058">
        <v>812</v>
      </c>
      <c r="B6058" s="6" t="s">
        <v>16</v>
      </c>
      <c r="C6058" s="6" t="s">
        <v>21</v>
      </c>
      <c r="D6058">
        <v>5</v>
      </c>
    </row>
    <row r="6059" spans="1:4" x14ac:dyDescent="0.3">
      <c r="A6059">
        <v>813</v>
      </c>
      <c r="B6059" s="6" t="s">
        <v>16</v>
      </c>
      <c r="C6059" s="6" t="s">
        <v>21</v>
      </c>
      <c r="D6059">
        <v>5</v>
      </c>
    </row>
    <row r="6060" spans="1:4" x14ac:dyDescent="0.3">
      <c r="A6060">
        <v>818</v>
      </c>
      <c r="B6060" s="6" t="s">
        <v>16</v>
      </c>
      <c r="C6060" s="6" t="s">
        <v>21</v>
      </c>
      <c r="D6060">
        <v>5</v>
      </c>
    </row>
    <row r="6061" spans="1:4" x14ac:dyDescent="0.3">
      <c r="A6061">
        <v>822</v>
      </c>
      <c r="B6061" s="6" t="s">
        <v>16</v>
      </c>
      <c r="C6061" s="6" t="s">
        <v>21</v>
      </c>
      <c r="D6061">
        <v>5</v>
      </c>
    </row>
    <row r="6062" spans="1:4" x14ac:dyDescent="0.3">
      <c r="A6062">
        <v>824</v>
      </c>
      <c r="B6062" s="6" t="s">
        <v>16</v>
      </c>
      <c r="C6062" s="6" t="s">
        <v>21</v>
      </c>
      <c r="D6062">
        <v>5</v>
      </c>
    </row>
    <row r="6063" spans="1:4" x14ac:dyDescent="0.3">
      <c r="A6063">
        <v>826</v>
      </c>
      <c r="B6063" s="6" t="s">
        <v>16</v>
      </c>
      <c r="C6063" s="6" t="s">
        <v>21</v>
      </c>
      <c r="D6063">
        <v>5</v>
      </c>
    </row>
    <row r="6064" spans="1:4" x14ac:dyDescent="0.3">
      <c r="A6064">
        <v>828</v>
      </c>
      <c r="B6064" s="6" t="s">
        <v>16</v>
      </c>
      <c r="C6064" s="6" t="s">
        <v>21</v>
      </c>
      <c r="D6064">
        <v>5</v>
      </c>
    </row>
    <row r="6065" spans="1:4" x14ac:dyDescent="0.3">
      <c r="A6065">
        <v>829</v>
      </c>
      <c r="B6065" s="6" t="s">
        <v>16</v>
      </c>
      <c r="C6065" s="6" t="s">
        <v>21</v>
      </c>
      <c r="D6065">
        <v>5</v>
      </c>
    </row>
    <row r="6066" spans="1:4" x14ac:dyDescent="0.3">
      <c r="A6066">
        <v>833</v>
      </c>
      <c r="B6066" s="6" t="s">
        <v>16</v>
      </c>
      <c r="C6066" s="6" t="s">
        <v>21</v>
      </c>
      <c r="D6066">
        <v>5</v>
      </c>
    </row>
    <row r="6067" spans="1:4" x14ac:dyDescent="0.3">
      <c r="A6067">
        <v>836</v>
      </c>
      <c r="B6067" s="6" t="s">
        <v>16</v>
      </c>
      <c r="C6067" s="6" t="s">
        <v>21</v>
      </c>
      <c r="D6067">
        <v>5</v>
      </c>
    </row>
    <row r="6068" spans="1:4" x14ac:dyDescent="0.3">
      <c r="A6068">
        <v>837</v>
      </c>
      <c r="B6068" s="6" t="s">
        <v>16</v>
      </c>
      <c r="C6068" s="6" t="s">
        <v>21</v>
      </c>
      <c r="D6068">
        <v>5</v>
      </c>
    </row>
    <row r="6069" spans="1:4" x14ac:dyDescent="0.3">
      <c r="A6069">
        <v>840</v>
      </c>
      <c r="B6069" s="6" t="s">
        <v>16</v>
      </c>
      <c r="C6069" s="6" t="s">
        <v>21</v>
      </c>
      <c r="D6069">
        <v>5</v>
      </c>
    </row>
    <row r="6070" spans="1:4" x14ac:dyDescent="0.3">
      <c r="A6070">
        <v>848</v>
      </c>
      <c r="B6070" s="6" t="s">
        <v>16</v>
      </c>
      <c r="C6070" s="6" t="s">
        <v>21</v>
      </c>
      <c r="D6070">
        <v>5</v>
      </c>
    </row>
    <row r="6071" spans="1:4" x14ac:dyDescent="0.3">
      <c r="A6071">
        <v>855</v>
      </c>
      <c r="B6071" s="6" t="s">
        <v>16</v>
      </c>
      <c r="C6071" s="6" t="s">
        <v>21</v>
      </c>
      <c r="D6071">
        <v>5</v>
      </c>
    </row>
    <row r="6072" spans="1:4" x14ac:dyDescent="0.3">
      <c r="A6072">
        <v>856</v>
      </c>
      <c r="B6072" s="6" t="s">
        <v>16</v>
      </c>
      <c r="C6072" s="6" t="s">
        <v>21</v>
      </c>
      <c r="D6072">
        <v>5</v>
      </c>
    </row>
    <row r="6073" spans="1:4" x14ac:dyDescent="0.3">
      <c r="A6073">
        <v>857</v>
      </c>
      <c r="B6073" s="6" t="s">
        <v>16</v>
      </c>
      <c r="C6073" s="6" t="s">
        <v>21</v>
      </c>
      <c r="D6073">
        <v>5</v>
      </c>
    </row>
    <row r="6074" spans="1:4" x14ac:dyDescent="0.3">
      <c r="A6074">
        <v>862</v>
      </c>
      <c r="B6074" s="6" t="s">
        <v>16</v>
      </c>
      <c r="C6074" s="6" t="s">
        <v>21</v>
      </c>
      <c r="D6074">
        <v>5</v>
      </c>
    </row>
    <row r="6075" spans="1:4" x14ac:dyDescent="0.3">
      <c r="A6075">
        <v>865</v>
      </c>
      <c r="B6075" s="6" t="s">
        <v>16</v>
      </c>
      <c r="C6075" s="6" t="s">
        <v>21</v>
      </c>
      <c r="D6075">
        <v>5</v>
      </c>
    </row>
    <row r="6076" spans="1:4" x14ac:dyDescent="0.3">
      <c r="A6076">
        <v>878</v>
      </c>
      <c r="B6076" s="6" t="s">
        <v>16</v>
      </c>
      <c r="C6076" s="6" t="s">
        <v>21</v>
      </c>
      <c r="D6076">
        <v>5</v>
      </c>
    </row>
    <row r="6077" spans="1:4" x14ac:dyDescent="0.3">
      <c r="A6077">
        <v>880</v>
      </c>
      <c r="B6077" s="6" t="s">
        <v>16</v>
      </c>
      <c r="C6077" s="6" t="s">
        <v>21</v>
      </c>
      <c r="D6077">
        <v>5</v>
      </c>
    </row>
    <row r="6078" spans="1:4" x14ac:dyDescent="0.3">
      <c r="A6078">
        <v>885</v>
      </c>
      <c r="B6078" s="6" t="s">
        <v>16</v>
      </c>
      <c r="C6078" s="6" t="s">
        <v>21</v>
      </c>
      <c r="D6078">
        <v>5</v>
      </c>
    </row>
    <row r="6079" spans="1:4" x14ac:dyDescent="0.3">
      <c r="A6079">
        <v>887</v>
      </c>
      <c r="B6079" s="6" t="s">
        <v>16</v>
      </c>
      <c r="C6079" s="6" t="s">
        <v>21</v>
      </c>
      <c r="D6079">
        <v>5</v>
      </c>
    </row>
    <row r="6080" spans="1:4" x14ac:dyDescent="0.3">
      <c r="A6080">
        <v>889</v>
      </c>
      <c r="B6080" s="6" t="s">
        <v>16</v>
      </c>
      <c r="C6080" s="6" t="s">
        <v>21</v>
      </c>
      <c r="D6080">
        <v>5</v>
      </c>
    </row>
    <row r="6081" spans="1:4" x14ac:dyDescent="0.3">
      <c r="A6081">
        <v>894</v>
      </c>
      <c r="B6081" s="6" t="s">
        <v>16</v>
      </c>
      <c r="C6081" s="6" t="s">
        <v>21</v>
      </c>
      <c r="D6081">
        <v>5</v>
      </c>
    </row>
    <row r="6082" spans="1:4" x14ac:dyDescent="0.3">
      <c r="A6082">
        <v>900</v>
      </c>
      <c r="B6082" s="6" t="s">
        <v>16</v>
      </c>
      <c r="C6082" s="6" t="s">
        <v>21</v>
      </c>
      <c r="D6082">
        <v>5</v>
      </c>
    </row>
    <row r="6083" spans="1:4" x14ac:dyDescent="0.3">
      <c r="A6083">
        <v>906</v>
      </c>
      <c r="B6083" s="6" t="s">
        <v>16</v>
      </c>
      <c r="C6083" s="6" t="s">
        <v>21</v>
      </c>
      <c r="D6083">
        <v>5</v>
      </c>
    </row>
    <row r="6084" spans="1:4" x14ac:dyDescent="0.3">
      <c r="A6084">
        <v>920</v>
      </c>
      <c r="B6084" s="6" t="s">
        <v>16</v>
      </c>
      <c r="C6084" s="6" t="s">
        <v>21</v>
      </c>
      <c r="D6084">
        <v>5</v>
      </c>
    </row>
    <row r="6085" spans="1:4" x14ac:dyDescent="0.3">
      <c r="A6085">
        <v>922</v>
      </c>
      <c r="B6085" s="6" t="s">
        <v>16</v>
      </c>
      <c r="C6085" s="6" t="s">
        <v>21</v>
      </c>
      <c r="D6085">
        <v>5</v>
      </c>
    </row>
    <row r="6086" spans="1:4" x14ac:dyDescent="0.3">
      <c r="A6086">
        <v>925</v>
      </c>
      <c r="B6086" s="6" t="s">
        <v>16</v>
      </c>
      <c r="C6086" s="6" t="s">
        <v>21</v>
      </c>
      <c r="D6086">
        <v>5</v>
      </c>
    </row>
    <row r="6087" spans="1:4" x14ac:dyDescent="0.3">
      <c r="A6087">
        <v>926</v>
      </c>
      <c r="B6087" s="6" t="s">
        <v>16</v>
      </c>
      <c r="C6087" s="6" t="s">
        <v>21</v>
      </c>
      <c r="D6087">
        <v>5</v>
      </c>
    </row>
    <row r="6088" spans="1:4" x14ac:dyDescent="0.3">
      <c r="A6088">
        <v>927</v>
      </c>
      <c r="B6088" s="6" t="s">
        <v>16</v>
      </c>
      <c r="C6088" s="6" t="s">
        <v>21</v>
      </c>
      <c r="D6088">
        <v>5</v>
      </c>
    </row>
    <row r="6089" spans="1:4" x14ac:dyDescent="0.3">
      <c r="A6089">
        <v>928</v>
      </c>
      <c r="B6089" s="6" t="s">
        <v>16</v>
      </c>
      <c r="C6089" s="6" t="s">
        <v>21</v>
      </c>
      <c r="D6089">
        <v>5</v>
      </c>
    </row>
    <row r="6090" spans="1:4" x14ac:dyDescent="0.3">
      <c r="A6090">
        <v>936</v>
      </c>
      <c r="B6090" s="6" t="s">
        <v>16</v>
      </c>
      <c r="C6090" s="6" t="s">
        <v>21</v>
      </c>
      <c r="D6090">
        <v>5</v>
      </c>
    </row>
    <row r="6091" spans="1:4" x14ac:dyDescent="0.3">
      <c r="A6091">
        <v>938</v>
      </c>
      <c r="B6091" s="6" t="s">
        <v>16</v>
      </c>
      <c r="C6091" s="6" t="s">
        <v>21</v>
      </c>
      <c r="D6091">
        <v>5</v>
      </c>
    </row>
    <row r="6092" spans="1:4" x14ac:dyDescent="0.3">
      <c r="A6092">
        <v>943</v>
      </c>
      <c r="B6092" s="6" t="s">
        <v>16</v>
      </c>
      <c r="C6092" s="6" t="s">
        <v>21</v>
      </c>
      <c r="D6092">
        <v>5</v>
      </c>
    </row>
    <row r="6093" spans="1:4" x14ac:dyDescent="0.3">
      <c r="A6093">
        <v>948</v>
      </c>
      <c r="B6093" s="6" t="s">
        <v>16</v>
      </c>
      <c r="C6093" s="6" t="s">
        <v>21</v>
      </c>
      <c r="D6093">
        <v>5</v>
      </c>
    </row>
    <row r="6094" spans="1:4" x14ac:dyDescent="0.3">
      <c r="A6094">
        <v>949</v>
      </c>
      <c r="B6094" s="6" t="s">
        <v>16</v>
      </c>
      <c r="C6094" s="6" t="s">
        <v>21</v>
      </c>
      <c r="D6094">
        <v>5</v>
      </c>
    </row>
    <row r="6095" spans="1:4" x14ac:dyDescent="0.3">
      <c r="A6095">
        <v>950</v>
      </c>
      <c r="B6095" s="6" t="s">
        <v>16</v>
      </c>
      <c r="C6095" s="6" t="s">
        <v>21</v>
      </c>
      <c r="D6095">
        <v>5</v>
      </c>
    </row>
    <row r="6096" spans="1:4" x14ac:dyDescent="0.3">
      <c r="A6096">
        <v>952</v>
      </c>
      <c r="B6096" s="6" t="s">
        <v>16</v>
      </c>
      <c r="C6096" s="6" t="s">
        <v>21</v>
      </c>
      <c r="D6096">
        <v>5</v>
      </c>
    </row>
    <row r="6097" spans="1:4" x14ac:dyDescent="0.3">
      <c r="A6097">
        <v>953</v>
      </c>
      <c r="B6097" s="6" t="s">
        <v>16</v>
      </c>
      <c r="C6097" s="6" t="s">
        <v>21</v>
      </c>
      <c r="D6097">
        <v>5</v>
      </c>
    </row>
    <row r="6098" spans="1:4" x14ac:dyDescent="0.3">
      <c r="A6098">
        <v>954</v>
      </c>
      <c r="B6098" s="6" t="s">
        <v>16</v>
      </c>
      <c r="C6098" s="6" t="s">
        <v>21</v>
      </c>
      <c r="D6098">
        <v>5</v>
      </c>
    </row>
    <row r="6099" spans="1:4" x14ac:dyDescent="0.3">
      <c r="A6099">
        <v>963</v>
      </c>
      <c r="B6099" s="6" t="s">
        <v>16</v>
      </c>
      <c r="C6099" s="6" t="s">
        <v>21</v>
      </c>
      <c r="D6099">
        <v>5</v>
      </c>
    </row>
    <row r="6100" spans="1:4" x14ac:dyDescent="0.3">
      <c r="A6100">
        <v>964</v>
      </c>
      <c r="B6100" s="6" t="s">
        <v>16</v>
      </c>
      <c r="C6100" s="6" t="s">
        <v>21</v>
      </c>
      <c r="D6100">
        <v>5</v>
      </c>
    </row>
    <row r="6101" spans="1:4" x14ac:dyDescent="0.3">
      <c r="A6101">
        <v>971</v>
      </c>
      <c r="B6101" s="6" t="s">
        <v>16</v>
      </c>
      <c r="C6101" s="6" t="s">
        <v>21</v>
      </c>
      <c r="D6101">
        <v>5</v>
      </c>
    </row>
    <row r="6102" spans="1:4" x14ac:dyDescent="0.3">
      <c r="A6102">
        <v>974</v>
      </c>
      <c r="B6102" s="6" t="s">
        <v>16</v>
      </c>
      <c r="C6102" s="6" t="s">
        <v>21</v>
      </c>
      <c r="D6102">
        <v>5</v>
      </c>
    </row>
    <row r="6103" spans="1:4" x14ac:dyDescent="0.3">
      <c r="A6103">
        <v>975</v>
      </c>
      <c r="B6103" s="6" t="s">
        <v>16</v>
      </c>
      <c r="C6103" s="6" t="s">
        <v>21</v>
      </c>
      <c r="D6103">
        <v>5</v>
      </c>
    </row>
    <row r="6104" spans="1:4" x14ac:dyDescent="0.3">
      <c r="A6104">
        <v>979</v>
      </c>
      <c r="B6104" s="6" t="s">
        <v>16</v>
      </c>
      <c r="C6104" s="6" t="s">
        <v>21</v>
      </c>
      <c r="D6104">
        <v>5</v>
      </c>
    </row>
    <row r="6105" spans="1:4" x14ac:dyDescent="0.3">
      <c r="A6105">
        <v>982</v>
      </c>
      <c r="B6105" s="6" t="s">
        <v>16</v>
      </c>
      <c r="C6105" s="6" t="s">
        <v>21</v>
      </c>
      <c r="D6105">
        <v>5</v>
      </c>
    </row>
    <row r="6106" spans="1:4" x14ac:dyDescent="0.3">
      <c r="A6106">
        <v>983</v>
      </c>
      <c r="B6106" s="6" t="s">
        <v>16</v>
      </c>
      <c r="C6106" s="6" t="s">
        <v>21</v>
      </c>
      <c r="D6106">
        <v>5</v>
      </c>
    </row>
    <row r="6107" spans="1:4" x14ac:dyDescent="0.3">
      <c r="A6107">
        <v>987</v>
      </c>
      <c r="B6107" s="6" t="s">
        <v>16</v>
      </c>
      <c r="C6107" s="6" t="s">
        <v>21</v>
      </c>
      <c r="D6107">
        <v>5</v>
      </c>
    </row>
    <row r="6108" spans="1:4" x14ac:dyDescent="0.3">
      <c r="A6108">
        <v>994</v>
      </c>
      <c r="B6108" s="6" t="s">
        <v>16</v>
      </c>
      <c r="C6108" s="6" t="s">
        <v>21</v>
      </c>
      <c r="D6108">
        <v>5</v>
      </c>
    </row>
    <row r="6109" spans="1:4" x14ac:dyDescent="0.3">
      <c r="A6109">
        <v>996</v>
      </c>
      <c r="B6109" s="6" t="s">
        <v>16</v>
      </c>
      <c r="C6109" s="6" t="s">
        <v>21</v>
      </c>
      <c r="D6109">
        <v>5</v>
      </c>
    </row>
    <row r="6110" spans="1:4" x14ac:dyDescent="0.3">
      <c r="A6110">
        <v>999</v>
      </c>
      <c r="B6110" s="6" t="s">
        <v>16</v>
      </c>
      <c r="C6110" s="6" t="s">
        <v>21</v>
      </c>
      <c r="D6110">
        <v>5</v>
      </c>
    </row>
    <row r="6111" spans="1:4" x14ac:dyDescent="0.3">
      <c r="A6111">
        <v>1004</v>
      </c>
      <c r="B6111" s="6" t="s">
        <v>16</v>
      </c>
      <c r="C6111" s="6" t="s">
        <v>21</v>
      </c>
      <c r="D6111">
        <v>5</v>
      </c>
    </row>
    <row r="6112" spans="1:4" x14ac:dyDescent="0.3">
      <c r="A6112">
        <v>1005</v>
      </c>
      <c r="B6112" s="6" t="s">
        <v>16</v>
      </c>
      <c r="C6112" s="6" t="s">
        <v>21</v>
      </c>
      <c r="D6112">
        <v>5</v>
      </c>
    </row>
    <row r="6113" spans="1:4" x14ac:dyDescent="0.3">
      <c r="A6113">
        <v>1019</v>
      </c>
      <c r="B6113" s="6" t="s">
        <v>16</v>
      </c>
      <c r="C6113" s="6" t="s">
        <v>21</v>
      </c>
      <c r="D6113">
        <v>5</v>
      </c>
    </row>
    <row r="6114" spans="1:4" x14ac:dyDescent="0.3">
      <c r="A6114">
        <v>1023</v>
      </c>
      <c r="B6114" s="6" t="s">
        <v>16</v>
      </c>
      <c r="C6114" s="6" t="s">
        <v>21</v>
      </c>
      <c r="D6114">
        <v>5</v>
      </c>
    </row>
    <row r="6115" spans="1:4" x14ac:dyDescent="0.3">
      <c r="A6115">
        <v>1026</v>
      </c>
      <c r="B6115" s="6" t="s">
        <v>16</v>
      </c>
      <c r="C6115" s="6" t="s">
        <v>21</v>
      </c>
      <c r="D6115">
        <v>5</v>
      </c>
    </row>
    <row r="6116" spans="1:4" x14ac:dyDescent="0.3">
      <c r="A6116">
        <v>1029</v>
      </c>
      <c r="B6116" s="6" t="s">
        <v>16</v>
      </c>
      <c r="C6116" s="6" t="s">
        <v>21</v>
      </c>
      <c r="D6116">
        <v>5</v>
      </c>
    </row>
    <row r="6117" spans="1:4" x14ac:dyDescent="0.3">
      <c r="A6117">
        <v>1031</v>
      </c>
      <c r="B6117" s="6" t="s">
        <v>16</v>
      </c>
      <c r="C6117" s="6" t="s">
        <v>21</v>
      </c>
      <c r="D6117">
        <v>5</v>
      </c>
    </row>
    <row r="6118" spans="1:4" x14ac:dyDescent="0.3">
      <c r="A6118">
        <v>1032</v>
      </c>
      <c r="B6118" s="6" t="s">
        <v>16</v>
      </c>
      <c r="C6118" s="6" t="s">
        <v>21</v>
      </c>
      <c r="D6118">
        <v>5</v>
      </c>
    </row>
    <row r="6119" spans="1:4" x14ac:dyDescent="0.3">
      <c r="A6119">
        <v>1043</v>
      </c>
      <c r="B6119" s="6" t="s">
        <v>16</v>
      </c>
      <c r="C6119" s="6" t="s">
        <v>21</v>
      </c>
      <c r="D6119">
        <v>5</v>
      </c>
    </row>
    <row r="6120" spans="1:4" x14ac:dyDescent="0.3">
      <c r="A6120">
        <v>1049</v>
      </c>
      <c r="B6120" s="6" t="s">
        <v>16</v>
      </c>
      <c r="C6120" s="6" t="s">
        <v>21</v>
      </c>
      <c r="D6120">
        <v>5</v>
      </c>
    </row>
    <row r="6121" spans="1:4" x14ac:dyDescent="0.3">
      <c r="A6121">
        <v>1050</v>
      </c>
      <c r="B6121" s="6" t="s">
        <v>16</v>
      </c>
      <c r="C6121" s="6" t="s">
        <v>21</v>
      </c>
      <c r="D6121">
        <v>5</v>
      </c>
    </row>
    <row r="6122" spans="1:4" x14ac:dyDescent="0.3">
      <c r="A6122">
        <v>1052</v>
      </c>
      <c r="B6122" s="6" t="s">
        <v>16</v>
      </c>
      <c r="C6122" s="6" t="s">
        <v>21</v>
      </c>
      <c r="D6122">
        <v>5</v>
      </c>
    </row>
    <row r="6123" spans="1:4" x14ac:dyDescent="0.3">
      <c r="A6123">
        <v>1053</v>
      </c>
      <c r="B6123" s="6" t="s">
        <v>16</v>
      </c>
      <c r="C6123" s="6" t="s">
        <v>21</v>
      </c>
      <c r="D6123">
        <v>5</v>
      </c>
    </row>
    <row r="6124" spans="1:4" x14ac:dyDescent="0.3">
      <c r="A6124">
        <v>1056</v>
      </c>
      <c r="B6124" s="6" t="s">
        <v>16</v>
      </c>
      <c r="C6124" s="6" t="s">
        <v>21</v>
      </c>
      <c r="D6124">
        <v>5</v>
      </c>
    </row>
    <row r="6125" spans="1:4" x14ac:dyDescent="0.3">
      <c r="A6125">
        <v>1063</v>
      </c>
      <c r="B6125" s="6" t="s">
        <v>16</v>
      </c>
      <c r="C6125" s="6" t="s">
        <v>21</v>
      </c>
      <c r="D6125">
        <v>5</v>
      </c>
    </row>
    <row r="6126" spans="1:4" x14ac:dyDescent="0.3">
      <c r="A6126">
        <v>1071</v>
      </c>
      <c r="B6126" s="6" t="s">
        <v>16</v>
      </c>
      <c r="C6126" s="6" t="s">
        <v>21</v>
      </c>
      <c r="D6126">
        <v>5</v>
      </c>
    </row>
    <row r="6127" spans="1:4" x14ac:dyDescent="0.3">
      <c r="A6127">
        <v>1072</v>
      </c>
      <c r="B6127" s="6" t="s">
        <v>16</v>
      </c>
      <c r="C6127" s="6" t="s">
        <v>21</v>
      </c>
      <c r="D6127">
        <v>5</v>
      </c>
    </row>
    <row r="6128" spans="1:4" x14ac:dyDescent="0.3">
      <c r="A6128">
        <v>1081</v>
      </c>
      <c r="B6128" s="6" t="s">
        <v>16</v>
      </c>
      <c r="C6128" s="6" t="s">
        <v>21</v>
      </c>
      <c r="D6128">
        <v>5</v>
      </c>
    </row>
    <row r="6129" spans="1:4" x14ac:dyDescent="0.3">
      <c r="A6129">
        <v>1083</v>
      </c>
      <c r="B6129" s="6" t="s">
        <v>16</v>
      </c>
      <c r="C6129" s="6" t="s">
        <v>21</v>
      </c>
      <c r="D6129">
        <v>5</v>
      </c>
    </row>
    <row r="6130" spans="1:4" x14ac:dyDescent="0.3">
      <c r="A6130">
        <v>1085</v>
      </c>
      <c r="B6130" s="6" t="s">
        <v>16</v>
      </c>
      <c r="C6130" s="6" t="s">
        <v>21</v>
      </c>
      <c r="D6130">
        <v>5</v>
      </c>
    </row>
    <row r="6131" spans="1:4" x14ac:dyDescent="0.3">
      <c r="A6131">
        <v>1091</v>
      </c>
      <c r="B6131" s="6" t="s">
        <v>16</v>
      </c>
      <c r="C6131" s="6" t="s">
        <v>21</v>
      </c>
      <c r="D6131">
        <v>5</v>
      </c>
    </row>
    <row r="6132" spans="1:4" x14ac:dyDescent="0.3">
      <c r="A6132">
        <v>1094</v>
      </c>
      <c r="B6132" s="6" t="s">
        <v>16</v>
      </c>
      <c r="C6132" s="6" t="s">
        <v>21</v>
      </c>
      <c r="D6132">
        <v>5</v>
      </c>
    </row>
    <row r="6133" spans="1:4" x14ac:dyDescent="0.3">
      <c r="A6133">
        <v>1095</v>
      </c>
      <c r="B6133" s="6" t="s">
        <v>16</v>
      </c>
      <c r="C6133" s="6" t="s">
        <v>21</v>
      </c>
      <c r="D6133">
        <v>5</v>
      </c>
    </row>
    <row r="6134" spans="1:4" x14ac:dyDescent="0.3">
      <c r="A6134">
        <v>1100</v>
      </c>
      <c r="B6134" s="6" t="s">
        <v>16</v>
      </c>
      <c r="C6134" s="6" t="s">
        <v>21</v>
      </c>
      <c r="D6134">
        <v>5</v>
      </c>
    </row>
    <row r="6135" spans="1:4" x14ac:dyDescent="0.3">
      <c r="A6135">
        <v>1104</v>
      </c>
      <c r="B6135" s="6" t="s">
        <v>16</v>
      </c>
      <c r="C6135" s="6" t="s">
        <v>21</v>
      </c>
      <c r="D6135">
        <v>5</v>
      </c>
    </row>
    <row r="6136" spans="1:4" x14ac:dyDescent="0.3">
      <c r="A6136">
        <v>1107</v>
      </c>
      <c r="B6136" s="6" t="s">
        <v>16</v>
      </c>
      <c r="C6136" s="6" t="s">
        <v>21</v>
      </c>
      <c r="D6136">
        <v>5</v>
      </c>
    </row>
    <row r="6137" spans="1:4" x14ac:dyDescent="0.3">
      <c r="A6137">
        <v>1111</v>
      </c>
      <c r="B6137" s="6" t="s">
        <v>16</v>
      </c>
      <c r="C6137" s="6" t="s">
        <v>21</v>
      </c>
      <c r="D6137">
        <v>5</v>
      </c>
    </row>
    <row r="6138" spans="1:4" x14ac:dyDescent="0.3">
      <c r="A6138">
        <v>1112</v>
      </c>
      <c r="B6138" s="6" t="s">
        <v>16</v>
      </c>
      <c r="C6138" s="6" t="s">
        <v>21</v>
      </c>
      <c r="D6138">
        <v>5</v>
      </c>
    </row>
    <row r="6139" spans="1:4" x14ac:dyDescent="0.3">
      <c r="A6139">
        <v>1120</v>
      </c>
      <c r="B6139" s="6" t="s">
        <v>16</v>
      </c>
      <c r="C6139" s="6" t="s">
        <v>21</v>
      </c>
      <c r="D6139">
        <v>5</v>
      </c>
    </row>
    <row r="6140" spans="1:4" x14ac:dyDescent="0.3">
      <c r="A6140">
        <v>1122</v>
      </c>
      <c r="B6140" s="6" t="s">
        <v>16</v>
      </c>
      <c r="C6140" s="6" t="s">
        <v>21</v>
      </c>
      <c r="D6140">
        <v>5</v>
      </c>
    </row>
    <row r="6141" spans="1:4" x14ac:dyDescent="0.3">
      <c r="A6141">
        <v>1130</v>
      </c>
      <c r="B6141" s="6" t="s">
        <v>16</v>
      </c>
      <c r="C6141" s="6" t="s">
        <v>21</v>
      </c>
      <c r="D6141">
        <v>5</v>
      </c>
    </row>
    <row r="6142" spans="1:4" x14ac:dyDescent="0.3">
      <c r="A6142">
        <v>1131</v>
      </c>
      <c r="B6142" s="6" t="s">
        <v>16</v>
      </c>
      <c r="C6142" s="6" t="s">
        <v>21</v>
      </c>
      <c r="D6142">
        <v>5</v>
      </c>
    </row>
    <row r="6143" spans="1:4" x14ac:dyDescent="0.3">
      <c r="A6143">
        <v>1137</v>
      </c>
      <c r="B6143" s="6" t="s">
        <v>16</v>
      </c>
      <c r="C6143" s="6" t="s">
        <v>21</v>
      </c>
      <c r="D6143">
        <v>5</v>
      </c>
    </row>
    <row r="6144" spans="1:4" x14ac:dyDescent="0.3">
      <c r="A6144">
        <v>1139</v>
      </c>
      <c r="B6144" s="6" t="s">
        <v>16</v>
      </c>
      <c r="C6144" s="6" t="s">
        <v>21</v>
      </c>
      <c r="D6144">
        <v>5</v>
      </c>
    </row>
    <row r="6145" spans="1:4" x14ac:dyDescent="0.3">
      <c r="A6145">
        <v>1140</v>
      </c>
      <c r="B6145" s="6" t="s">
        <v>16</v>
      </c>
      <c r="C6145" s="6" t="s">
        <v>21</v>
      </c>
      <c r="D6145">
        <v>5</v>
      </c>
    </row>
    <row r="6146" spans="1:4" x14ac:dyDescent="0.3">
      <c r="A6146">
        <v>1145</v>
      </c>
      <c r="B6146" s="6" t="s">
        <v>16</v>
      </c>
      <c r="C6146" s="6" t="s">
        <v>21</v>
      </c>
      <c r="D6146">
        <v>5</v>
      </c>
    </row>
    <row r="6147" spans="1:4" x14ac:dyDescent="0.3">
      <c r="A6147">
        <v>1148</v>
      </c>
      <c r="B6147" s="6" t="s">
        <v>16</v>
      </c>
      <c r="C6147" s="6" t="s">
        <v>21</v>
      </c>
      <c r="D6147">
        <v>5</v>
      </c>
    </row>
    <row r="6148" spans="1:4" x14ac:dyDescent="0.3">
      <c r="A6148">
        <v>1149</v>
      </c>
      <c r="B6148" s="6" t="s">
        <v>16</v>
      </c>
      <c r="C6148" s="6" t="s">
        <v>21</v>
      </c>
      <c r="D6148">
        <v>5</v>
      </c>
    </row>
    <row r="6149" spans="1:4" x14ac:dyDescent="0.3">
      <c r="A6149">
        <v>1152</v>
      </c>
      <c r="B6149" s="6" t="s">
        <v>16</v>
      </c>
      <c r="C6149" s="6" t="s">
        <v>21</v>
      </c>
      <c r="D6149">
        <v>5</v>
      </c>
    </row>
    <row r="6150" spans="1:4" x14ac:dyDescent="0.3">
      <c r="A6150">
        <v>1156</v>
      </c>
      <c r="B6150" s="6" t="s">
        <v>16</v>
      </c>
      <c r="C6150" s="6" t="s">
        <v>21</v>
      </c>
      <c r="D6150">
        <v>5</v>
      </c>
    </row>
    <row r="6151" spans="1:4" x14ac:dyDescent="0.3">
      <c r="A6151">
        <v>1157</v>
      </c>
      <c r="B6151" s="6" t="s">
        <v>16</v>
      </c>
      <c r="C6151" s="6" t="s">
        <v>21</v>
      </c>
      <c r="D6151">
        <v>5</v>
      </c>
    </row>
    <row r="6152" spans="1:4" x14ac:dyDescent="0.3">
      <c r="A6152">
        <v>1160</v>
      </c>
      <c r="B6152" s="6" t="s">
        <v>16</v>
      </c>
      <c r="C6152" s="6" t="s">
        <v>21</v>
      </c>
      <c r="D6152">
        <v>5</v>
      </c>
    </row>
    <row r="6153" spans="1:4" x14ac:dyDescent="0.3">
      <c r="A6153">
        <v>1161</v>
      </c>
      <c r="B6153" s="6" t="s">
        <v>16</v>
      </c>
      <c r="C6153" s="6" t="s">
        <v>21</v>
      </c>
      <c r="D6153">
        <v>5</v>
      </c>
    </row>
    <row r="6154" spans="1:4" x14ac:dyDescent="0.3">
      <c r="A6154">
        <v>1166</v>
      </c>
      <c r="B6154" s="6" t="s">
        <v>16</v>
      </c>
      <c r="C6154" s="6" t="s">
        <v>21</v>
      </c>
      <c r="D6154">
        <v>5</v>
      </c>
    </row>
    <row r="6155" spans="1:4" x14ac:dyDescent="0.3">
      <c r="A6155">
        <v>1169</v>
      </c>
      <c r="B6155" s="6" t="s">
        <v>16</v>
      </c>
      <c r="C6155" s="6" t="s">
        <v>21</v>
      </c>
      <c r="D6155">
        <v>5</v>
      </c>
    </row>
    <row r="6156" spans="1:4" x14ac:dyDescent="0.3">
      <c r="A6156">
        <v>1171</v>
      </c>
      <c r="B6156" s="6" t="s">
        <v>16</v>
      </c>
      <c r="C6156" s="6" t="s">
        <v>21</v>
      </c>
      <c r="D6156">
        <v>5</v>
      </c>
    </row>
    <row r="6157" spans="1:4" x14ac:dyDescent="0.3">
      <c r="A6157">
        <v>1179</v>
      </c>
      <c r="B6157" s="6" t="s">
        <v>16</v>
      </c>
      <c r="C6157" s="6" t="s">
        <v>21</v>
      </c>
      <c r="D6157">
        <v>5</v>
      </c>
    </row>
    <row r="6158" spans="1:4" x14ac:dyDescent="0.3">
      <c r="A6158">
        <v>1180</v>
      </c>
      <c r="B6158" s="6" t="s">
        <v>16</v>
      </c>
      <c r="C6158" s="6" t="s">
        <v>21</v>
      </c>
      <c r="D6158">
        <v>5</v>
      </c>
    </row>
    <row r="6159" spans="1:4" x14ac:dyDescent="0.3">
      <c r="A6159">
        <v>1184</v>
      </c>
      <c r="B6159" s="6" t="s">
        <v>16</v>
      </c>
      <c r="C6159" s="6" t="s">
        <v>21</v>
      </c>
      <c r="D6159">
        <v>5</v>
      </c>
    </row>
    <row r="6160" spans="1:4" x14ac:dyDescent="0.3">
      <c r="A6160">
        <v>1186</v>
      </c>
      <c r="B6160" s="6" t="s">
        <v>16</v>
      </c>
      <c r="C6160" s="6" t="s">
        <v>21</v>
      </c>
      <c r="D6160">
        <v>5</v>
      </c>
    </row>
    <row r="6161" spans="1:4" x14ac:dyDescent="0.3">
      <c r="A6161">
        <v>1188</v>
      </c>
      <c r="B6161" s="6" t="s">
        <v>16</v>
      </c>
      <c r="C6161" s="6" t="s">
        <v>21</v>
      </c>
      <c r="D6161">
        <v>5</v>
      </c>
    </row>
    <row r="6162" spans="1:4" x14ac:dyDescent="0.3">
      <c r="A6162">
        <v>1196</v>
      </c>
      <c r="B6162" s="6" t="s">
        <v>16</v>
      </c>
      <c r="C6162" s="6" t="s">
        <v>21</v>
      </c>
      <c r="D6162">
        <v>5</v>
      </c>
    </row>
    <row r="6163" spans="1:4" x14ac:dyDescent="0.3">
      <c r="A6163">
        <v>1201</v>
      </c>
      <c r="B6163" s="6" t="s">
        <v>16</v>
      </c>
      <c r="C6163" s="6" t="s">
        <v>21</v>
      </c>
      <c r="D6163">
        <v>5</v>
      </c>
    </row>
    <row r="6164" spans="1:4" x14ac:dyDescent="0.3">
      <c r="A6164">
        <v>1202</v>
      </c>
      <c r="B6164" s="6" t="s">
        <v>16</v>
      </c>
      <c r="C6164" s="6" t="s">
        <v>21</v>
      </c>
      <c r="D6164">
        <v>5</v>
      </c>
    </row>
    <row r="6165" spans="1:4" x14ac:dyDescent="0.3">
      <c r="A6165">
        <v>1215</v>
      </c>
      <c r="B6165" s="6" t="s">
        <v>16</v>
      </c>
      <c r="C6165" s="6" t="s">
        <v>21</v>
      </c>
      <c r="D6165">
        <v>5</v>
      </c>
    </row>
    <row r="6166" spans="1:4" x14ac:dyDescent="0.3">
      <c r="A6166">
        <v>1219</v>
      </c>
      <c r="B6166" s="6" t="s">
        <v>16</v>
      </c>
      <c r="C6166" s="6" t="s">
        <v>21</v>
      </c>
      <c r="D6166">
        <v>5</v>
      </c>
    </row>
    <row r="6167" spans="1:4" x14ac:dyDescent="0.3">
      <c r="A6167">
        <v>1226</v>
      </c>
      <c r="B6167" s="6" t="s">
        <v>16</v>
      </c>
      <c r="C6167" s="6" t="s">
        <v>21</v>
      </c>
      <c r="D6167">
        <v>5</v>
      </c>
    </row>
    <row r="6168" spans="1:4" x14ac:dyDescent="0.3">
      <c r="A6168">
        <v>1242</v>
      </c>
      <c r="B6168" s="6" t="s">
        <v>16</v>
      </c>
      <c r="C6168" s="6" t="s">
        <v>21</v>
      </c>
      <c r="D6168">
        <v>5</v>
      </c>
    </row>
    <row r="6169" spans="1:4" x14ac:dyDescent="0.3">
      <c r="A6169">
        <v>1247</v>
      </c>
      <c r="B6169" s="6" t="s">
        <v>16</v>
      </c>
      <c r="C6169" s="6" t="s">
        <v>21</v>
      </c>
      <c r="D6169">
        <v>5</v>
      </c>
    </row>
    <row r="6170" spans="1:4" x14ac:dyDescent="0.3">
      <c r="A6170">
        <v>1249</v>
      </c>
      <c r="B6170" s="6" t="s">
        <v>16</v>
      </c>
      <c r="C6170" s="6" t="s">
        <v>21</v>
      </c>
      <c r="D6170">
        <v>5</v>
      </c>
    </row>
    <row r="6171" spans="1:4" x14ac:dyDescent="0.3">
      <c r="A6171">
        <v>1251</v>
      </c>
      <c r="B6171" s="6" t="s">
        <v>16</v>
      </c>
      <c r="C6171" s="6" t="s">
        <v>21</v>
      </c>
      <c r="D6171">
        <v>5</v>
      </c>
    </row>
    <row r="6172" spans="1:4" x14ac:dyDescent="0.3">
      <c r="A6172">
        <v>1256</v>
      </c>
      <c r="B6172" s="6" t="s">
        <v>16</v>
      </c>
      <c r="C6172" s="6" t="s">
        <v>21</v>
      </c>
      <c r="D6172">
        <v>5</v>
      </c>
    </row>
    <row r="6173" spans="1:4" x14ac:dyDescent="0.3">
      <c r="A6173">
        <v>1258</v>
      </c>
      <c r="B6173" s="6" t="s">
        <v>16</v>
      </c>
      <c r="C6173" s="6" t="s">
        <v>21</v>
      </c>
      <c r="D6173">
        <v>5</v>
      </c>
    </row>
    <row r="6174" spans="1:4" x14ac:dyDescent="0.3">
      <c r="A6174">
        <v>1261</v>
      </c>
      <c r="B6174" s="6" t="s">
        <v>16</v>
      </c>
      <c r="C6174" s="6" t="s">
        <v>21</v>
      </c>
      <c r="D6174">
        <v>5</v>
      </c>
    </row>
    <row r="6175" spans="1:4" x14ac:dyDescent="0.3">
      <c r="A6175">
        <v>1262</v>
      </c>
      <c r="B6175" s="6" t="s">
        <v>16</v>
      </c>
      <c r="C6175" s="6" t="s">
        <v>21</v>
      </c>
      <c r="D6175">
        <v>5</v>
      </c>
    </row>
    <row r="6176" spans="1:4" x14ac:dyDescent="0.3">
      <c r="A6176">
        <v>1270</v>
      </c>
      <c r="B6176" s="6" t="s">
        <v>16</v>
      </c>
      <c r="C6176" s="6" t="s">
        <v>21</v>
      </c>
      <c r="D6176">
        <v>5</v>
      </c>
    </row>
    <row r="6177" spans="1:4" x14ac:dyDescent="0.3">
      <c r="A6177">
        <v>1272</v>
      </c>
      <c r="B6177" s="6" t="s">
        <v>16</v>
      </c>
      <c r="C6177" s="6" t="s">
        <v>21</v>
      </c>
      <c r="D6177">
        <v>5</v>
      </c>
    </row>
    <row r="6178" spans="1:4" x14ac:dyDescent="0.3">
      <c r="A6178">
        <v>1273</v>
      </c>
      <c r="B6178" s="6" t="s">
        <v>16</v>
      </c>
      <c r="C6178" s="6" t="s">
        <v>21</v>
      </c>
      <c r="D6178">
        <v>5</v>
      </c>
    </row>
    <row r="6179" spans="1:4" x14ac:dyDescent="0.3">
      <c r="A6179">
        <v>1279</v>
      </c>
      <c r="B6179" s="6" t="s">
        <v>16</v>
      </c>
      <c r="C6179" s="6" t="s">
        <v>21</v>
      </c>
      <c r="D6179">
        <v>5</v>
      </c>
    </row>
    <row r="6180" spans="1:4" x14ac:dyDescent="0.3">
      <c r="A6180">
        <v>1283</v>
      </c>
      <c r="B6180" s="6" t="s">
        <v>16</v>
      </c>
      <c r="C6180" s="6" t="s">
        <v>21</v>
      </c>
      <c r="D6180">
        <v>5</v>
      </c>
    </row>
    <row r="6181" spans="1:4" x14ac:dyDescent="0.3">
      <c r="A6181">
        <v>1285</v>
      </c>
      <c r="B6181" s="6" t="s">
        <v>16</v>
      </c>
      <c r="C6181" s="6" t="s">
        <v>21</v>
      </c>
      <c r="D6181">
        <v>5</v>
      </c>
    </row>
    <row r="6182" spans="1:4" x14ac:dyDescent="0.3">
      <c r="A6182">
        <v>1286</v>
      </c>
      <c r="B6182" s="6" t="s">
        <v>16</v>
      </c>
      <c r="C6182" s="6" t="s">
        <v>21</v>
      </c>
      <c r="D6182">
        <v>5</v>
      </c>
    </row>
    <row r="6183" spans="1:4" x14ac:dyDescent="0.3">
      <c r="A6183">
        <v>1294</v>
      </c>
      <c r="B6183" s="6" t="s">
        <v>16</v>
      </c>
      <c r="C6183" s="6" t="s">
        <v>21</v>
      </c>
      <c r="D6183">
        <v>5</v>
      </c>
    </row>
    <row r="6184" spans="1:4" x14ac:dyDescent="0.3">
      <c r="A6184">
        <v>1301</v>
      </c>
      <c r="B6184" s="6" t="s">
        <v>16</v>
      </c>
      <c r="C6184" s="6" t="s">
        <v>21</v>
      </c>
      <c r="D6184">
        <v>5</v>
      </c>
    </row>
    <row r="6185" spans="1:4" x14ac:dyDescent="0.3">
      <c r="A6185">
        <v>1302</v>
      </c>
      <c r="B6185" s="6" t="s">
        <v>16</v>
      </c>
      <c r="C6185" s="6" t="s">
        <v>21</v>
      </c>
      <c r="D6185">
        <v>5</v>
      </c>
    </row>
    <row r="6186" spans="1:4" x14ac:dyDescent="0.3">
      <c r="A6186">
        <v>1305</v>
      </c>
      <c r="B6186" s="6" t="s">
        <v>16</v>
      </c>
      <c r="C6186" s="6" t="s">
        <v>21</v>
      </c>
      <c r="D6186">
        <v>5</v>
      </c>
    </row>
    <row r="6187" spans="1:4" x14ac:dyDescent="0.3">
      <c r="A6187">
        <v>1306</v>
      </c>
      <c r="B6187" s="6" t="s">
        <v>16</v>
      </c>
      <c r="C6187" s="6" t="s">
        <v>21</v>
      </c>
      <c r="D6187">
        <v>5</v>
      </c>
    </row>
    <row r="6188" spans="1:4" x14ac:dyDescent="0.3">
      <c r="A6188">
        <v>1314</v>
      </c>
      <c r="B6188" s="6" t="s">
        <v>16</v>
      </c>
      <c r="C6188" s="6" t="s">
        <v>21</v>
      </c>
      <c r="D6188">
        <v>5</v>
      </c>
    </row>
    <row r="6189" spans="1:4" x14ac:dyDescent="0.3">
      <c r="A6189">
        <v>1315</v>
      </c>
      <c r="B6189" s="6" t="s">
        <v>16</v>
      </c>
      <c r="C6189" s="6" t="s">
        <v>21</v>
      </c>
      <c r="D6189">
        <v>5</v>
      </c>
    </row>
    <row r="6190" spans="1:4" x14ac:dyDescent="0.3">
      <c r="A6190">
        <v>1324</v>
      </c>
      <c r="B6190" s="6" t="s">
        <v>16</v>
      </c>
      <c r="C6190" s="6" t="s">
        <v>21</v>
      </c>
      <c r="D6190">
        <v>5</v>
      </c>
    </row>
    <row r="6191" spans="1:4" x14ac:dyDescent="0.3">
      <c r="A6191">
        <v>1325</v>
      </c>
      <c r="B6191" s="6" t="s">
        <v>16</v>
      </c>
      <c r="C6191" s="6" t="s">
        <v>21</v>
      </c>
      <c r="D6191">
        <v>5</v>
      </c>
    </row>
    <row r="6192" spans="1:4" x14ac:dyDescent="0.3">
      <c r="A6192">
        <v>1327</v>
      </c>
      <c r="B6192" s="6" t="s">
        <v>16</v>
      </c>
      <c r="C6192" s="6" t="s">
        <v>21</v>
      </c>
      <c r="D6192">
        <v>5</v>
      </c>
    </row>
    <row r="6193" spans="1:4" x14ac:dyDescent="0.3">
      <c r="A6193">
        <v>1338</v>
      </c>
      <c r="B6193" s="6" t="s">
        <v>16</v>
      </c>
      <c r="C6193" s="6" t="s">
        <v>21</v>
      </c>
      <c r="D6193">
        <v>5</v>
      </c>
    </row>
    <row r="6194" spans="1:4" x14ac:dyDescent="0.3">
      <c r="A6194">
        <v>1345</v>
      </c>
      <c r="B6194" s="6" t="s">
        <v>16</v>
      </c>
      <c r="C6194" s="6" t="s">
        <v>21</v>
      </c>
      <c r="D6194">
        <v>5</v>
      </c>
    </row>
    <row r="6195" spans="1:4" x14ac:dyDescent="0.3">
      <c r="A6195">
        <v>1349</v>
      </c>
      <c r="B6195" s="6" t="s">
        <v>16</v>
      </c>
      <c r="C6195" s="6" t="s">
        <v>21</v>
      </c>
      <c r="D6195">
        <v>5</v>
      </c>
    </row>
    <row r="6196" spans="1:4" x14ac:dyDescent="0.3">
      <c r="A6196">
        <v>1357</v>
      </c>
      <c r="B6196" s="6" t="s">
        <v>16</v>
      </c>
      <c r="C6196" s="6" t="s">
        <v>21</v>
      </c>
      <c r="D6196">
        <v>5</v>
      </c>
    </row>
    <row r="6197" spans="1:4" x14ac:dyDescent="0.3">
      <c r="A6197">
        <v>1358</v>
      </c>
      <c r="B6197" s="6" t="s">
        <v>16</v>
      </c>
      <c r="C6197" s="6" t="s">
        <v>21</v>
      </c>
      <c r="D6197">
        <v>5</v>
      </c>
    </row>
    <row r="6198" spans="1:4" x14ac:dyDescent="0.3">
      <c r="A6198">
        <v>1359</v>
      </c>
      <c r="B6198" s="6" t="s">
        <v>16</v>
      </c>
      <c r="C6198" s="6" t="s">
        <v>21</v>
      </c>
      <c r="D6198">
        <v>5</v>
      </c>
    </row>
    <row r="6199" spans="1:4" x14ac:dyDescent="0.3">
      <c r="A6199">
        <v>1368</v>
      </c>
      <c r="B6199" s="6" t="s">
        <v>16</v>
      </c>
      <c r="C6199" s="6" t="s">
        <v>21</v>
      </c>
      <c r="D6199">
        <v>5</v>
      </c>
    </row>
    <row r="6200" spans="1:4" x14ac:dyDescent="0.3">
      <c r="A6200">
        <v>1374</v>
      </c>
      <c r="B6200" s="6" t="s">
        <v>16</v>
      </c>
      <c r="C6200" s="6" t="s">
        <v>21</v>
      </c>
      <c r="D6200">
        <v>5</v>
      </c>
    </row>
    <row r="6201" spans="1:4" x14ac:dyDescent="0.3">
      <c r="A6201">
        <v>1384</v>
      </c>
      <c r="B6201" s="6" t="s">
        <v>16</v>
      </c>
      <c r="C6201" s="6" t="s">
        <v>21</v>
      </c>
      <c r="D6201">
        <v>5</v>
      </c>
    </row>
    <row r="6202" spans="1:4" x14ac:dyDescent="0.3">
      <c r="A6202">
        <v>1387</v>
      </c>
      <c r="B6202" s="6" t="s">
        <v>16</v>
      </c>
      <c r="C6202" s="6" t="s">
        <v>21</v>
      </c>
      <c r="D6202">
        <v>5</v>
      </c>
    </row>
    <row r="6203" spans="1:4" x14ac:dyDescent="0.3">
      <c r="A6203">
        <v>1388</v>
      </c>
      <c r="B6203" s="6" t="s">
        <v>16</v>
      </c>
      <c r="C6203" s="6" t="s">
        <v>21</v>
      </c>
      <c r="D6203">
        <v>5</v>
      </c>
    </row>
    <row r="6204" spans="1:4" x14ac:dyDescent="0.3">
      <c r="A6204">
        <v>1391</v>
      </c>
      <c r="B6204" s="6" t="s">
        <v>16</v>
      </c>
      <c r="C6204" s="6" t="s">
        <v>21</v>
      </c>
      <c r="D6204">
        <v>5</v>
      </c>
    </row>
    <row r="6205" spans="1:4" x14ac:dyDescent="0.3">
      <c r="A6205">
        <v>1395</v>
      </c>
      <c r="B6205" s="6" t="s">
        <v>16</v>
      </c>
      <c r="C6205" s="6" t="s">
        <v>21</v>
      </c>
      <c r="D6205">
        <v>5</v>
      </c>
    </row>
    <row r="6206" spans="1:4" x14ac:dyDescent="0.3">
      <c r="A6206">
        <v>1399</v>
      </c>
      <c r="B6206" s="6" t="s">
        <v>16</v>
      </c>
      <c r="C6206" s="6" t="s">
        <v>21</v>
      </c>
      <c r="D6206">
        <v>5</v>
      </c>
    </row>
    <row r="6207" spans="1:4" x14ac:dyDescent="0.3">
      <c r="A6207">
        <v>1402</v>
      </c>
      <c r="B6207" s="6" t="s">
        <v>16</v>
      </c>
      <c r="C6207" s="6" t="s">
        <v>21</v>
      </c>
      <c r="D6207">
        <v>5</v>
      </c>
    </row>
    <row r="6208" spans="1:4" x14ac:dyDescent="0.3">
      <c r="A6208">
        <v>1405</v>
      </c>
      <c r="B6208" s="6" t="s">
        <v>16</v>
      </c>
      <c r="C6208" s="6" t="s">
        <v>21</v>
      </c>
      <c r="D6208">
        <v>5</v>
      </c>
    </row>
    <row r="6209" spans="1:4" x14ac:dyDescent="0.3">
      <c r="A6209">
        <v>1406</v>
      </c>
      <c r="B6209" s="6" t="s">
        <v>16</v>
      </c>
      <c r="C6209" s="6" t="s">
        <v>21</v>
      </c>
      <c r="D6209">
        <v>5</v>
      </c>
    </row>
    <row r="6210" spans="1:4" x14ac:dyDescent="0.3">
      <c r="A6210">
        <v>1410</v>
      </c>
      <c r="B6210" s="6" t="s">
        <v>16</v>
      </c>
      <c r="C6210" s="6" t="s">
        <v>21</v>
      </c>
      <c r="D6210">
        <v>5</v>
      </c>
    </row>
    <row r="6211" spans="1:4" x14ac:dyDescent="0.3">
      <c r="A6211">
        <v>1413</v>
      </c>
      <c r="B6211" s="6" t="s">
        <v>16</v>
      </c>
      <c r="C6211" s="6" t="s">
        <v>21</v>
      </c>
      <c r="D6211">
        <v>5</v>
      </c>
    </row>
    <row r="6212" spans="1:4" x14ac:dyDescent="0.3">
      <c r="A6212">
        <v>1418</v>
      </c>
      <c r="B6212" s="6" t="s">
        <v>16</v>
      </c>
      <c r="C6212" s="6" t="s">
        <v>21</v>
      </c>
      <c r="D6212">
        <v>5</v>
      </c>
    </row>
    <row r="6213" spans="1:4" x14ac:dyDescent="0.3">
      <c r="A6213">
        <v>1423</v>
      </c>
      <c r="B6213" s="6" t="s">
        <v>16</v>
      </c>
      <c r="C6213" s="6" t="s">
        <v>21</v>
      </c>
      <c r="D6213">
        <v>5</v>
      </c>
    </row>
    <row r="6214" spans="1:4" x14ac:dyDescent="0.3">
      <c r="A6214">
        <v>1424</v>
      </c>
      <c r="B6214" s="6" t="s">
        <v>16</v>
      </c>
      <c r="C6214" s="6" t="s">
        <v>21</v>
      </c>
      <c r="D6214">
        <v>5</v>
      </c>
    </row>
    <row r="6215" spans="1:4" x14ac:dyDescent="0.3">
      <c r="A6215">
        <v>1428</v>
      </c>
      <c r="B6215" s="6" t="s">
        <v>16</v>
      </c>
      <c r="C6215" s="6" t="s">
        <v>21</v>
      </c>
      <c r="D6215">
        <v>5</v>
      </c>
    </row>
    <row r="6216" spans="1:4" x14ac:dyDescent="0.3">
      <c r="A6216">
        <v>1431</v>
      </c>
      <c r="B6216" s="6" t="s">
        <v>16</v>
      </c>
      <c r="C6216" s="6" t="s">
        <v>21</v>
      </c>
      <c r="D6216">
        <v>5</v>
      </c>
    </row>
    <row r="6217" spans="1:4" x14ac:dyDescent="0.3">
      <c r="A6217">
        <v>1432</v>
      </c>
      <c r="B6217" s="6" t="s">
        <v>16</v>
      </c>
      <c r="C6217" s="6" t="s">
        <v>21</v>
      </c>
      <c r="D6217">
        <v>5</v>
      </c>
    </row>
    <row r="6218" spans="1:4" x14ac:dyDescent="0.3">
      <c r="A6218">
        <v>1434</v>
      </c>
      <c r="B6218" s="6" t="s">
        <v>16</v>
      </c>
      <c r="C6218" s="6" t="s">
        <v>21</v>
      </c>
      <c r="D6218">
        <v>5</v>
      </c>
    </row>
    <row r="6219" spans="1:4" x14ac:dyDescent="0.3">
      <c r="A6219">
        <v>1443</v>
      </c>
      <c r="B6219" s="6" t="s">
        <v>16</v>
      </c>
      <c r="C6219" s="6" t="s">
        <v>21</v>
      </c>
      <c r="D6219">
        <v>5</v>
      </c>
    </row>
    <row r="6220" spans="1:4" x14ac:dyDescent="0.3">
      <c r="A6220">
        <v>1445</v>
      </c>
      <c r="B6220" s="6" t="s">
        <v>16</v>
      </c>
      <c r="C6220" s="6" t="s">
        <v>21</v>
      </c>
      <c r="D6220">
        <v>5</v>
      </c>
    </row>
    <row r="6221" spans="1:4" x14ac:dyDescent="0.3">
      <c r="A6221">
        <v>1446</v>
      </c>
      <c r="B6221" s="6" t="s">
        <v>16</v>
      </c>
      <c r="C6221" s="6" t="s">
        <v>21</v>
      </c>
      <c r="D6221">
        <v>5</v>
      </c>
    </row>
    <row r="6222" spans="1:4" x14ac:dyDescent="0.3">
      <c r="A6222">
        <v>1448</v>
      </c>
      <c r="B6222" s="6" t="s">
        <v>16</v>
      </c>
      <c r="C6222" s="6" t="s">
        <v>21</v>
      </c>
      <c r="D6222">
        <v>5</v>
      </c>
    </row>
    <row r="6223" spans="1:4" x14ac:dyDescent="0.3">
      <c r="A6223">
        <v>1449</v>
      </c>
      <c r="B6223" s="6" t="s">
        <v>16</v>
      </c>
      <c r="C6223" s="6" t="s">
        <v>21</v>
      </c>
      <c r="D6223">
        <v>5</v>
      </c>
    </row>
    <row r="6224" spans="1:4" x14ac:dyDescent="0.3">
      <c r="A6224">
        <v>1452</v>
      </c>
      <c r="B6224" s="6" t="s">
        <v>16</v>
      </c>
      <c r="C6224" s="6" t="s">
        <v>21</v>
      </c>
      <c r="D6224">
        <v>5</v>
      </c>
    </row>
    <row r="6225" spans="1:4" x14ac:dyDescent="0.3">
      <c r="A6225">
        <v>1453</v>
      </c>
      <c r="B6225" s="6" t="s">
        <v>16</v>
      </c>
      <c r="C6225" s="6" t="s">
        <v>21</v>
      </c>
      <c r="D6225">
        <v>5</v>
      </c>
    </row>
    <row r="6226" spans="1:4" x14ac:dyDescent="0.3">
      <c r="A6226">
        <v>1457</v>
      </c>
      <c r="B6226" s="6" t="s">
        <v>16</v>
      </c>
      <c r="C6226" s="6" t="s">
        <v>21</v>
      </c>
      <c r="D6226">
        <v>5</v>
      </c>
    </row>
    <row r="6227" spans="1:4" x14ac:dyDescent="0.3">
      <c r="A6227">
        <v>1475</v>
      </c>
      <c r="B6227" s="6" t="s">
        <v>16</v>
      </c>
      <c r="C6227" s="6" t="s">
        <v>21</v>
      </c>
      <c r="D6227">
        <v>5</v>
      </c>
    </row>
    <row r="6228" spans="1:4" x14ac:dyDescent="0.3">
      <c r="A6228">
        <v>1476</v>
      </c>
      <c r="B6228" s="6" t="s">
        <v>16</v>
      </c>
      <c r="C6228" s="6" t="s">
        <v>21</v>
      </c>
      <c r="D6228">
        <v>5</v>
      </c>
    </row>
    <row r="6229" spans="1:4" x14ac:dyDescent="0.3">
      <c r="A6229">
        <v>1483</v>
      </c>
      <c r="B6229" s="6" t="s">
        <v>16</v>
      </c>
      <c r="C6229" s="6" t="s">
        <v>21</v>
      </c>
      <c r="D6229">
        <v>5</v>
      </c>
    </row>
    <row r="6230" spans="1:4" x14ac:dyDescent="0.3">
      <c r="A6230">
        <v>1485</v>
      </c>
      <c r="B6230" s="6" t="s">
        <v>16</v>
      </c>
      <c r="C6230" s="6" t="s">
        <v>21</v>
      </c>
      <c r="D6230">
        <v>5</v>
      </c>
    </row>
    <row r="6231" spans="1:4" x14ac:dyDescent="0.3">
      <c r="A6231">
        <v>1490</v>
      </c>
      <c r="B6231" s="6" t="s">
        <v>16</v>
      </c>
      <c r="C6231" s="6" t="s">
        <v>21</v>
      </c>
      <c r="D6231">
        <v>5</v>
      </c>
    </row>
    <row r="6232" spans="1:4" x14ac:dyDescent="0.3">
      <c r="A6232">
        <v>1491</v>
      </c>
      <c r="B6232" s="6" t="s">
        <v>16</v>
      </c>
      <c r="C6232" s="6" t="s">
        <v>21</v>
      </c>
      <c r="D6232">
        <v>5</v>
      </c>
    </row>
    <row r="6233" spans="1:4" x14ac:dyDescent="0.3">
      <c r="A6233">
        <v>1492</v>
      </c>
      <c r="B6233" s="6" t="s">
        <v>16</v>
      </c>
      <c r="C6233" s="6" t="s">
        <v>21</v>
      </c>
      <c r="D6233">
        <v>5</v>
      </c>
    </row>
    <row r="6234" spans="1:4" x14ac:dyDescent="0.3">
      <c r="A6234">
        <v>1493</v>
      </c>
      <c r="B6234" s="6" t="s">
        <v>16</v>
      </c>
      <c r="C6234" s="6" t="s">
        <v>21</v>
      </c>
      <c r="D6234">
        <v>5</v>
      </c>
    </row>
    <row r="6235" spans="1:4" x14ac:dyDescent="0.3">
      <c r="A6235">
        <v>1495</v>
      </c>
      <c r="B6235" s="6" t="s">
        <v>16</v>
      </c>
      <c r="C6235" s="6" t="s">
        <v>21</v>
      </c>
      <c r="D6235">
        <v>5</v>
      </c>
    </row>
    <row r="6236" spans="1:4" x14ac:dyDescent="0.3">
      <c r="A6236">
        <v>1503</v>
      </c>
      <c r="B6236" s="6" t="s">
        <v>16</v>
      </c>
      <c r="C6236" s="6" t="s">
        <v>21</v>
      </c>
      <c r="D6236">
        <v>5</v>
      </c>
    </row>
    <row r="6237" spans="1:4" x14ac:dyDescent="0.3">
      <c r="A6237">
        <v>1505</v>
      </c>
      <c r="B6237" s="6" t="s">
        <v>16</v>
      </c>
      <c r="C6237" s="6" t="s">
        <v>21</v>
      </c>
      <c r="D6237">
        <v>5</v>
      </c>
    </row>
    <row r="6238" spans="1:4" x14ac:dyDescent="0.3">
      <c r="A6238">
        <v>1516</v>
      </c>
      <c r="B6238" s="6" t="s">
        <v>16</v>
      </c>
      <c r="C6238" s="6" t="s">
        <v>21</v>
      </c>
      <c r="D6238">
        <v>5</v>
      </c>
    </row>
    <row r="6239" spans="1:4" x14ac:dyDescent="0.3">
      <c r="A6239">
        <v>1522</v>
      </c>
      <c r="B6239" s="6" t="s">
        <v>16</v>
      </c>
      <c r="C6239" s="6" t="s">
        <v>21</v>
      </c>
      <c r="D6239">
        <v>5</v>
      </c>
    </row>
    <row r="6240" spans="1:4" x14ac:dyDescent="0.3">
      <c r="A6240">
        <v>1524</v>
      </c>
      <c r="B6240" s="6" t="s">
        <v>16</v>
      </c>
      <c r="C6240" s="6" t="s">
        <v>21</v>
      </c>
      <c r="D6240">
        <v>5</v>
      </c>
    </row>
    <row r="6241" spans="1:4" x14ac:dyDescent="0.3">
      <c r="A6241">
        <v>1525</v>
      </c>
      <c r="B6241" s="6" t="s">
        <v>16</v>
      </c>
      <c r="C6241" s="6" t="s">
        <v>21</v>
      </c>
      <c r="D6241">
        <v>5</v>
      </c>
    </row>
    <row r="6242" spans="1:4" x14ac:dyDescent="0.3">
      <c r="A6242">
        <v>1526</v>
      </c>
      <c r="B6242" s="6" t="s">
        <v>16</v>
      </c>
      <c r="C6242" s="6" t="s">
        <v>21</v>
      </c>
      <c r="D6242">
        <v>5</v>
      </c>
    </row>
    <row r="6243" spans="1:4" x14ac:dyDescent="0.3">
      <c r="A6243">
        <v>1534</v>
      </c>
      <c r="B6243" s="6" t="s">
        <v>16</v>
      </c>
      <c r="C6243" s="6" t="s">
        <v>21</v>
      </c>
      <c r="D6243">
        <v>5</v>
      </c>
    </row>
    <row r="6244" spans="1:4" x14ac:dyDescent="0.3">
      <c r="A6244">
        <v>1535</v>
      </c>
      <c r="B6244" s="6" t="s">
        <v>16</v>
      </c>
      <c r="C6244" s="6" t="s">
        <v>21</v>
      </c>
      <c r="D6244">
        <v>5</v>
      </c>
    </row>
    <row r="6245" spans="1:4" x14ac:dyDescent="0.3">
      <c r="A6245">
        <v>1538</v>
      </c>
      <c r="B6245" s="6" t="s">
        <v>16</v>
      </c>
      <c r="C6245" s="6" t="s">
        <v>21</v>
      </c>
      <c r="D6245">
        <v>5</v>
      </c>
    </row>
    <row r="6246" spans="1:4" x14ac:dyDescent="0.3">
      <c r="A6246">
        <v>1540</v>
      </c>
      <c r="B6246" s="6" t="s">
        <v>16</v>
      </c>
      <c r="C6246" s="6" t="s">
        <v>21</v>
      </c>
      <c r="D6246">
        <v>5</v>
      </c>
    </row>
    <row r="6247" spans="1:4" x14ac:dyDescent="0.3">
      <c r="A6247">
        <v>1542</v>
      </c>
      <c r="B6247" s="6" t="s">
        <v>16</v>
      </c>
      <c r="C6247" s="6" t="s">
        <v>21</v>
      </c>
      <c r="D6247">
        <v>5</v>
      </c>
    </row>
    <row r="6248" spans="1:4" x14ac:dyDescent="0.3">
      <c r="A6248">
        <v>1550</v>
      </c>
      <c r="B6248" s="6" t="s">
        <v>16</v>
      </c>
      <c r="C6248" s="6" t="s">
        <v>21</v>
      </c>
      <c r="D6248">
        <v>5</v>
      </c>
    </row>
    <row r="6249" spans="1:4" x14ac:dyDescent="0.3">
      <c r="A6249">
        <v>1551</v>
      </c>
      <c r="B6249" s="6" t="s">
        <v>16</v>
      </c>
      <c r="C6249" s="6" t="s">
        <v>21</v>
      </c>
      <c r="D6249">
        <v>5</v>
      </c>
    </row>
    <row r="6250" spans="1:4" x14ac:dyDescent="0.3">
      <c r="A6250">
        <v>1555</v>
      </c>
      <c r="B6250" s="6" t="s">
        <v>16</v>
      </c>
      <c r="C6250" s="6" t="s">
        <v>21</v>
      </c>
      <c r="D6250">
        <v>5</v>
      </c>
    </row>
    <row r="6251" spans="1:4" x14ac:dyDescent="0.3">
      <c r="A6251">
        <v>1558</v>
      </c>
      <c r="B6251" s="6" t="s">
        <v>16</v>
      </c>
      <c r="C6251" s="6" t="s">
        <v>21</v>
      </c>
      <c r="D6251">
        <v>5</v>
      </c>
    </row>
    <row r="6252" spans="1:4" x14ac:dyDescent="0.3">
      <c r="A6252">
        <v>1567</v>
      </c>
      <c r="B6252" s="6" t="s">
        <v>16</v>
      </c>
      <c r="C6252" s="6" t="s">
        <v>21</v>
      </c>
      <c r="D6252">
        <v>5</v>
      </c>
    </row>
    <row r="6253" spans="1:4" x14ac:dyDescent="0.3">
      <c r="A6253">
        <v>1569</v>
      </c>
      <c r="B6253" s="6" t="s">
        <v>16</v>
      </c>
      <c r="C6253" s="6" t="s">
        <v>21</v>
      </c>
      <c r="D6253">
        <v>5</v>
      </c>
    </row>
    <row r="6254" spans="1:4" x14ac:dyDescent="0.3">
      <c r="A6254">
        <v>1571</v>
      </c>
      <c r="B6254" s="6" t="s">
        <v>16</v>
      </c>
      <c r="C6254" s="6" t="s">
        <v>21</v>
      </c>
      <c r="D6254">
        <v>5</v>
      </c>
    </row>
    <row r="6255" spans="1:4" x14ac:dyDescent="0.3">
      <c r="A6255">
        <v>1574</v>
      </c>
      <c r="B6255" s="6" t="s">
        <v>16</v>
      </c>
      <c r="C6255" s="6" t="s">
        <v>21</v>
      </c>
      <c r="D6255">
        <v>5</v>
      </c>
    </row>
    <row r="6256" spans="1:4" x14ac:dyDescent="0.3">
      <c r="A6256">
        <v>1578</v>
      </c>
      <c r="B6256" s="6" t="s">
        <v>16</v>
      </c>
      <c r="C6256" s="6" t="s">
        <v>21</v>
      </c>
      <c r="D6256">
        <v>5</v>
      </c>
    </row>
    <row r="6257" spans="1:4" x14ac:dyDescent="0.3">
      <c r="A6257">
        <v>1583</v>
      </c>
      <c r="B6257" s="6" t="s">
        <v>16</v>
      </c>
      <c r="C6257" s="6" t="s">
        <v>21</v>
      </c>
      <c r="D6257">
        <v>5</v>
      </c>
    </row>
    <row r="6258" spans="1:4" x14ac:dyDescent="0.3">
      <c r="A6258">
        <v>1585</v>
      </c>
      <c r="B6258" s="6" t="s">
        <v>16</v>
      </c>
      <c r="C6258" s="6" t="s">
        <v>21</v>
      </c>
      <c r="D6258">
        <v>5</v>
      </c>
    </row>
    <row r="6259" spans="1:4" x14ac:dyDescent="0.3">
      <c r="A6259">
        <v>1593</v>
      </c>
      <c r="B6259" s="6" t="s">
        <v>16</v>
      </c>
      <c r="C6259" s="6" t="s">
        <v>21</v>
      </c>
      <c r="D6259">
        <v>5</v>
      </c>
    </row>
    <row r="6260" spans="1:4" x14ac:dyDescent="0.3">
      <c r="A6260">
        <v>1594</v>
      </c>
      <c r="B6260" s="6" t="s">
        <v>16</v>
      </c>
      <c r="C6260" s="6" t="s">
        <v>21</v>
      </c>
      <c r="D6260">
        <v>5</v>
      </c>
    </row>
    <row r="6261" spans="1:4" x14ac:dyDescent="0.3">
      <c r="A6261">
        <v>1600</v>
      </c>
      <c r="B6261" s="6" t="s">
        <v>16</v>
      </c>
      <c r="C6261" s="6" t="s">
        <v>21</v>
      </c>
      <c r="D6261">
        <v>5</v>
      </c>
    </row>
    <row r="6262" spans="1:4" x14ac:dyDescent="0.3">
      <c r="A6262">
        <v>1603</v>
      </c>
      <c r="B6262" s="6" t="s">
        <v>16</v>
      </c>
      <c r="C6262" s="6" t="s">
        <v>21</v>
      </c>
      <c r="D6262">
        <v>5</v>
      </c>
    </row>
    <row r="6263" spans="1:4" x14ac:dyDescent="0.3">
      <c r="A6263">
        <v>1607</v>
      </c>
      <c r="B6263" s="6" t="s">
        <v>16</v>
      </c>
      <c r="C6263" s="6" t="s">
        <v>21</v>
      </c>
      <c r="D6263">
        <v>5</v>
      </c>
    </row>
    <row r="6264" spans="1:4" x14ac:dyDescent="0.3">
      <c r="A6264">
        <v>1612</v>
      </c>
      <c r="B6264" s="6" t="s">
        <v>16</v>
      </c>
      <c r="C6264" s="6" t="s">
        <v>21</v>
      </c>
      <c r="D6264">
        <v>5</v>
      </c>
    </row>
    <row r="6265" spans="1:4" x14ac:dyDescent="0.3">
      <c r="A6265">
        <v>1614</v>
      </c>
      <c r="B6265" s="6" t="s">
        <v>16</v>
      </c>
      <c r="C6265" s="6" t="s">
        <v>21</v>
      </c>
      <c r="D6265">
        <v>5</v>
      </c>
    </row>
    <row r="6266" spans="1:4" x14ac:dyDescent="0.3">
      <c r="A6266">
        <v>1615</v>
      </c>
      <c r="B6266" s="6" t="s">
        <v>16</v>
      </c>
      <c r="C6266" s="6" t="s">
        <v>21</v>
      </c>
      <c r="D6266">
        <v>5</v>
      </c>
    </row>
    <row r="6267" spans="1:4" x14ac:dyDescent="0.3">
      <c r="A6267">
        <v>1616</v>
      </c>
      <c r="B6267" s="6" t="s">
        <v>16</v>
      </c>
      <c r="C6267" s="6" t="s">
        <v>21</v>
      </c>
      <c r="D6267">
        <v>5</v>
      </c>
    </row>
    <row r="6268" spans="1:4" x14ac:dyDescent="0.3">
      <c r="A6268">
        <v>1618</v>
      </c>
      <c r="B6268" s="6" t="s">
        <v>16</v>
      </c>
      <c r="C6268" s="6" t="s">
        <v>21</v>
      </c>
      <c r="D6268">
        <v>5</v>
      </c>
    </row>
    <row r="6269" spans="1:4" x14ac:dyDescent="0.3">
      <c r="A6269">
        <v>1620</v>
      </c>
      <c r="B6269" s="6" t="s">
        <v>16</v>
      </c>
      <c r="C6269" s="6" t="s">
        <v>21</v>
      </c>
      <c r="D6269">
        <v>5</v>
      </c>
    </row>
    <row r="6270" spans="1:4" x14ac:dyDescent="0.3">
      <c r="A6270">
        <v>1621</v>
      </c>
      <c r="B6270" s="6" t="s">
        <v>16</v>
      </c>
      <c r="C6270" s="6" t="s">
        <v>21</v>
      </c>
      <c r="D6270">
        <v>5</v>
      </c>
    </row>
    <row r="6271" spans="1:4" x14ac:dyDescent="0.3">
      <c r="A6271">
        <v>1622</v>
      </c>
      <c r="B6271" s="6" t="s">
        <v>16</v>
      </c>
      <c r="C6271" s="6" t="s">
        <v>21</v>
      </c>
      <c r="D6271">
        <v>5</v>
      </c>
    </row>
    <row r="6272" spans="1:4" x14ac:dyDescent="0.3">
      <c r="A6272">
        <v>1624</v>
      </c>
      <c r="B6272" s="6" t="s">
        <v>16</v>
      </c>
      <c r="C6272" s="6" t="s">
        <v>21</v>
      </c>
      <c r="D6272">
        <v>5</v>
      </c>
    </row>
    <row r="6273" spans="1:4" x14ac:dyDescent="0.3">
      <c r="A6273">
        <v>1625</v>
      </c>
      <c r="B6273" s="6" t="s">
        <v>16</v>
      </c>
      <c r="C6273" s="6" t="s">
        <v>21</v>
      </c>
      <c r="D6273">
        <v>5</v>
      </c>
    </row>
    <row r="6274" spans="1:4" x14ac:dyDescent="0.3">
      <c r="A6274">
        <v>1630</v>
      </c>
      <c r="B6274" s="6" t="s">
        <v>16</v>
      </c>
      <c r="C6274" s="6" t="s">
        <v>21</v>
      </c>
      <c r="D6274">
        <v>5</v>
      </c>
    </row>
    <row r="6275" spans="1:4" x14ac:dyDescent="0.3">
      <c r="A6275">
        <v>1631</v>
      </c>
      <c r="B6275" s="6" t="s">
        <v>16</v>
      </c>
      <c r="C6275" s="6" t="s">
        <v>21</v>
      </c>
      <c r="D6275">
        <v>5</v>
      </c>
    </row>
    <row r="6276" spans="1:4" x14ac:dyDescent="0.3">
      <c r="A6276">
        <v>1633</v>
      </c>
      <c r="B6276" s="6" t="s">
        <v>16</v>
      </c>
      <c r="C6276" s="6" t="s">
        <v>21</v>
      </c>
      <c r="D6276">
        <v>5</v>
      </c>
    </row>
    <row r="6277" spans="1:4" x14ac:dyDescent="0.3">
      <c r="A6277">
        <v>1637</v>
      </c>
      <c r="B6277" s="6" t="s">
        <v>16</v>
      </c>
      <c r="C6277" s="6" t="s">
        <v>21</v>
      </c>
      <c r="D6277">
        <v>5</v>
      </c>
    </row>
    <row r="6278" spans="1:4" x14ac:dyDescent="0.3">
      <c r="A6278">
        <v>1638</v>
      </c>
      <c r="B6278" s="6" t="s">
        <v>16</v>
      </c>
      <c r="C6278" s="6" t="s">
        <v>21</v>
      </c>
      <c r="D6278">
        <v>5</v>
      </c>
    </row>
    <row r="6279" spans="1:4" x14ac:dyDescent="0.3">
      <c r="A6279">
        <v>1639</v>
      </c>
      <c r="B6279" s="6" t="s">
        <v>16</v>
      </c>
      <c r="C6279" s="6" t="s">
        <v>21</v>
      </c>
      <c r="D6279">
        <v>5</v>
      </c>
    </row>
    <row r="6280" spans="1:4" x14ac:dyDescent="0.3">
      <c r="A6280">
        <v>1641</v>
      </c>
      <c r="B6280" s="6" t="s">
        <v>16</v>
      </c>
      <c r="C6280" s="6" t="s">
        <v>21</v>
      </c>
      <c r="D6280">
        <v>5</v>
      </c>
    </row>
    <row r="6281" spans="1:4" x14ac:dyDescent="0.3">
      <c r="A6281">
        <v>1642</v>
      </c>
      <c r="B6281" s="6" t="s">
        <v>16</v>
      </c>
      <c r="C6281" s="6" t="s">
        <v>21</v>
      </c>
      <c r="D6281">
        <v>5</v>
      </c>
    </row>
    <row r="6282" spans="1:4" x14ac:dyDescent="0.3">
      <c r="A6282">
        <v>1643</v>
      </c>
      <c r="B6282" s="6" t="s">
        <v>16</v>
      </c>
      <c r="C6282" s="6" t="s">
        <v>21</v>
      </c>
      <c r="D6282">
        <v>5</v>
      </c>
    </row>
    <row r="6283" spans="1:4" x14ac:dyDescent="0.3">
      <c r="A6283">
        <v>1645</v>
      </c>
      <c r="B6283" s="6" t="s">
        <v>16</v>
      </c>
      <c r="C6283" s="6" t="s">
        <v>21</v>
      </c>
      <c r="D6283">
        <v>5</v>
      </c>
    </row>
    <row r="6284" spans="1:4" x14ac:dyDescent="0.3">
      <c r="A6284">
        <v>1650</v>
      </c>
      <c r="B6284" s="6" t="s">
        <v>16</v>
      </c>
      <c r="C6284" s="6" t="s">
        <v>21</v>
      </c>
      <c r="D6284">
        <v>5</v>
      </c>
    </row>
    <row r="6285" spans="1:4" x14ac:dyDescent="0.3">
      <c r="A6285">
        <v>1651</v>
      </c>
      <c r="B6285" s="6" t="s">
        <v>16</v>
      </c>
      <c r="C6285" s="6" t="s">
        <v>21</v>
      </c>
      <c r="D6285">
        <v>5</v>
      </c>
    </row>
    <row r="6286" spans="1:4" x14ac:dyDescent="0.3">
      <c r="A6286">
        <v>1653</v>
      </c>
      <c r="B6286" s="6" t="s">
        <v>16</v>
      </c>
      <c r="C6286" s="6" t="s">
        <v>21</v>
      </c>
      <c r="D6286">
        <v>5</v>
      </c>
    </row>
    <row r="6287" spans="1:4" x14ac:dyDescent="0.3">
      <c r="A6287">
        <v>1658</v>
      </c>
      <c r="B6287" s="6" t="s">
        <v>16</v>
      </c>
      <c r="C6287" s="6" t="s">
        <v>21</v>
      </c>
      <c r="D6287">
        <v>5</v>
      </c>
    </row>
    <row r="6288" spans="1:4" x14ac:dyDescent="0.3">
      <c r="A6288">
        <v>1695</v>
      </c>
      <c r="B6288" s="6" t="s">
        <v>16</v>
      </c>
      <c r="C6288" s="6" t="s">
        <v>21</v>
      </c>
      <c r="D6288">
        <v>5</v>
      </c>
    </row>
    <row r="6289" spans="1:4" x14ac:dyDescent="0.3">
      <c r="A6289">
        <v>1698</v>
      </c>
      <c r="B6289" s="6" t="s">
        <v>16</v>
      </c>
      <c r="C6289" s="6" t="s">
        <v>21</v>
      </c>
      <c r="D6289">
        <v>5</v>
      </c>
    </row>
    <row r="6290" spans="1:4" x14ac:dyDescent="0.3">
      <c r="A6290">
        <v>1703</v>
      </c>
      <c r="B6290" s="6" t="s">
        <v>16</v>
      </c>
      <c r="C6290" s="6" t="s">
        <v>21</v>
      </c>
      <c r="D6290">
        <v>5</v>
      </c>
    </row>
    <row r="6291" spans="1:4" x14ac:dyDescent="0.3">
      <c r="A6291">
        <v>1706</v>
      </c>
      <c r="B6291" s="6" t="s">
        <v>16</v>
      </c>
      <c r="C6291" s="6" t="s">
        <v>21</v>
      </c>
      <c r="D6291">
        <v>5</v>
      </c>
    </row>
    <row r="6292" spans="1:4" x14ac:dyDescent="0.3">
      <c r="A6292">
        <v>1712</v>
      </c>
      <c r="B6292" s="6" t="s">
        <v>16</v>
      </c>
      <c r="C6292" s="6" t="s">
        <v>21</v>
      </c>
      <c r="D6292">
        <v>5</v>
      </c>
    </row>
    <row r="6293" spans="1:4" x14ac:dyDescent="0.3">
      <c r="A6293">
        <v>1714</v>
      </c>
      <c r="B6293" s="6" t="s">
        <v>16</v>
      </c>
      <c r="C6293" s="6" t="s">
        <v>21</v>
      </c>
      <c r="D6293">
        <v>5</v>
      </c>
    </row>
    <row r="6294" spans="1:4" x14ac:dyDescent="0.3">
      <c r="A6294">
        <v>1724</v>
      </c>
      <c r="B6294" s="6" t="s">
        <v>16</v>
      </c>
      <c r="C6294" s="6" t="s">
        <v>21</v>
      </c>
      <c r="D6294">
        <v>5</v>
      </c>
    </row>
    <row r="6295" spans="1:4" x14ac:dyDescent="0.3">
      <c r="A6295">
        <v>1725</v>
      </c>
      <c r="B6295" s="6" t="s">
        <v>16</v>
      </c>
      <c r="C6295" s="6" t="s">
        <v>21</v>
      </c>
      <c r="D6295">
        <v>5</v>
      </c>
    </row>
    <row r="6296" spans="1:4" x14ac:dyDescent="0.3">
      <c r="A6296">
        <v>1727</v>
      </c>
      <c r="B6296" s="6" t="s">
        <v>16</v>
      </c>
      <c r="C6296" s="6" t="s">
        <v>21</v>
      </c>
      <c r="D6296">
        <v>5</v>
      </c>
    </row>
    <row r="6297" spans="1:4" x14ac:dyDescent="0.3">
      <c r="A6297">
        <v>1728</v>
      </c>
      <c r="B6297" s="6" t="s">
        <v>16</v>
      </c>
      <c r="C6297" s="6" t="s">
        <v>21</v>
      </c>
      <c r="D6297">
        <v>5</v>
      </c>
    </row>
    <row r="6298" spans="1:4" x14ac:dyDescent="0.3">
      <c r="A6298">
        <v>1729</v>
      </c>
      <c r="B6298" s="6" t="s">
        <v>16</v>
      </c>
      <c r="C6298" s="6" t="s">
        <v>21</v>
      </c>
      <c r="D6298">
        <v>5</v>
      </c>
    </row>
    <row r="6299" spans="1:4" x14ac:dyDescent="0.3">
      <c r="A6299">
        <v>1730</v>
      </c>
      <c r="B6299" s="6" t="s">
        <v>16</v>
      </c>
      <c r="C6299" s="6" t="s">
        <v>21</v>
      </c>
      <c r="D6299">
        <v>5</v>
      </c>
    </row>
    <row r="6300" spans="1:4" x14ac:dyDescent="0.3">
      <c r="A6300">
        <v>1737</v>
      </c>
      <c r="B6300" s="6" t="s">
        <v>16</v>
      </c>
      <c r="C6300" s="6" t="s">
        <v>21</v>
      </c>
      <c r="D6300">
        <v>5</v>
      </c>
    </row>
    <row r="6301" spans="1:4" x14ac:dyDescent="0.3">
      <c r="A6301">
        <v>1744</v>
      </c>
      <c r="B6301" s="6" t="s">
        <v>16</v>
      </c>
      <c r="C6301" s="6" t="s">
        <v>21</v>
      </c>
      <c r="D6301">
        <v>5</v>
      </c>
    </row>
    <row r="6302" spans="1:4" x14ac:dyDescent="0.3">
      <c r="A6302">
        <v>1747</v>
      </c>
      <c r="B6302" s="6" t="s">
        <v>16</v>
      </c>
      <c r="C6302" s="6" t="s">
        <v>21</v>
      </c>
      <c r="D6302">
        <v>5</v>
      </c>
    </row>
    <row r="6303" spans="1:4" x14ac:dyDescent="0.3">
      <c r="A6303">
        <v>1748</v>
      </c>
      <c r="B6303" s="6" t="s">
        <v>16</v>
      </c>
      <c r="C6303" s="6" t="s">
        <v>21</v>
      </c>
      <c r="D6303">
        <v>5</v>
      </c>
    </row>
    <row r="6304" spans="1:4" x14ac:dyDescent="0.3">
      <c r="A6304">
        <v>1759</v>
      </c>
      <c r="B6304" s="6" t="s">
        <v>16</v>
      </c>
      <c r="C6304" s="6" t="s">
        <v>21</v>
      </c>
      <c r="D6304">
        <v>5</v>
      </c>
    </row>
    <row r="6305" spans="1:4" x14ac:dyDescent="0.3">
      <c r="A6305">
        <v>1760</v>
      </c>
      <c r="B6305" s="6" t="s">
        <v>16</v>
      </c>
      <c r="C6305" s="6" t="s">
        <v>21</v>
      </c>
      <c r="D6305">
        <v>5</v>
      </c>
    </row>
    <row r="6306" spans="1:4" x14ac:dyDescent="0.3">
      <c r="A6306">
        <v>1761</v>
      </c>
      <c r="B6306" s="6" t="s">
        <v>16</v>
      </c>
      <c r="C6306" s="6" t="s">
        <v>21</v>
      </c>
      <c r="D6306">
        <v>5</v>
      </c>
    </row>
    <row r="6307" spans="1:4" x14ac:dyDescent="0.3">
      <c r="A6307">
        <v>1768</v>
      </c>
      <c r="B6307" s="6" t="s">
        <v>16</v>
      </c>
      <c r="C6307" s="6" t="s">
        <v>21</v>
      </c>
      <c r="D6307">
        <v>5</v>
      </c>
    </row>
    <row r="6308" spans="1:4" x14ac:dyDescent="0.3">
      <c r="A6308">
        <v>1769</v>
      </c>
      <c r="B6308" s="6" t="s">
        <v>16</v>
      </c>
      <c r="C6308" s="6" t="s">
        <v>21</v>
      </c>
      <c r="D6308">
        <v>5</v>
      </c>
    </row>
    <row r="6309" spans="1:4" x14ac:dyDescent="0.3">
      <c r="A6309">
        <v>1776</v>
      </c>
      <c r="B6309" s="6" t="s">
        <v>16</v>
      </c>
      <c r="C6309" s="6" t="s">
        <v>21</v>
      </c>
      <c r="D6309">
        <v>5</v>
      </c>
    </row>
    <row r="6310" spans="1:4" x14ac:dyDescent="0.3">
      <c r="A6310">
        <v>1777</v>
      </c>
      <c r="B6310" s="6" t="s">
        <v>16</v>
      </c>
      <c r="C6310" s="6" t="s">
        <v>21</v>
      </c>
      <c r="D6310">
        <v>5</v>
      </c>
    </row>
    <row r="6311" spans="1:4" x14ac:dyDescent="0.3">
      <c r="A6311">
        <v>1780</v>
      </c>
      <c r="B6311" s="6" t="s">
        <v>16</v>
      </c>
      <c r="C6311" s="6" t="s">
        <v>21</v>
      </c>
      <c r="D6311">
        <v>5</v>
      </c>
    </row>
    <row r="6312" spans="1:4" x14ac:dyDescent="0.3">
      <c r="A6312">
        <v>1793</v>
      </c>
      <c r="B6312" s="6" t="s">
        <v>16</v>
      </c>
      <c r="C6312" s="6" t="s">
        <v>21</v>
      </c>
      <c r="D6312">
        <v>5</v>
      </c>
    </row>
    <row r="6313" spans="1:4" x14ac:dyDescent="0.3">
      <c r="A6313">
        <v>1794</v>
      </c>
      <c r="B6313" s="6" t="s">
        <v>16</v>
      </c>
      <c r="C6313" s="6" t="s">
        <v>21</v>
      </c>
      <c r="D6313">
        <v>5</v>
      </c>
    </row>
    <row r="6314" spans="1:4" x14ac:dyDescent="0.3">
      <c r="A6314">
        <v>1807</v>
      </c>
      <c r="B6314" s="6" t="s">
        <v>16</v>
      </c>
      <c r="C6314" s="6" t="s">
        <v>21</v>
      </c>
      <c r="D6314">
        <v>5</v>
      </c>
    </row>
    <row r="6315" spans="1:4" x14ac:dyDescent="0.3">
      <c r="A6315">
        <v>1808</v>
      </c>
      <c r="B6315" s="6" t="s">
        <v>16</v>
      </c>
      <c r="C6315" s="6" t="s">
        <v>21</v>
      </c>
      <c r="D6315">
        <v>5</v>
      </c>
    </row>
    <row r="6316" spans="1:4" x14ac:dyDescent="0.3">
      <c r="A6316">
        <v>1809</v>
      </c>
      <c r="B6316" s="6" t="s">
        <v>16</v>
      </c>
      <c r="C6316" s="6" t="s">
        <v>21</v>
      </c>
      <c r="D6316">
        <v>5</v>
      </c>
    </row>
    <row r="6317" spans="1:4" x14ac:dyDescent="0.3">
      <c r="A6317">
        <v>1811</v>
      </c>
      <c r="B6317" s="6" t="s">
        <v>16</v>
      </c>
      <c r="C6317" s="6" t="s">
        <v>21</v>
      </c>
      <c r="D6317">
        <v>5</v>
      </c>
    </row>
    <row r="6318" spans="1:4" x14ac:dyDescent="0.3">
      <c r="A6318">
        <v>1824</v>
      </c>
      <c r="B6318" s="6" t="s">
        <v>16</v>
      </c>
      <c r="C6318" s="6" t="s">
        <v>21</v>
      </c>
      <c r="D6318">
        <v>5</v>
      </c>
    </row>
    <row r="6319" spans="1:4" x14ac:dyDescent="0.3">
      <c r="A6319">
        <v>1826</v>
      </c>
      <c r="B6319" s="6" t="s">
        <v>16</v>
      </c>
      <c r="C6319" s="6" t="s">
        <v>21</v>
      </c>
      <c r="D6319">
        <v>5</v>
      </c>
    </row>
    <row r="6320" spans="1:4" x14ac:dyDescent="0.3">
      <c r="A6320">
        <v>1834</v>
      </c>
      <c r="B6320" s="6" t="s">
        <v>16</v>
      </c>
      <c r="C6320" s="6" t="s">
        <v>21</v>
      </c>
      <c r="D6320">
        <v>5</v>
      </c>
    </row>
    <row r="6321" spans="1:4" x14ac:dyDescent="0.3">
      <c r="A6321">
        <v>1838</v>
      </c>
      <c r="B6321" s="6" t="s">
        <v>16</v>
      </c>
      <c r="C6321" s="6" t="s">
        <v>21</v>
      </c>
      <c r="D6321">
        <v>5</v>
      </c>
    </row>
    <row r="6322" spans="1:4" x14ac:dyDescent="0.3">
      <c r="A6322">
        <v>1841</v>
      </c>
      <c r="B6322" s="6" t="s">
        <v>16</v>
      </c>
      <c r="C6322" s="6" t="s">
        <v>21</v>
      </c>
      <c r="D6322">
        <v>5</v>
      </c>
    </row>
    <row r="6323" spans="1:4" x14ac:dyDescent="0.3">
      <c r="A6323">
        <v>1843</v>
      </c>
      <c r="B6323" s="6" t="s">
        <v>16</v>
      </c>
      <c r="C6323" s="6" t="s">
        <v>21</v>
      </c>
      <c r="D6323">
        <v>5</v>
      </c>
    </row>
    <row r="6324" spans="1:4" x14ac:dyDescent="0.3">
      <c r="A6324">
        <v>1844</v>
      </c>
      <c r="B6324" s="6" t="s">
        <v>16</v>
      </c>
      <c r="C6324" s="6" t="s">
        <v>21</v>
      </c>
      <c r="D6324">
        <v>5</v>
      </c>
    </row>
    <row r="6325" spans="1:4" x14ac:dyDescent="0.3">
      <c r="A6325">
        <v>1846</v>
      </c>
      <c r="B6325" s="6" t="s">
        <v>16</v>
      </c>
      <c r="C6325" s="6" t="s">
        <v>21</v>
      </c>
      <c r="D6325">
        <v>5</v>
      </c>
    </row>
    <row r="6326" spans="1:4" x14ac:dyDescent="0.3">
      <c r="A6326">
        <v>1849</v>
      </c>
      <c r="B6326" s="6" t="s">
        <v>16</v>
      </c>
      <c r="C6326" s="6" t="s">
        <v>21</v>
      </c>
      <c r="D6326">
        <v>5</v>
      </c>
    </row>
    <row r="6327" spans="1:4" x14ac:dyDescent="0.3">
      <c r="A6327">
        <v>1850</v>
      </c>
      <c r="B6327" s="6" t="s">
        <v>16</v>
      </c>
      <c r="C6327" s="6" t="s">
        <v>21</v>
      </c>
      <c r="D6327">
        <v>5</v>
      </c>
    </row>
    <row r="6328" spans="1:4" x14ac:dyDescent="0.3">
      <c r="A6328">
        <v>1851</v>
      </c>
      <c r="B6328" s="6" t="s">
        <v>16</v>
      </c>
      <c r="C6328" s="6" t="s">
        <v>21</v>
      </c>
      <c r="D6328">
        <v>5</v>
      </c>
    </row>
    <row r="6329" spans="1:4" x14ac:dyDescent="0.3">
      <c r="A6329">
        <v>1857</v>
      </c>
      <c r="B6329" s="6" t="s">
        <v>16</v>
      </c>
      <c r="C6329" s="6" t="s">
        <v>21</v>
      </c>
      <c r="D6329">
        <v>5</v>
      </c>
    </row>
    <row r="6330" spans="1:4" x14ac:dyDescent="0.3">
      <c r="A6330">
        <v>1858</v>
      </c>
      <c r="B6330" s="6" t="s">
        <v>16</v>
      </c>
      <c r="C6330" s="6" t="s">
        <v>21</v>
      </c>
      <c r="D6330">
        <v>5</v>
      </c>
    </row>
    <row r="6331" spans="1:4" x14ac:dyDescent="0.3">
      <c r="A6331">
        <v>1860</v>
      </c>
      <c r="B6331" s="6" t="s">
        <v>16</v>
      </c>
      <c r="C6331" s="6" t="s">
        <v>21</v>
      </c>
      <c r="D6331">
        <v>5</v>
      </c>
    </row>
    <row r="6332" spans="1:4" x14ac:dyDescent="0.3">
      <c r="A6332">
        <v>1862</v>
      </c>
      <c r="B6332" s="6" t="s">
        <v>16</v>
      </c>
      <c r="C6332" s="6" t="s">
        <v>21</v>
      </c>
      <c r="D6332">
        <v>5</v>
      </c>
    </row>
    <row r="6333" spans="1:4" x14ac:dyDescent="0.3">
      <c r="A6333">
        <v>1863</v>
      </c>
      <c r="B6333" s="6" t="s">
        <v>16</v>
      </c>
      <c r="C6333" s="6" t="s">
        <v>21</v>
      </c>
      <c r="D6333">
        <v>5</v>
      </c>
    </row>
    <row r="6334" spans="1:4" x14ac:dyDescent="0.3">
      <c r="A6334">
        <v>1870</v>
      </c>
      <c r="B6334" s="6" t="s">
        <v>16</v>
      </c>
      <c r="C6334" s="6" t="s">
        <v>21</v>
      </c>
      <c r="D6334">
        <v>5</v>
      </c>
    </row>
    <row r="6335" spans="1:4" x14ac:dyDescent="0.3">
      <c r="A6335">
        <v>1871</v>
      </c>
      <c r="B6335" s="6" t="s">
        <v>16</v>
      </c>
      <c r="C6335" s="6" t="s">
        <v>21</v>
      </c>
      <c r="D6335">
        <v>5</v>
      </c>
    </row>
    <row r="6336" spans="1:4" x14ac:dyDescent="0.3">
      <c r="A6336">
        <v>1873</v>
      </c>
      <c r="B6336" s="6" t="s">
        <v>16</v>
      </c>
      <c r="C6336" s="6" t="s">
        <v>21</v>
      </c>
      <c r="D6336">
        <v>5</v>
      </c>
    </row>
    <row r="6337" spans="1:4" x14ac:dyDescent="0.3">
      <c r="A6337">
        <v>1877</v>
      </c>
      <c r="B6337" s="6" t="s">
        <v>16</v>
      </c>
      <c r="C6337" s="6" t="s">
        <v>21</v>
      </c>
      <c r="D6337">
        <v>5</v>
      </c>
    </row>
    <row r="6338" spans="1:4" x14ac:dyDescent="0.3">
      <c r="A6338">
        <v>1886</v>
      </c>
      <c r="B6338" s="6" t="s">
        <v>16</v>
      </c>
      <c r="C6338" s="6" t="s">
        <v>21</v>
      </c>
      <c r="D6338">
        <v>5</v>
      </c>
    </row>
    <row r="6339" spans="1:4" x14ac:dyDescent="0.3">
      <c r="A6339">
        <v>1895</v>
      </c>
      <c r="B6339" s="6" t="s">
        <v>16</v>
      </c>
      <c r="C6339" s="6" t="s">
        <v>21</v>
      </c>
      <c r="D6339">
        <v>5</v>
      </c>
    </row>
    <row r="6340" spans="1:4" x14ac:dyDescent="0.3">
      <c r="A6340">
        <v>1896</v>
      </c>
      <c r="B6340" s="6" t="s">
        <v>16</v>
      </c>
      <c r="C6340" s="6" t="s">
        <v>21</v>
      </c>
      <c r="D6340">
        <v>5</v>
      </c>
    </row>
    <row r="6341" spans="1:4" x14ac:dyDescent="0.3">
      <c r="A6341">
        <v>1898</v>
      </c>
      <c r="B6341" s="6" t="s">
        <v>16</v>
      </c>
      <c r="C6341" s="6" t="s">
        <v>21</v>
      </c>
      <c r="D6341">
        <v>5</v>
      </c>
    </row>
    <row r="6342" spans="1:4" x14ac:dyDescent="0.3">
      <c r="A6342">
        <v>1900</v>
      </c>
      <c r="B6342" s="6" t="s">
        <v>16</v>
      </c>
      <c r="C6342" s="6" t="s">
        <v>21</v>
      </c>
      <c r="D6342">
        <v>5</v>
      </c>
    </row>
    <row r="6343" spans="1:4" x14ac:dyDescent="0.3">
      <c r="A6343">
        <v>1905</v>
      </c>
      <c r="B6343" s="6" t="s">
        <v>16</v>
      </c>
      <c r="C6343" s="6" t="s">
        <v>21</v>
      </c>
      <c r="D6343">
        <v>5</v>
      </c>
    </row>
    <row r="6344" spans="1:4" x14ac:dyDescent="0.3">
      <c r="A6344">
        <v>1919</v>
      </c>
      <c r="B6344" s="6" t="s">
        <v>16</v>
      </c>
      <c r="C6344" s="6" t="s">
        <v>21</v>
      </c>
      <c r="D6344">
        <v>5</v>
      </c>
    </row>
    <row r="6345" spans="1:4" x14ac:dyDescent="0.3">
      <c r="A6345">
        <v>1925</v>
      </c>
      <c r="B6345" s="6" t="s">
        <v>16</v>
      </c>
      <c r="C6345" s="6" t="s">
        <v>21</v>
      </c>
      <c r="D6345">
        <v>5</v>
      </c>
    </row>
    <row r="6346" spans="1:4" x14ac:dyDescent="0.3">
      <c r="A6346">
        <v>1933</v>
      </c>
      <c r="B6346" s="6" t="s">
        <v>16</v>
      </c>
      <c r="C6346" s="6" t="s">
        <v>21</v>
      </c>
      <c r="D6346">
        <v>5</v>
      </c>
    </row>
    <row r="6347" spans="1:4" x14ac:dyDescent="0.3">
      <c r="A6347">
        <v>1937</v>
      </c>
      <c r="B6347" s="6" t="s">
        <v>16</v>
      </c>
      <c r="C6347" s="6" t="s">
        <v>21</v>
      </c>
      <c r="D6347">
        <v>5</v>
      </c>
    </row>
    <row r="6348" spans="1:4" x14ac:dyDescent="0.3">
      <c r="A6348">
        <v>1942</v>
      </c>
      <c r="B6348" s="6" t="s">
        <v>16</v>
      </c>
      <c r="C6348" s="6" t="s">
        <v>21</v>
      </c>
      <c r="D6348">
        <v>5</v>
      </c>
    </row>
    <row r="6349" spans="1:4" x14ac:dyDescent="0.3">
      <c r="A6349">
        <v>1945</v>
      </c>
      <c r="B6349" s="6" t="s">
        <v>16</v>
      </c>
      <c r="C6349" s="6" t="s">
        <v>21</v>
      </c>
      <c r="D6349">
        <v>5</v>
      </c>
    </row>
    <row r="6350" spans="1:4" x14ac:dyDescent="0.3">
      <c r="A6350">
        <v>2</v>
      </c>
      <c r="B6350" s="6" t="s">
        <v>10</v>
      </c>
      <c r="C6350" s="6" t="s">
        <v>21</v>
      </c>
      <c r="D6350">
        <v>5</v>
      </c>
    </row>
    <row r="6351" spans="1:4" x14ac:dyDescent="0.3">
      <c r="A6351">
        <v>5</v>
      </c>
      <c r="B6351" s="6" t="s">
        <v>10</v>
      </c>
      <c r="C6351" s="6" t="s">
        <v>21</v>
      </c>
      <c r="D6351">
        <v>5</v>
      </c>
    </row>
    <row r="6352" spans="1:4" x14ac:dyDescent="0.3">
      <c r="A6352">
        <v>8</v>
      </c>
      <c r="B6352" s="6" t="s">
        <v>10</v>
      </c>
      <c r="C6352" s="6" t="s">
        <v>21</v>
      </c>
      <c r="D6352">
        <v>5</v>
      </c>
    </row>
    <row r="6353" spans="1:4" x14ac:dyDescent="0.3">
      <c r="A6353">
        <v>10</v>
      </c>
      <c r="B6353" s="6" t="s">
        <v>10</v>
      </c>
      <c r="C6353" s="6" t="s">
        <v>21</v>
      </c>
      <c r="D6353">
        <v>5</v>
      </c>
    </row>
    <row r="6354" spans="1:4" x14ac:dyDescent="0.3">
      <c r="A6354">
        <v>17</v>
      </c>
      <c r="B6354" s="6" t="s">
        <v>10</v>
      </c>
      <c r="C6354" s="6" t="s">
        <v>21</v>
      </c>
      <c r="D6354">
        <v>5</v>
      </c>
    </row>
    <row r="6355" spans="1:4" x14ac:dyDescent="0.3">
      <c r="A6355">
        <v>22</v>
      </c>
      <c r="B6355" s="6" t="s">
        <v>10</v>
      </c>
      <c r="C6355" s="6" t="s">
        <v>21</v>
      </c>
      <c r="D6355">
        <v>5</v>
      </c>
    </row>
    <row r="6356" spans="1:4" x14ac:dyDescent="0.3">
      <c r="A6356">
        <v>27</v>
      </c>
      <c r="B6356" s="6" t="s">
        <v>10</v>
      </c>
      <c r="C6356" s="6" t="s">
        <v>21</v>
      </c>
      <c r="D6356">
        <v>5</v>
      </c>
    </row>
    <row r="6357" spans="1:4" x14ac:dyDescent="0.3">
      <c r="A6357">
        <v>28</v>
      </c>
      <c r="B6357" s="6" t="s">
        <v>10</v>
      </c>
      <c r="C6357" s="6" t="s">
        <v>21</v>
      </c>
      <c r="D6357">
        <v>5</v>
      </c>
    </row>
    <row r="6358" spans="1:4" x14ac:dyDescent="0.3">
      <c r="A6358">
        <v>31</v>
      </c>
      <c r="B6358" s="6" t="s">
        <v>10</v>
      </c>
      <c r="C6358" s="6" t="s">
        <v>21</v>
      </c>
      <c r="D6358">
        <v>5</v>
      </c>
    </row>
    <row r="6359" spans="1:4" x14ac:dyDescent="0.3">
      <c r="A6359">
        <v>32</v>
      </c>
      <c r="B6359" s="6" t="s">
        <v>10</v>
      </c>
      <c r="C6359" s="6" t="s">
        <v>21</v>
      </c>
      <c r="D6359">
        <v>5</v>
      </c>
    </row>
    <row r="6360" spans="1:4" x14ac:dyDescent="0.3">
      <c r="A6360">
        <v>33</v>
      </c>
      <c r="B6360" s="6" t="s">
        <v>10</v>
      </c>
      <c r="C6360" s="6" t="s">
        <v>21</v>
      </c>
      <c r="D6360">
        <v>5</v>
      </c>
    </row>
    <row r="6361" spans="1:4" x14ac:dyDescent="0.3">
      <c r="A6361">
        <v>38</v>
      </c>
      <c r="B6361" s="6" t="s">
        <v>10</v>
      </c>
      <c r="C6361" s="6" t="s">
        <v>21</v>
      </c>
      <c r="D6361">
        <v>5</v>
      </c>
    </row>
    <row r="6362" spans="1:4" x14ac:dyDescent="0.3">
      <c r="A6362">
        <v>41</v>
      </c>
      <c r="B6362" s="6" t="s">
        <v>10</v>
      </c>
      <c r="C6362" s="6" t="s">
        <v>21</v>
      </c>
      <c r="D6362">
        <v>5</v>
      </c>
    </row>
    <row r="6363" spans="1:4" x14ac:dyDescent="0.3">
      <c r="A6363">
        <v>42</v>
      </c>
      <c r="B6363" s="6" t="s">
        <v>10</v>
      </c>
      <c r="C6363" s="6" t="s">
        <v>21</v>
      </c>
      <c r="D6363">
        <v>5</v>
      </c>
    </row>
    <row r="6364" spans="1:4" x14ac:dyDescent="0.3">
      <c r="A6364">
        <v>44</v>
      </c>
      <c r="B6364" s="6" t="s">
        <v>10</v>
      </c>
      <c r="C6364" s="6" t="s">
        <v>21</v>
      </c>
      <c r="D6364">
        <v>5</v>
      </c>
    </row>
    <row r="6365" spans="1:4" x14ac:dyDescent="0.3">
      <c r="A6365">
        <v>46</v>
      </c>
      <c r="B6365" s="6" t="s">
        <v>10</v>
      </c>
      <c r="C6365" s="6" t="s">
        <v>21</v>
      </c>
      <c r="D6365">
        <v>5</v>
      </c>
    </row>
    <row r="6366" spans="1:4" x14ac:dyDescent="0.3">
      <c r="A6366">
        <v>51</v>
      </c>
      <c r="B6366" s="6" t="s">
        <v>10</v>
      </c>
      <c r="C6366" s="6" t="s">
        <v>21</v>
      </c>
      <c r="D6366">
        <v>5</v>
      </c>
    </row>
    <row r="6367" spans="1:4" x14ac:dyDescent="0.3">
      <c r="A6367">
        <v>54</v>
      </c>
      <c r="B6367" s="6" t="s">
        <v>10</v>
      </c>
      <c r="C6367" s="6" t="s">
        <v>21</v>
      </c>
      <c r="D6367">
        <v>5</v>
      </c>
    </row>
    <row r="6368" spans="1:4" x14ac:dyDescent="0.3">
      <c r="A6368">
        <v>55</v>
      </c>
      <c r="B6368" s="6" t="s">
        <v>10</v>
      </c>
      <c r="C6368" s="6" t="s">
        <v>21</v>
      </c>
      <c r="D6368">
        <v>5</v>
      </c>
    </row>
    <row r="6369" spans="1:4" x14ac:dyDescent="0.3">
      <c r="A6369">
        <v>58</v>
      </c>
      <c r="B6369" s="6" t="s">
        <v>10</v>
      </c>
      <c r="C6369" s="6" t="s">
        <v>21</v>
      </c>
      <c r="D6369">
        <v>5</v>
      </c>
    </row>
    <row r="6370" spans="1:4" x14ac:dyDescent="0.3">
      <c r="A6370">
        <v>60</v>
      </c>
      <c r="B6370" s="6" t="s">
        <v>10</v>
      </c>
      <c r="C6370" s="6" t="s">
        <v>21</v>
      </c>
      <c r="D6370">
        <v>5</v>
      </c>
    </row>
    <row r="6371" spans="1:4" x14ac:dyDescent="0.3">
      <c r="A6371">
        <v>64</v>
      </c>
      <c r="B6371" s="6" t="s">
        <v>10</v>
      </c>
      <c r="C6371" s="6" t="s">
        <v>21</v>
      </c>
      <c r="D6371">
        <v>5</v>
      </c>
    </row>
    <row r="6372" spans="1:4" x14ac:dyDescent="0.3">
      <c r="A6372">
        <v>67</v>
      </c>
      <c r="B6372" s="6" t="s">
        <v>10</v>
      </c>
      <c r="C6372" s="6" t="s">
        <v>21</v>
      </c>
      <c r="D6372">
        <v>5</v>
      </c>
    </row>
    <row r="6373" spans="1:4" x14ac:dyDescent="0.3">
      <c r="A6373">
        <v>68</v>
      </c>
      <c r="B6373" s="6" t="s">
        <v>10</v>
      </c>
      <c r="C6373" s="6" t="s">
        <v>21</v>
      </c>
      <c r="D6373">
        <v>5</v>
      </c>
    </row>
    <row r="6374" spans="1:4" x14ac:dyDescent="0.3">
      <c r="A6374">
        <v>72</v>
      </c>
      <c r="B6374" s="6" t="s">
        <v>10</v>
      </c>
      <c r="C6374" s="6" t="s">
        <v>21</v>
      </c>
      <c r="D6374">
        <v>5</v>
      </c>
    </row>
    <row r="6375" spans="1:4" x14ac:dyDescent="0.3">
      <c r="A6375">
        <v>76</v>
      </c>
      <c r="B6375" s="6" t="s">
        <v>10</v>
      </c>
      <c r="C6375" s="6" t="s">
        <v>21</v>
      </c>
      <c r="D6375">
        <v>5</v>
      </c>
    </row>
    <row r="6376" spans="1:4" x14ac:dyDescent="0.3">
      <c r="A6376">
        <v>83</v>
      </c>
      <c r="B6376" s="6" t="s">
        <v>10</v>
      </c>
      <c r="C6376" s="6" t="s">
        <v>21</v>
      </c>
      <c r="D6376">
        <v>5</v>
      </c>
    </row>
    <row r="6377" spans="1:4" x14ac:dyDescent="0.3">
      <c r="A6377">
        <v>85</v>
      </c>
      <c r="B6377" s="6" t="s">
        <v>10</v>
      </c>
      <c r="C6377" s="6" t="s">
        <v>21</v>
      </c>
      <c r="D6377">
        <v>5</v>
      </c>
    </row>
    <row r="6378" spans="1:4" x14ac:dyDescent="0.3">
      <c r="A6378">
        <v>94</v>
      </c>
      <c r="B6378" s="6" t="s">
        <v>10</v>
      </c>
      <c r="C6378" s="6" t="s">
        <v>21</v>
      </c>
      <c r="D6378">
        <v>5</v>
      </c>
    </row>
    <row r="6379" spans="1:4" x14ac:dyDescent="0.3">
      <c r="A6379">
        <v>96</v>
      </c>
      <c r="B6379" s="6" t="s">
        <v>10</v>
      </c>
      <c r="C6379" s="6" t="s">
        <v>21</v>
      </c>
      <c r="D6379">
        <v>5</v>
      </c>
    </row>
    <row r="6380" spans="1:4" x14ac:dyDescent="0.3">
      <c r="A6380">
        <v>100</v>
      </c>
      <c r="B6380" s="6" t="s">
        <v>10</v>
      </c>
      <c r="C6380" s="6" t="s">
        <v>21</v>
      </c>
      <c r="D6380">
        <v>5</v>
      </c>
    </row>
    <row r="6381" spans="1:4" x14ac:dyDescent="0.3">
      <c r="A6381">
        <v>103</v>
      </c>
      <c r="B6381" s="6" t="s">
        <v>10</v>
      </c>
      <c r="C6381" s="6" t="s">
        <v>21</v>
      </c>
      <c r="D6381">
        <v>5</v>
      </c>
    </row>
    <row r="6382" spans="1:4" x14ac:dyDescent="0.3">
      <c r="A6382">
        <v>105</v>
      </c>
      <c r="B6382" s="6" t="s">
        <v>10</v>
      </c>
      <c r="C6382" s="6" t="s">
        <v>21</v>
      </c>
      <c r="D6382">
        <v>5</v>
      </c>
    </row>
    <row r="6383" spans="1:4" x14ac:dyDescent="0.3">
      <c r="A6383">
        <v>109</v>
      </c>
      <c r="B6383" s="6" t="s">
        <v>10</v>
      </c>
      <c r="C6383" s="6" t="s">
        <v>21</v>
      </c>
      <c r="D6383">
        <v>5</v>
      </c>
    </row>
    <row r="6384" spans="1:4" x14ac:dyDescent="0.3">
      <c r="A6384">
        <v>110</v>
      </c>
      <c r="B6384" s="6" t="s">
        <v>10</v>
      </c>
      <c r="C6384" s="6" t="s">
        <v>21</v>
      </c>
      <c r="D6384">
        <v>5</v>
      </c>
    </row>
    <row r="6385" spans="1:4" x14ac:dyDescent="0.3">
      <c r="A6385">
        <v>116</v>
      </c>
      <c r="B6385" s="6" t="s">
        <v>10</v>
      </c>
      <c r="C6385" s="6" t="s">
        <v>21</v>
      </c>
      <c r="D6385">
        <v>5</v>
      </c>
    </row>
    <row r="6386" spans="1:4" x14ac:dyDescent="0.3">
      <c r="A6386">
        <v>117</v>
      </c>
      <c r="B6386" s="6" t="s">
        <v>10</v>
      </c>
      <c r="C6386" s="6" t="s">
        <v>21</v>
      </c>
      <c r="D6386">
        <v>5</v>
      </c>
    </row>
    <row r="6387" spans="1:4" x14ac:dyDescent="0.3">
      <c r="A6387">
        <v>118</v>
      </c>
      <c r="B6387" s="6" t="s">
        <v>10</v>
      </c>
      <c r="C6387" s="6" t="s">
        <v>21</v>
      </c>
      <c r="D6387">
        <v>5</v>
      </c>
    </row>
    <row r="6388" spans="1:4" x14ac:dyDescent="0.3">
      <c r="A6388">
        <v>121</v>
      </c>
      <c r="B6388" s="6" t="s">
        <v>10</v>
      </c>
      <c r="C6388" s="6" t="s">
        <v>21</v>
      </c>
      <c r="D6388">
        <v>5</v>
      </c>
    </row>
    <row r="6389" spans="1:4" x14ac:dyDescent="0.3">
      <c r="A6389">
        <v>122</v>
      </c>
      <c r="B6389" s="6" t="s">
        <v>10</v>
      </c>
      <c r="C6389" s="6" t="s">
        <v>21</v>
      </c>
      <c r="D6389">
        <v>5</v>
      </c>
    </row>
    <row r="6390" spans="1:4" x14ac:dyDescent="0.3">
      <c r="A6390">
        <v>123</v>
      </c>
      <c r="B6390" s="6" t="s">
        <v>10</v>
      </c>
      <c r="C6390" s="6" t="s">
        <v>21</v>
      </c>
      <c r="D6390">
        <v>5</v>
      </c>
    </row>
    <row r="6391" spans="1:4" x14ac:dyDescent="0.3">
      <c r="A6391">
        <v>125</v>
      </c>
      <c r="B6391" s="6" t="s">
        <v>10</v>
      </c>
      <c r="C6391" s="6" t="s">
        <v>21</v>
      </c>
      <c r="D6391">
        <v>5</v>
      </c>
    </row>
    <row r="6392" spans="1:4" x14ac:dyDescent="0.3">
      <c r="A6392">
        <v>127</v>
      </c>
      <c r="B6392" s="6" t="s">
        <v>10</v>
      </c>
      <c r="C6392" s="6" t="s">
        <v>21</v>
      </c>
      <c r="D6392">
        <v>5</v>
      </c>
    </row>
    <row r="6393" spans="1:4" x14ac:dyDescent="0.3">
      <c r="A6393">
        <v>129</v>
      </c>
      <c r="B6393" s="6" t="s">
        <v>10</v>
      </c>
      <c r="C6393" s="6" t="s">
        <v>21</v>
      </c>
      <c r="D6393">
        <v>5</v>
      </c>
    </row>
    <row r="6394" spans="1:4" x14ac:dyDescent="0.3">
      <c r="A6394">
        <v>130</v>
      </c>
      <c r="B6394" s="6" t="s">
        <v>10</v>
      </c>
      <c r="C6394" s="6" t="s">
        <v>21</v>
      </c>
      <c r="D6394">
        <v>5</v>
      </c>
    </row>
    <row r="6395" spans="1:4" x14ac:dyDescent="0.3">
      <c r="A6395">
        <v>131</v>
      </c>
      <c r="B6395" s="6" t="s">
        <v>10</v>
      </c>
      <c r="C6395" s="6" t="s">
        <v>21</v>
      </c>
      <c r="D6395">
        <v>5</v>
      </c>
    </row>
    <row r="6396" spans="1:4" x14ac:dyDescent="0.3">
      <c r="A6396">
        <v>132</v>
      </c>
      <c r="B6396" s="6" t="s">
        <v>10</v>
      </c>
      <c r="C6396" s="6" t="s">
        <v>21</v>
      </c>
      <c r="D6396">
        <v>5</v>
      </c>
    </row>
    <row r="6397" spans="1:4" x14ac:dyDescent="0.3">
      <c r="A6397">
        <v>142</v>
      </c>
      <c r="B6397" s="6" t="s">
        <v>10</v>
      </c>
      <c r="C6397" s="6" t="s">
        <v>21</v>
      </c>
      <c r="D6397">
        <v>5</v>
      </c>
    </row>
    <row r="6398" spans="1:4" x14ac:dyDescent="0.3">
      <c r="A6398">
        <v>143</v>
      </c>
      <c r="B6398" s="6" t="s">
        <v>10</v>
      </c>
      <c r="C6398" s="6" t="s">
        <v>21</v>
      </c>
      <c r="D6398">
        <v>5</v>
      </c>
    </row>
    <row r="6399" spans="1:4" x14ac:dyDescent="0.3">
      <c r="A6399">
        <v>144</v>
      </c>
      <c r="B6399" s="6" t="s">
        <v>10</v>
      </c>
      <c r="C6399" s="6" t="s">
        <v>21</v>
      </c>
      <c r="D6399">
        <v>5</v>
      </c>
    </row>
    <row r="6400" spans="1:4" x14ac:dyDescent="0.3">
      <c r="A6400">
        <v>146</v>
      </c>
      <c r="B6400" s="6" t="s">
        <v>10</v>
      </c>
      <c r="C6400" s="6" t="s">
        <v>21</v>
      </c>
      <c r="D6400">
        <v>5</v>
      </c>
    </row>
    <row r="6401" spans="1:4" x14ac:dyDescent="0.3">
      <c r="A6401">
        <v>147</v>
      </c>
      <c r="B6401" s="6" t="s">
        <v>10</v>
      </c>
      <c r="C6401" s="6" t="s">
        <v>21</v>
      </c>
      <c r="D6401">
        <v>5</v>
      </c>
    </row>
    <row r="6402" spans="1:4" x14ac:dyDescent="0.3">
      <c r="A6402">
        <v>150</v>
      </c>
      <c r="B6402" s="6" t="s">
        <v>10</v>
      </c>
      <c r="C6402" s="6" t="s">
        <v>21</v>
      </c>
      <c r="D6402">
        <v>5</v>
      </c>
    </row>
    <row r="6403" spans="1:4" x14ac:dyDescent="0.3">
      <c r="A6403">
        <v>153</v>
      </c>
      <c r="B6403" s="6" t="s">
        <v>10</v>
      </c>
      <c r="C6403" s="6" t="s">
        <v>21</v>
      </c>
      <c r="D6403">
        <v>5</v>
      </c>
    </row>
    <row r="6404" spans="1:4" x14ac:dyDescent="0.3">
      <c r="A6404">
        <v>162</v>
      </c>
      <c r="B6404" s="6" t="s">
        <v>10</v>
      </c>
      <c r="C6404" s="6" t="s">
        <v>21</v>
      </c>
      <c r="D6404">
        <v>5</v>
      </c>
    </row>
    <row r="6405" spans="1:4" x14ac:dyDescent="0.3">
      <c r="A6405">
        <v>165</v>
      </c>
      <c r="B6405" s="6" t="s">
        <v>10</v>
      </c>
      <c r="C6405" s="6" t="s">
        <v>21</v>
      </c>
      <c r="D6405">
        <v>5</v>
      </c>
    </row>
    <row r="6406" spans="1:4" x14ac:dyDescent="0.3">
      <c r="A6406">
        <v>166</v>
      </c>
      <c r="B6406" s="6" t="s">
        <v>10</v>
      </c>
      <c r="C6406" s="6" t="s">
        <v>21</v>
      </c>
      <c r="D6406">
        <v>5</v>
      </c>
    </row>
    <row r="6407" spans="1:4" x14ac:dyDescent="0.3">
      <c r="A6407">
        <v>168</v>
      </c>
      <c r="B6407" s="6" t="s">
        <v>10</v>
      </c>
      <c r="C6407" s="6" t="s">
        <v>21</v>
      </c>
      <c r="D6407">
        <v>5</v>
      </c>
    </row>
    <row r="6408" spans="1:4" x14ac:dyDescent="0.3">
      <c r="A6408">
        <v>173</v>
      </c>
      <c r="B6408" s="6" t="s">
        <v>10</v>
      </c>
      <c r="C6408" s="6" t="s">
        <v>21</v>
      </c>
      <c r="D6408">
        <v>5</v>
      </c>
    </row>
    <row r="6409" spans="1:4" x14ac:dyDescent="0.3">
      <c r="A6409">
        <v>174</v>
      </c>
      <c r="B6409" s="6" t="s">
        <v>10</v>
      </c>
      <c r="C6409" s="6" t="s">
        <v>21</v>
      </c>
      <c r="D6409">
        <v>5</v>
      </c>
    </row>
    <row r="6410" spans="1:4" x14ac:dyDescent="0.3">
      <c r="A6410">
        <v>175</v>
      </c>
      <c r="B6410" s="6" t="s">
        <v>10</v>
      </c>
      <c r="C6410" s="6" t="s">
        <v>21</v>
      </c>
      <c r="D6410">
        <v>5</v>
      </c>
    </row>
    <row r="6411" spans="1:4" x14ac:dyDescent="0.3">
      <c r="A6411">
        <v>181</v>
      </c>
      <c r="B6411" s="6" t="s">
        <v>10</v>
      </c>
      <c r="C6411" s="6" t="s">
        <v>21</v>
      </c>
      <c r="D6411">
        <v>5</v>
      </c>
    </row>
    <row r="6412" spans="1:4" x14ac:dyDescent="0.3">
      <c r="A6412">
        <v>182</v>
      </c>
      <c r="B6412" s="6" t="s">
        <v>10</v>
      </c>
      <c r="C6412" s="6" t="s">
        <v>21</v>
      </c>
      <c r="D6412">
        <v>5</v>
      </c>
    </row>
    <row r="6413" spans="1:4" x14ac:dyDescent="0.3">
      <c r="A6413">
        <v>183</v>
      </c>
      <c r="B6413" s="6" t="s">
        <v>10</v>
      </c>
      <c r="C6413" s="6" t="s">
        <v>21</v>
      </c>
      <c r="D6413">
        <v>5</v>
      </c>
    </row>
    <row r="6414" spans="1:4" x14ac:dyDescent="0.3">
      <c r="A6414">
        <v>187</v>
      </c>
      <c r="B6414" s="6" t="s">
        <v>10</v>
      </c>
      <c r="C6414" s="6" t="s">
        <v>21</v>
      </c>
      <c r="D6414">
        <v>5</v>
      </c>
    </row>
    <row r="6415" spans="1:4" x14ac:dyDescent="0.3">
      <c r="A6415">
        <v>188</v>
      </c>
      <c r="B6415" s="6" t="s">
        <v>10</v>
      </c>
      <c r="C6415" s="6" t="s">
        <v>21</v>
      </c>
      <c r="D6415">
        <v>5</v>
      </c>
    </row>
    <row r="6416" spans="1:4" x14ac:dyDescent="0.3">
      <c r="A6416">
        <v>190</v>
      </c>
      <c r="B6416" s="6" t="s">
        <v>10</v>
      </c>
      <c r="C6416" s="6" t="s">
        <v>21</v>
      </c>
      <c r="D6416">
        <v>5</v>
      </c>
    </row>
    <row r="6417" spans="1:4" x14ac:dyDescent="0.3">
      <c r="A6417">
        <v>191</v>
      </c>
      <c r="B6417" s="6" t="s">
        <v>10</v>
      </c>
      <c r="C6417" s="6" t="s">
        <v>21</v>
      </c>
      <c r="D6417">
        <v>5</v>
      </c>
    </row>
    <row r="6418" spans="1:4" x14ac:dyDescent="0.3">
      <c r="A6418">
        <v>195</v>
      </c>
      <c r="B6418" s="6" t="s">
        <v>10</v>
      </c>
      <c r="C6418" s="6" t="s">
        <v>21</v>
      </c>
      <c r="D6418">
        <v>5</v>
      </c>
    </row>
    <row r="6419" spans="1:4" x14ac:dyDescent="0.3">
      <c r="A6419">
        <v>199</v>
      </c>
      <c r="B6419" s="6" t="s">
        <v>10</v>
      </c>
      <c r="C6419" s="6" t="s">
        <v>21</v>
      </c>
      <c r="D6419">
        <v>5</v>
      </c>
    </row>
    <row r="6420" spans="1:4" x14ac:dyDescent="0.3">
      <c r="A6420">
        <v>200</v>
      </c>
      <c r="B6420" s="6" t="s">
        <v>10</v>
      </c>
      <c r="C6420" s="6" t="s">
        <v>21</v>
      </c>
      <c r="D6420">
        <v>5</v>
      </c>
    </row>
    <row r="6421" spans="1:4" x14ac:dyDescent="0.3">
      <c r="A6421">
        <v>201</v>
      </c>
      <c r="B6421" s="6" t="s">
        <v>10</v>
      </c>
      <c r="C6421" s="6" t="s">
        <v>21</v>
      </c>
      <c r="D6421">
        <v>5</v>
      </c>
    </row>
    <row r="6422" spans="1:4" x14ac:dyDescent="0.3">
      <c r="A6422">
        <v>202</v>
      </c>
      <c r="B6422" s="6" t="s">
        <v>10</v>
      </c>
      <c r="C6422" s="6" t="s">
        <v>21</v>
      </c>
      <c r="D6422">
        <v>5</v>
      </c>
    </row>
    <row r="6423" spans="1:4" x14ac:dyDescent="0.3">
      <c r="A6423">
        <v>208</v>
      </c>
      <c r="B6423" s="6" t="s">
        <v>10</v>
      </c>
      <c r="C6423" s="6" t="s">
        <v>21</v>
      </c>
      <c r="D6423">
        <v>5</v>
      </c>
    </row>
    <row r="6424" spans="1:4" x14ac:dyDescent="0.3">
      <c r="A6424">
        <v>210</v>
      </c>
      <c r="B6424" s="6" t="s">
        <v>10</v>
      </c>
      <c r="C6424" s="6" t="s">
        <v>21</v>
      </c>
      <c r="D6424">
        <v>5</v>
      </c>
    </row>
    <row r="6425" spans="1:4" x14ac:dyDescent="0.3">
      <c r="A6425">
        <v>211</v>
      </c>
      <c r="B6425" s="6" t="s">
        <v>10</v>
      </c>
      <c r="C6425" s="6" t="s">
        <v>21</v>
      </c>
      <c r="D6425">
        <v>5</v>
      </c>
    </row>
    <row r="6426" spans="1:4" x14ac:dyDescent="0.3">
      <c r="A6426">
        <v>212</v>
      </c>
      <c r="B6426" s="6" t="s">
        <v>10</v>
      </c>
      <c r="C6426" s="6" t="s">
        <v>21</v>
      </c>
      <c r="D6426">
        <v>5</v>
      </c>
    </row>
    <row r="6427" spans="1:4" x14ac:dyDescent="0.3">
      <c r="A6427">
        <v>215</v>
      </c>
      <c r="B6427" s="6" t="s">
        <v>10</v>
      </c>
      <c r="C6427" s="6" t="s">
        <v>21</v>
      </c>
      <c r="D6427">
        <v>5</v>
      </c>
    </row>
    <row r="6428" spans="1:4" x14ac:dyDescent="0.3">
      <c r="A6428">
        <v>217</v>
      </c>
      <c r="B6428" s="6" t="s">
        <v>10</v>
      </c>
      <c r="C6428" s="6" t="s">
        <v>21</v>
      </c>
      <c r="D6428">
        <v>5</v>
      </c>
    </row>
    <row r="6429" spans="1:4" x14ac:dyDescent="0.3">
      <c r="A6429">
        <v>218</v>
      </c>
      <c r="B6429" s="6" t="s">
        <v>10</v>
      </c>
      <c r="C6429" s="6" t="s">
        <v>21</v>
      </c>
      <c r="D6429">
        <v>5</v>
      </c>
    </row>
    <row r="6430" spans="1:4" x14ac:dyDescent="0.3">
      <c r="A6430">
        <v>219</v>
      </c>
      <c r="B6430" s="6" t="s">
        <v>10</v>
      </c>
      <c r="C6430" s="6" t="s">
        <v>21</v>
      </c>
      <c r="D6430">
        <v>5</v>
      </c>
    </row>
    <row r="6431" spans="1:4" x14ac:dyDescent="0.3">
      <c r="A6431">
        <v>220</v>
      </c>
      <c r="B6431" s="6" t="s">
        <v>10</v>
      </c>
      <c r="C6431" s="6" t="s">
        <v>21</v>
      </c>
      <c r="D6431">
        <v>5</v>
      </c>
    </row>
    <row r="6432" spans="1:4" x14ac:dyDescent="0.3">
      <c r="A6432">
        <v>221</v>
      </c>
      <c r="B6432" s="6" t="s">
        <v>10</v>
      </c>
      <c r="C6432" s="6" t="s">
        <v>21</v>
      </c>
      <c r="D6432">
        <v>5</v>
      </c>
    </row>
    <row r="6433" spans="1:4" x14ac:dyDescent="0.3">
      <c r="A6433">
        <v>223</v>
      </c>
      <c r="B6433" s="6" t="s">
        <v>10</v>
      </c>
      <c r="C6433" s="6" t="s">
        <v>21</v>
      </c>
      <c r="D6433">
        <v>5</v>
      </c>
    </row>
    <row r="6434" spans="1:4" x14ac:dyDescent="0.3">
      <c r="A6434">
        <v>227</v>
      </c>
      <c r="B6434" s="6" t="s">
        <v>10</v>
      </c>
      <c r="C6434" s="6" t="s">
        <v>21</v>
      </c>
      <c r="D6434">
        <v>5</v>
      </c>
    </row>
    <row r="6435" spans="1:4" x14ac:dyDescent="0.3">
      <c r="A6435">
        <v>233</v>
      </c>
      <c r="B6435" s="6" t="s">
        <v>10</v>
      </c>
      <c r="C6435" s="6" t="s">
        <v>21</v>
      </c>
      <c r="D6435">
        <v>5</v>
      </c>
    </row>
    <row r="6436" spans="1:4" x14ac:dyDescent="0.3">
      <c r="A6436">
        <v>234</v>
      </c>
      <c r="B6436" s="6" t="s">
        <v>10</v>
      </c>
      <c r="C6436" s="6" t="s">
        <v>21</v>
      </c>
      <c r="D6436">
        <v>5</v>
      </c>
    </row>
    <row r="6437" spans="1:4" x14ac:dyDescent="0.3">
      <c r="A6437">
        <v>240</v>
      </c>
      <c r="B6437" s="6" t="s">
        <v>10</v>
      </c>
      <c r="C6437" s="6" t="s">
        <v>21</v>
      </c>
      <c r="D6437">
        <v>5</v>
      </c>
    </row>
    <row r="6438" spans="1:4" x14ac:dyDescent="0.3">
      <c r="A6438">
        <v>242</v>
      </c>
      <c r="B6438" s="6" t="s">
        <v>10</v>
      </c>
      <c r="C6438" s="6" t="s">
        <v>21</v>
      </c>
      <c r="D6438">
        <v>5</v>
      </c>
    </row>
    <row r="6439" spans="1:4" x14ac:dyDescent="0.3">
      <c r="A6439">
        <v>245</v>
      </c>
      <c r="B6439" s="6" t="s">
        <v>10</v>
      </c>
      <c r="C6439" s="6" t="s">
        <v>21</v>
      </c>
      <c r="D6439">
        <v>5</v>
      </c>
    </row>
    <row r="6440" spans="1:4" x14ac:dyDescent="0.3">
      <c r="A6440">
        <v>247</v>
      </c>
      <c r="B6440" s="6" t="s">
        <v>10</v>
      </c>
      <c r="C6440" s="6" t="s">
        <v>21</v>
      </c>
      <c r="D6440">
        <v>5</v>
      </c>
    </row>
    <row r="6441" spans="1:4" x14ac:dyDescent="0.3">
      <c r="A6441">
        <v>250</v>
      </c>
      <c r="B6441" s="6" t="s">
        <v>10</v>
      </c>
      <c r="C6441" s="6" t="s">
        <v>21</v>
      </c>
      <c r="D6441">
        <v>5</v>
      </c>
    </row>
    <row r="6442" spans="1:4" x14ac:dyDescent="0.3">
      <c r="A6442">
        <v>255</v>
      </c>
      <c r="B6442" s="6" t="s">
        <v>10</v>
      </c>
      <c r="C6442" s="6" t="s">
        <v>21</v>
      </c>
      <c r="D6442">
        <v>5</v>
      </c>
    </row>
    <row r="6443" spans="1:4" x14ac:dyDescent="0.3">
      <c r="A6443">
        <v>259</v>
      </c>
      <c r="B6443" s="6" t="s">
        <v>10</v>
      </c>
      <c r="C6443" s="6" t="s">
        <v>21</v>
      </c>
      <c r="D6443">
        <v>5</v>
      </c>
    </row>
    <row r="6444" spans="1:4" x14ac:dyDescent="0.3">
      <c r="A6444">
        <v>262</v>
      </c>
      <c r="B6444" s="6" t="s">
        <v>10</v>
      </c>
      <c r="C6444" s="6" t="s">
        <v>21</v>
      </c>
      <c r="D6444">
        <v>5</v>
      </c>
    </row>
    <row r="6445" spans="1:4" x14ac:dyDescent="0.3">
      <c r="A6445">
        <v>264</v>
      </c>
      <c r="B6445" s="6" t="s">
        <v>10</v>
      </c>
      <c r="C6445" s="6" t="s">
        <v>21</v>
      </c>
      <c r="D6445">
        <v>5</v>
      </c>
    </row>
    <row r="6446" spans="1:4" x14ac:dyDescent="0.3">
      <c r="A6446">
        <v>267</v>
      </c>
      <c r="B6446" s="6" t="s">
        <v>10</v>
      </c>
      <c r="C6446" s="6" t="s">
        <v>21</v>
      </c>
      <c r="D6446">
        <v>5</v>
      </c>
    </row>
    <row r="6447" spans="1:4" x14ac:dyDescent="0.3">
      <c r="A6447">
        <v>268</v>
      </c>
      <c r="B6447" s="6" t="s">
        <v>10</v>
      </c>
      <c r="C6447" s="6" t="s">
        <v>21</v>
      </c>
      <c r="D6447">
        <v>5</v>
      </c>
    </row>
    <row r="6448" spans="1:4" x14ac:dyDescent="0.3">
      <c r="A6448">
        <v>275</v>
      </c>
      <c r="B6448" s="6" t="s">
        <v>10</v>
      </c>
      <c r="C6448" s="6" t="s">
        <v>21</v>
      </c>
      <c r="D6448">
        <v>5</v>
      </c>
    </row>
    <row r="6449" spans="1:4" x14ac:dyDescent="0.3">
      <c r="A6449">
        <v>276</v>
      </c>
      <c r="B6449" s="6" t="s">
        <v>10</v>
      </c>
      <c r="C6449" s="6" t="s">
        <v>21</v>
      </c>
      <c r="D6449">
        <v>5</v>
      </c>
    </row>
    <row r="6450" spans="1:4" x14ac:dyDescent="0.3">
      <c r="A6450">
        <v>279</v>
      </c>
      <c r="B6450" s="6" t="s">
        <v>10</v>
      </c>
      <c r="C6450" s="6" t="s">
        <v>21</v>
      </c>
      <c r="D6450">
        <v>5</v>
      </c>
    </row>
    <row r="6451" spans="1:4" x14ac:dyDescent="0.3">
      <c r="A6451">
        <v>280</v>
      </c>
      <c r="B6451" s="6" t="s">
        <v>10</v>
      </c>
      <c r="C6451" s="6" t="s">
        <v>21</v>
      </c>
      <c r="D6451">
        <v>5</v>
      </c>
    </row>
    <row r="6452" spans="1:4" x14ac:dyDescent="0.3">
      <c r="A6452">
        <v>282</v>
      </c>
      <c r="B6452" s="6" t="s">
        <v>10</v>
      </c>
      <c r="C6452" s="6" t="s">
        <v>21</v>
      </c>
      <c r="D6452">
        <v>5</v>
      </c>
    </row>
    <row r="6453" spans="1:4" x14ac:dyDescent="0.3">
      <c r="A6453">
        <v>284</v>
      </c>
      <c r="B6453" s="6" t="s">
        <v>10</v>
      </c>
      <c r="C6453" s="6" t="s">
        <v>21</v>
      </c>
      <c r="D6453">
        <v>5</v>
      </c>
    </row>
    <row r="6454" spans="1:4" x14ac:dyDescent="0.3">
      <c r="A6454">
        <v>286</v>
      </c>
      <c r="B6454" s="6" t="s">
        <v>10</v>
      </c>
      <c r="C6454" s="6" t="s">
        <v>21</v>
      </c>
      <c r="D6454">
        <v>5</v>
      </c>
    </row>
    <row r="6455" spans="1:4" x14ac:dyDescent="0.3">
      <c r="A6455">
        <v>287</v>
      </c>
      <c r="B6455" s="6" t="s">
        <v>10</v>
      </c>
      <c r="C6455" s="6" t="s">
        <v>21</v>
      </c>
      <c r="D6455">
        <v>5</v>
      </c>
    </row>
    <row r="6456" spans="1:4" x14ac:dyDescent="0.3">
      <c r="A6456">
        <v>303</v>
      </c>
      <c r="B6456" s="6" t="s">
        <v>10</v>
      </c>
      <c r="C6456" s="6" t="s">
        <v>21</v>
      </c>
      <c r="D6456">
        <v>5</v>
      </c>
    </row>
    <row r="6457" spans="1:4" x14ac:dyDescent="0.3">
      <c r="A6457">
        <v>304</v>
      </c>
      <c r="B6457" s="6" t="s">
        <v>10</v>
      </c>
      <c r="C6457" s="6" t="s">
        <v>21</v>
      </c>
      <c r="D6457">
        <v>5</v>
      </c>
    </row>
    <row r="6458" spans="1:4" x14ac:dyDescent="0.3">
      <c r="A6458">
        <v>305</v>
      </c>
      <c r="B6458" s="6" t="s">
        <v>10</v>
      </c>
      <c r="C6458" s="6" t="s">
        <v>21</v>
      </c>
      <c r="D6458">
        <v>5</v>
      </c>
    </row>
    <row r="6459" spans="1:4" x14ac:dyDescent="0.3">
      <c r="A6459">
        <v>309</v>
      </c>
      <c r="B6459" s="6" t="s">
        <v>10</v>
      </c>
      <c r="C6459" s="6" t="s">
        <v>21</v>
      </c>
      <c r="D6459">
        <v>5</v>
      </c>
    </row>
    <row r="6460" spans="1:4" x14ac:dyDescent="0.3">
      <c r="A6460">
        <v>310</v>
      </c>
      <c r="B6460" s="6" t="s">
        <v>10</v>
      </c>
      <c r="C6460" s="6" t="s">
        <v>21</v>
      </c>
      <c r="D6460">
        <v>5</v>
      </c>
    </row>
    <row r="6461" spans="1:4" x14ac:dyDescent="0.3">
      <c r="A6461">
        <v>315</v>
      </c>
      <c r="B6461" s="6" t="s">
        <v>10</v>
      </c>
      <c r="C6461" s="6" t="s">
        <v>21</v>
      </c>
      <c r="D6461">
        <v>5</v>
      </c>
    </row>
    <row r="6462" spans="1:4" x14ac:dyDescent="0.3">
      <c r="A6462">
        <v>324</v>
      </c>
      <c r="B6462" s="6" t="s">
        <v>10</v>
      </c>
      <c r="C6462" s="6" t="s">
        <v>21</v>
      </c>
      <c r="D6462">
        <v>5</v>
      </c>
    </row>
    <row r="6463" spans="1:4" x14ac:dyDescent="0.3">
      <c r="A6463">
        <v>341</v>
      </c>
      <c r="B6463" s="6" t="s">
        <v>10</v>
      </c>
      <c r="C6463" s="6" t="s">
        <v>21</v>
      </c>
      <c r="D6463">
        <v>5</v>
      </c>
    </row>
    <row r="6464" spans="1:4" x14ac:dyDescent="0.3">
      <c r="A6464">
        <v>342</v>
      </c>
      <c r="B6464" s="6" t="s">
        <v>10</v>
      </c>
      <c r="C6464" s="6" t="s">
        <v>21</v>
      </c>
      <c r="D6464">
        <v>5</v>
      </c>
    </row>
    <row r="6465" spans="1:4" x14ac:dyDescent="0.3">
      <c r="A6465">
        <v>343</v>
      </c>
      <c r="B6465" s="6" t="s">
        <v>10</v>
      </c>
      <c r="C6465" s="6" t="s">
        <v>21</v>
      </c>
      <c r="D6465">
        <v>5</v>
      </c>
    </row>
    <row r="6466" spans="1:4" x14ac:dyDescent="0.3">
      <c r="A6466">
        <v>344</v>
      </c>
      <c r="B6466" s="6" t="s">
        <v>10</v>
      </c>
      <c r="C6466" s="6" t="s">
        <v>21</v>
      </c>
      <c r="D6466">
        <v>5</v>
      </c>
    </row>
    <row r="6467" spans="1:4" x14ac:dyDescent="0.3">
      <c r="A6467">
        <v>349</v>
      </c>
      <c r="B6467" s="6" t="s">
        <v>10</v>
      </c>
      <c r="C6467" s="6" t="s">
        <v>21</v>
      </c>
      <c r="D6467">
        <v>5</v>
      </c>
    </row>
    <row r="6468" spans="1:4" x14ac:dyDescent="0.3">
      <c r="A6468">
        <v>354</v>
      </c>
      <c r="B6468" s="6" t="s">
        <v>10</v>
      </c>
      <c r="C6468" s="6" t="s">
        <v>21</v>
      </c>
      <c r="D6468">
        <v>5</v>
      </c>
    </row>
    <row r="6469" spans="1:4" x14ac:dyDescent="0.3">
      <c r="A6469">
        <v>356</v>
      </c>
      <c r="B6469" s="6" t="s">
        <v>10</v>
      </c>
      <c r="C6469" s="6" t="s">
        <v>21</v>
      </c>
      <c r="D6469">
        <v>5</v>
      </c>
    </row>
    <row r="6470" spans="1:4" x14ac:dyDescent="0.3">
      <c r="A6470">
        <v>359</v>
      </c>
      <c r="B6470" s="6" t="s">
        <v>10</v>
      </c>
      <c r="C6470" s="6" t="s">
        <v>21</v>
      </c>
      <c r="D6470">
        <v>5</v>
      </c>
    </row>
    <row r="6471" spans="1:4" x14ac:dyDescent="0.3">
      <c r="A6471">
        <v>360</v>
      </c>
      <c r="B6471" s="6" t="s">
        <v>10</v>
      </c>
      <c r="C6471" s="6" t="s">
        <v>21</v>
      </c>
      <c r="D6471">
        <v>5</v>
      </c>
    </row>
    <row r="6472" spans="1:4" x14ac:dyDescent="0.3">
      <c r="A6472">
        <v>363</v>
      </c>
      <c r="B6472" s="6" t="s">
        <v>10</v>
      </c>
      <c r="C6472" s="6" t="s">
        <v>21</v>
      </c>
      <c r="D6472">
        <v>5</v>
      </c>
    </row>
    <row r="6473" spans="1:4" x14ac:dyDescent="0.3">
      <c r="A6473">
        <v>368</v>
      </c>
      <c r="B6473" s="6" t="s">
        <v>10</v>
      </c>
      <c r="C6473" s="6" t="s">
        <v>21</v>
      </c>
      <c r="D6473">
        <v>5</v>
      </c>
    </row>
    <row r="6474" spans="1:4" x14ac:dyDescent="0.3">
      <c r="A6474">
        <v>376</v>
      </c>
      <c r="B6474" s="6" t="s">
        <v>10</v>
      </c>
      <c r="C6474" s="6" t="s">
        <v>21</v>
      </c>
      <c r="D6474">
        <v>5</v>
      </c>
    </row>
    <row r="6475" spans="1:4" x14ac:dyDescent="0.3">
      <c r="A6475">
        <v>377</v>
      </c>
      <c r="B6475" s="6" t="s">
        <v>10</v>
      </c>
      <c r="C6475" s="6" t="s">
        <v>21</v>
      </c>
      <c r="D6475">
        <v>5</v>
      </c>
    </row>
    <row r="6476" spans="1:4" x14ac:dyDescent="0.3">
      <c r="A6476">
        <v>381</v>
      </c>
      <c r="B6476" s="6" t="s">
        <v>10</v>
      </c>
      <c r="C6476" s="6" t="s">
        <v>21</v>
      </c>
      <c r="D6476">
        <v>5</v>
      </c>
    </row>
    <row r="6477" spans="1:4" x14ac:dyDescent="0.3">
      <c r="A6477">
        <v>383</v>
      </c>
      <c r="B6477" s="6" t="s">
        <v>10</v>
      </c>
      <c r="C6477" s="6" t="s">
        <v>21</v>
      </c>
      <c r="D6477">
        <v>5</v>
      </c>
    </row>
    <row r="6478" spans="1:4" x14ac:dyDescent="0.3">
      <c r="A6478">
        <v>384</v>
      </c>
      <c r="B6478" s="6" t="s">
        <v>10</v>
      </c>
      <c r="C6478" s="6" t="s">
        <v>21</v>
      </c>
      <c r="D6478">
        <v>5</v>
      </c>
    </row>
    <row r="6479" spans="1:4" x14ac:dyDescent="0.3">
      <c r="A6479">
        <v>385</v>
      </c>
      <c r="B6479" s="6" t="s">
        <v>10</v>
      </c>
      <c r="C6479" s="6" t="s">
        <v>21</v>
      </c>
      <c r="D6479">
        <v>5</v>
      </c>
    </row>
    <row r="6480" spans="1:4" x14ac:dyDescent="0.3">
      <c r="A6480">
        <v>387</v>
      </c>
      <c r="B6480" s="6" t="s">
        <v>10</v>
      </c>
      <c r="C6480" s="6" t="s">
        <v>21</v>
      </c>
      <c r="D6480">
        <v>5</v>
      </c>
    </row>
    <row r="6481" spans="1:4" x14ac:dyDescent="0.3">
      <c r="A6481">
        <v>390</v>
      </c>
      <c r="B6481" s="6" t="s">
        <v>10</v>
      </c>
      <c r="C6481" s="6" t="s">
        <v>21</v>
      </c>
      <c r="D6481">
        <v>5</v>
      </c>
    </row>
    <row r="6482" spans="1:4" x14ac:dyDescent="0.3">
      <c r="A6482">
        <v>392</v>
      </c>
      <c r="B6482" s="6" t="s">
        <v>10</v>
      </c>
      <c r="C6482" s="6" t="s">
        <v>21</v>
      </c>
      <c r="D6482">
        <v>5</v>
      </c>
    </row>
    <row r="6483" spans="1:4" x14ac:dyDescent="0.3">
      <c r="A6483">
        <v>402</v>
      </c>
      <c r="B6483" s="6" t="s">
        <v>10</v>
      </c>
      <c r="C6483" s="6" t="s">
        <v>21</v>
      </c>
      <c r="D6483">
        <v>5</v>
      </c>
    </row>
    <row r="6484" spans="1:4" x14ac:dyDescent="0.3">
      <c r="A6484">
        <v>410</v>
      </c>
      <c r="B6484" s="6" t="s">
        <v>10</v>
      </c>
      <c r="C6484" s="6" t="s">
        <v>21</v>
      </c>
      <c r="D6484">
        <v>5</v>
      </c>
    </row>
    <row r="6485" spans="1:4" x14ac:dyDescent="0.3">
      <c r="A6485">
        <v>415</v>
      </c>
      <c r="B6485" s="6" t="s">
        <v>10</v>
      </c>
      <c r="C6485" s="6" t="s">
        <v>21</v>
      </c>
      <c r="D6485">
        <v>5</v>
      </c>
    </row>
    <row r="6486" spans="1:4" x14ac:dyDescent="0.3">
      <c r="A6486">
        <v>417</v>
      </c>
      <c r="B6486" s="6" t="s">
        <v>10</v>
      </c>
      <c r="C6486" s="6" t="s">
        <v>21</v>
      </c>
      <c r="D6486">
        <v>5</v>
      </c>
    </row>
    <row r="6487" spans="1:4" x14ac:dyDescent="0.3">
      <c r="A6487">
        <v>424</v>
      </c>
      <c r="B6487" s="6" t="s">
        <v>10</v>
      </c>
      <c r="C6487" s="6" t="s">
        <v>21</v>
      </c>
      <c r="D6487">
        <v>5</v>
      </c>
    </row>
    <row r="6488" spans="1:4" x14ac:dyDescent="0.3">
      <c r="A6488">
        <v>427</v>
      </c>
      <c r="B6488" s="6" t="s">
        <v>10</v>
      </c>
      <c r="C6488" s="6" t="s">
        <v>21</v>
      </c>
      <c r="D6488">
        <v>5</v>
      </c>
    </row>
    <row r="6489" spans="1:4" x14ac:dyDescent="0.3">
      <c r="A6489">
        <v>429</v>
      </c>
      <c r="B6489" s="6" t="s">
        <v>10</v>
      </c>
      <c r="C6489" s="6" t="s">
        <v>21</v>
      </c>
      <c r="D6489">
        <v>5</v>
      </c>
    </row>
    <row r="6490" spans="1:4" x14ac:dyDescent="0.3">
      <c r="A6490">
        <v>432</v>
      </c>
      <c r="B6490" s="6" t="s">
        <v>10</v>
      </c>
      <c r="C6490" s="6" t="s">
        <v>21</v>
      </c>
      <c r="D6490">
        <v>5</v>
      </c>
    </row>
    <row r="6491" spans="1:4" x14ac:dyDescent="0.3">
      <c r="A6491">
        <v>433</v>
      </c>
      <c r="B6491" s="6" t="s">
        <v>10</v>
      </c>
      <c r="C6491" s="6" t="s">
        <v>21</v>
      </c>
      <c r="D6491">
        <v>5</v>
      </c>
    </row>
    <row r="6492" spans="1:4" x14ac:dyDescent="0.3">
      <c r="A6492">
        <v>436</v>
      </c>
      <c r="B6492" s="6" t="s">
        <v>10</v>
      </c>
      <c r="C6492" s="6" t="s">
        <v>21</v>
      </c>
      <c r="D6492">
        <v>5</v>
      </c>
    </row>
    <row r="6493" spans="1:4" x14ac:dyDescent="0.3">
      <c r="A6493">
        <v>437</v>
      </c>
      <c r="B6493" s="6" t="s">
        <v>10</v>
      </c>
      <c r="C6493" s="6" t="s">
        <v>21</v>
      </c>
      <c r="D6493">
        <v>5</v>
      </c>
    </row>
    <row r="6494" spans="1:4" x14ac:dyDescent="0.3">
      <c r="A6494">
        <v>438</v>
      </c>
      <c r="B6494" s="6" t="s">
        <v>10</v>
      </c>
      <c r="C6494" s="6" t="s">
        <v>21</v>
      </c>
      <c r="D6494">
        <v>5</v>
      </c>
    </row>
    <row r="6495" spans="1:4" x14ac:dyDescent="0.3">
      <c r="A6495">
        <v>439</v>
      </c>
      <c r="B6495" s="6" t="s">
        <v>10</v>
      </c>
      <c r="C6495" s="6" t="s">
        <v>21</v>
      </c>
      <c r="D6495">
        <v>5</v>
      </c>
    </row>
    <row r="6496" spans="1:4" x14ac:dyDescent="0.3">
      <c r="A6496">
        <v>442</v>
      </c>
      <c r="B6496" s="6" t="s">
        <v>10</v>
      </c>
      <c r="C6496" s="6" t="s">
        <v>21</v>
      </c>
      <c r="D6496">
        <v>5</v>
      </c>
    </row>
    <row r="6497" spans="1:4" x14ac:dyDescent="0.3">
      <c r="A6497">
        <v>444</v>
      </c>
      <c r="B6497" s="6" t="s">
        <v>10</v>
      </c>
      <c r="C6497" s="6" t="s">
        <v>21</v>
      </c>
      <c r="D6497">
        <v>5</v>
      </c>
    </row>
    <row r="6498" spans="1:4" x14ac:dyDescent="0.3">
      <c r="A6498">
        <v>445</v>
      </c>
      <c r="B6498" s="6" t="s">
        <v>10</v>
      </c>
      <c r="C6498" s="6" t="s">
        <v>21</v>
      </c>
      <c r="D6498">
        <v>5</v>
      </c>
    </row>
    <row r="6499" spans="1:4" x14ac:dyDescent="0.3">
      <c r="A6499">
        <v>449</v>
      </c>
      <c r="B6499" s="6" t="s">
        <v>10</v>
      </c>
      <c r="C6499" s="6" t="s">
        <v>21</v>
      </c>
      <c r="D6499">
        <v>5</v>
      </c>
    </row>
    <row r="6500" spans="1:4" x14ac:dyDescent="0.3">
      <c r="A6500">
        <v>458</v>
      </c>
      <c r="B6500" s="6" t="s">
        <v>10</v>
      </c>
      <c r="C6500" s="6" t="s">
        <v>21</v>
      </c>
      <c r="D6500">
        <v>5</v>
      </c>
    </row>
    <row r="6501" spans="1:4" x14ac:dyDescent="0.3">
      <c r="A6501">
        <v>459</v>
      </c>
      <c r="B6501" s="6" t="s">
        <v>10</v>
      </c>
      <c r="C6501" s="6" t="s">
        <v>21</v>
      </c>
      <c r="D6501">
        <v>5</v>
      </c>
    </row>
    <row r="6502" spans="1:4" x14ac:dyDescent="0.3">
      <c r="A6502">
        <v>461</v>
      </c>
      <c r="B6502" s="6" t="s">
        <v>10</v>
      </c>
      <c r="C6502" s="6" t="s">
        <v>21</v>
      </c>
      <c r="D6502">
        <v>5</v>
      </c>
    </row>
    <row r="6503" spans="1:4" x14ac:dyDescent="0.3">
      <c r="A6503">
        <v>463</v>
      </c>
      <c r="B6503" s="6" t="s">
        <v>10</v>
      </c>
      <c r="C6503" s="6" t="s">
        <v>21</v>
      </c>
      <c r="D6503">
        <v>5</v>
      </c>
    </row>
    <row r="6504" spans="1:4" x14ac:dyDescent="0.3">
      <c r="A6504">
        <v>466</v>
      </c>
      <c r="B6504" s="6" t="s">
        <v>10</v>
      </c>
      <c r="C6504" s="6" t="s">
        <v>21</v>
      </c>
      <c r="D6504">
        <v>5</v>
      </c>
    </row>
    <row r="6505" spans="1:4" x14ac:dyDescent="0.3">
      <c r="A6505">
        <v>470</v>
      </c>
      <c r="B6505" s="6" t="s">
        <v>10</v>
      </c>
      <c r="C6505" s="6" t="s">
        <v>21</v>
      </c>
      <c r="D6505">
        <v>5</v>
      </c>
    </row>
    <row r="6506" spans="1:4" x14ac:dyDescent="0.3">
      <c r="A6506">
        <v>475</v>
      </c>
      <c r="B6506" s="6" t="s">
        <v>10</v>
      </c>
      <c r="C6506" s="6" t="s">
        <v>21</v>
      </c>
      <c r="D6506">
        <v>5</v>
      </c>
    </row>
    <row r="6507" spans="1:4" x14ac:dyDescent="0.3">
      <c r="A6507">
        <v>480</v>
      </c>
      <c r="B6507" s="6" t="s">
        <v>10</v>
      </c>
      <c r="C6507" s="6" t="s">
        <v>21</v>
      </c>
      <c r="D6507">
        <v>5</v>
      </c>
    </row>
    <row r="6508" spans="1:4" x14ac:dyDescent="0.3">
      <c r="A6508">
        <v>481</v>
      </c>
      <c r="B6508" s="6" t="s">
        <v>10</v>
      </c>
      <c r="C6508" s="6" t="s">
        <v>21</v>
      </c>
      <c r="D6508">
        <v>5</v>
      </c>
    </row>
    <row r="6509" spans="1:4" x14ac:dyDescent="0.3">
      <c r="A6509">
        <v>483</v>
      </c>
      <c r="B6509" s="6" t="s">
        <v>10</v>
      </c>
      <c r="C6509" s="6" t="s">
        <v>21</v>
      </c>
      <c r="D6509">
        <v>5</v>
      </c>
    </row>
    <row r="6510" spans="1:4" x14ac:dyDescent="0.3">
      <c r="A6510">
        <v>486</v>
      </c>
      <c r="B6510" s="6" t="s">
        <v>10</v>
      </c>
      <c r="C6510" s="6" t="s">
        <v>21</v>
      </c>
      <c r="D6510">
        <v>5</v>
      </c>
    </row>
    <row r="6511" spans="1:4" x14ac:dyDescent="0.3">
      <c r="A6511">
        <v>487</v>
      </c>
      <c r="B6511" s="6" t="s">
        <v>10</v>
      </c>
      <c r="C6511" s="6" t="s">
        <v>21</v>
      </c>
      <c r="D6511">
        <v>5</v>
      </c>
    </row>
    <row r="6512" spans="1:4" x14ac:dyDescent="0.3">
      <c r="A6512">
        <v>490</v>
      </c>
      <c r="B6512" s="6" t="s">
        <v>10</v>
      </c>
      <c r="C6512" s="6" t="s">
        <v>21</v>
      </c>
      <c r="D6512">
        <v>5</v>
      </c>
    </row>
    <row r="6513" spans="1:4" x14ac:dyDescent="0.3">
      <c r="A6513">
        <v>500</v>
      </c>
      <c r="B6513" s="6" t="s">
        <v>10</v>
      </c>
      <c r="C6513" s="6" t="s">
        <v>21</v>
      </c>
      <c r="D6513">
        <v>5</v>
      </c>
    </row>
    <row r="6514" spans="1:4" x14ac:dyDescent="0.3">
      <c r="A6514">
        <v>513</v>
      </c>
      <c r="B6514" s="6" t="s">
        <v>10</v>
      </c>
      <c r="C6514" s="6" t="s">
        <v>21</v>
      </c>
      <c r="D6514">
        <v>5</v>
      </c>
    </row>
    <row r="6515" spans="1:4" x14ac:dyDescent="0.3">
      <c r="A6515">
        <v>516</v>
      </c>
      <c r="B6515" s="6" t="s">
        <v>10</v>
      </c>
      <c r="C6515" s="6" t="s">
        <v>21</v>
      </c>
      <c r="D6515">
        <v>5</v>
      </c>
    </row>
    <row r="6516" spans="1:4" x14ac:dyDescent="0.3">
      <c r="A6516">
        <v>521</v>
      </c>
      <c r="B6516" s="6" t="s">
        <v>10</v>
      </c>
      <c r="C6516" s="6" t="s">
        <v>21</v>
      </c>
      <c r="D6516">
        <v>5</v>
      </c>
    </row>
    <row r="6517" spans="1:4" x14ac:dyDescent="0.3">
      <c r="A6517">
        <v>522</v>
      </c>
      <c r="B6517" s="6" t="s">
        <v>10</v>
      </c>
      <c r="C6517" s="6" t="s">
        <v>21</v>
      </c>
      <c r="D6517">
        <v>5</v>
      </c>
    </row>
    <row r="6518" spans="1:4" x14ac:dyDescent="0.3">
      <c r="A6518">
        <v>527</v>
      </c>
      <c r="B6518" s="6" t="s">
        <v>10</v>
      </c>
      <c r="C6518" s="6" t="s">
        <v>21</v>
      </c>
      <c r="D6518">
        <v>5</v>
      </c>
    </row>
    <row r="6519" spans="1:4" x14ac:dyDescent="0.3">
      <c r="A6519">
        <v>533</v>
      </c>
      <c r="B6519" s="6" t="s">
        <v>10</v>
      </c>
      <c r="C6519" s="6" t="s">
        <v>21</v>
      </c>
      <c r="D6519">
        <v>5</v>
      </c>
    </row>
    <row r="6520" spans="1:4" x14ac:dyDescent="0.3">
      <c r="A6520">
        <v>534</v>
      </c>
      <c r="B6520" s="6" t="s">
        <v>10</v>
      </c>
      <c r="C6520" s="6" t="s">
        <v>21</v>
      </c>
      <c r="D6520">
        <v>5</v>
      </c>
    </row>
    <row r="6521" spans="1:4" x14ac:dyDescent="0.3">
      <c r="A6521">
        <v>539</v>
      </c>
      <c r="B6521" s="6" t="s">
        <v>10</v>
      </c>
      <c r="C6521" s="6" t="s">
        <v>21</v>
      </c>
      <c r="D6521">
        <v>5</v>
      </c>
    </row>
    <row r="6522" spans="1:4" x14ac:dyDescent="0.3">
      <c r="A6522">
        <v>542</v>
      </c>
      <c r="B6522" s="6" t="s">
        <v>10</v>
      </c>
      <c r="C6522" s="6" t="s">
        <v>21</v>
      </c>
      <c r="D6522">
        <v>5</v>
      </c>
    </row>
    <row r="6523" spans="1:4" x14ac:dyDescent="0.3">
      <c r="A6523">
        <v>556</v>
      </c>
      <c r="B6523" s="6" t="s">
        <v>10</v>
      </c>
      <c r="C6523" s="6" t="s">
        <v>21</v>
      </c>
      <c r="D6523">
        <v>5</v>
      </c>
    </row>
    <row r="6524" spans="1:4" x14ac:dyDescent="0.3">
      <c r="A6524">
        <v>559</v>
      </c>
      <c r="B6524" s="6" t="s">
        <v>10</v>
      </c>
      <c r="C6524" s="6" t="s">
        <v>21</v>
      </c>
      <c r="D6524">
        <v>5</v>
      </c>
    </row>
    <row r="6525" spans="1:4" x14ac:dyDescent="0.3">
      <c r="A6525">
        <v>563</v>
      </c>
      <c r="B6525" s="6" t="s">
        <v>10</v>
      </c>
      <c r="C6525" s="6" t="s">
        <v>21</v>
      </c>
      <c r="D6525">
        <v>5</v>
      </c>
    </row>
    <row r="6526" spans="1:4" x14ac:dyDescent="0.3">
      <c r="A6526">
        <v>565</v>
      </c>
      <c r="B6526" s="6" t="s">
        <v>10</v>
      </c>
      <c r="C6526" s="6" t="s">
        <v>21</v>
      </c>
      <c r="D6526">
        <v>5</v>
      </c>
    </row>
    <row r="6527" spans="1:4" x14ac:dyDescent="0.3">
      <c r="A6527">
        <v>568</v>
      </c>
      <c r="B6527" s="6" t="s">
        <v>10</v>
      </c>
      <c r="C6527" s="6" t="s">
        <v>21</v>
      </c>
      <c r="D6527">
        <v>5</v>
      </c>
    </row>
    <row r="6528" spans="1:4" x14ac:dyDescent="0.3">
      <c r="A6528">
        <v>570</v>
      </c>
      <c r="B6528" s="6" t="s">
        <v>10</v>
      </c>
      <c r="C6528" s="6" t="s">
        <v>21</v>
      </c>
      <c r="D6528">
        <v>5</v>
      </c>
    </row>
    <row r="6529" spans="1:4" x14ac:dyDescent="0.3">
      <c r="A6529">
        <v>573</v>
      </c>
      <c r="B6529" s="6" t="s">
        <v>10</v>
      </c>
      <c r="C6529" s="6" t="s">
        <v>21</v>
      </c>
      <c r="D6529">
        <v>5</v>
      </c>
    </row>
    <row r="6530" spans="1:4" x14ac:dyDescent="0.3">
      <c r="A6530">
        <v>577</v>
      </c>
      <c r="B6530" s="6" t="s">
        <v>10</v>
      </c>
      <c r="C6530" s="6" t="s">
        <v>21</v>
      </c>
      <c r="D6530">
        <v>5</v>
      </c>
    </row>
    <row r="6531" spans="1:4" x14ac:dyDescent="0.3">
      <c r="A6531">
        <v>579</v>
      </c>
      <c r="B6531" s="6" t="s">
        <v>10</v>
      </c>
      <c r="C6531" s="6" t="s">
        <v>21</v>
      </c>
      <c r="D6531">
        <v>5</v>
      </c>
    </row>
    <row r="6532" spans="1:4" x14ac:dyDescent="0.3">
      <c r="A6532">
        <v>580</v>
      </c>
      <c r="B6532" s="6" t="s">
        <v>10</v>
      </c>
      <c r="C6532" s="6" t="s">
        <v>21</v>
      </c>
      <c r="D6532">
        <v>5</v>
      </c>
    </row>
    <row r="6533" spans="1:4" x14ac:dyDescent="0.3">
      <c r="A6533">
        <v>583</v>
      </c>
      <c r="B6533" s="6" t="s">
        <v>10</v>
      </c>
      <c r="C6533" s="6" t="s">
        <v>21</v>
      </c>
      <c r="D6533">
        <v>5</v>
      </c>
    </row>
    <row r="6534" spans="1:4" x14ac:dyDescent="0.3">
      <c r="A6534">
        <v>591</v>
      </c>
      <c r="B6534" s="6" t="s">
        <v>10</v>
      </c>
      <c r="C6534" s="6" t="s">
        <v>21</v>
      </c>
      <c r="D6534">
        <v>5</v>
      </c>
    </row>
    <row r="6535" spans="1:4" x14ac:dyDescent="0.3">
      <c r="A6535">
        <v>593</v>
      </c>
      <c r="B6535" s="6" t="s">
        <v>10</v>
      </c>
      <c r="C6535" s="6" t="s">
        <v>21</v>
      </c>
      <c r="D6535">
        <v>5</v>
      </c>
    </row>
    <row r="6536" spans="1:4" x14ac:dyDescent="0.3">
      <c r="A6536">
        <v>597</v>
      </c>
      <c r="B6536" s="6" t="s">
        <v>10</v>
      </c>
      <c r="C6536" s="6" t="s">
        <v>21</v>
      </c>
      <c r="D6536">
        <v>5</v>
      </c>
    </row>
    <row r="6537" spans="1:4" x14ac:dyDescent="0.3">
      <c r="A6537">
        <v>609</v>
      </c>
      <c r="B6537" s="6" t="s">
        <v>10</v>
      </c>
      <c r="C6537" s="6" t="s">
        <v>21</v>
      </c>
      <c r="D6537">
        <v>5</v>
      </c>
    </row>
    <row r="6538" spans="1:4" x14ac:dyDescent="0.3">
      <c r="A6538">
        <v>610</v>
      </c>
      <c r="B6538" s="6" t="s">
        <v>10</v>
      </c>
      <c r="C6538" s="6" t="s">
        <v>21</v>
      </c>
      <c r="D6538">
        <v>5</v>
      </c>
    </row>
    <row r="6539" spans="1:4" x14ac:dyDescent="0.3">
      <c r="A6539">
        <v>612</v>
      </c>
      <c r="B6539" s="6" t="s">
        <v>10</v>
      </c>
      <c r="C6539" s="6" t="s">
        <v>21</v>
      </c>
      <c r="D6539">
        <v>5</v>
      </c>
    </row>
    <row r="6540" spans="1:4" x14ac:dyDescent="0.3">
      <c r="A6540">
        <v>614</v>
      </c>
      <c r="B6540" s="6" t="s">
        <v>10</v>
      </c>
      <c r="C6540" s="6" t="s">
        <v>21</v>
      </c>
      <c r="D6540">
        <v>5</v>
      </c>
    </row>
    <row r="6541" spans="1:4" x14ac:dyDescent="0.3">
      <c r="A6541">
        <v>617</v>
      </c>
      <c r="B6541" s="6" t="s">
        <v>10</v>
      </c>
      <c r="C6541" s="6" t="s">
        <v>21</v>
      </c>
      <c r="D6541">
        <v>5</v>
      </c>
    </row>
    <row r="6542" spans="1:4" x14ac:dyDescent="0.3">
      <c r="A6542">
        <v>620</v>
      </c>
      <c r="B6542" s="6" t="s">
        <v>10</v>
      </c>
      <c r="C6542" s="6" t="s">
        <v>21</v>
      </c>
      <c r="D6542">
        <v>5</v>
      </c>
    </row>
    <row r="6543" spans="1:4" x14ac:dyDescent="0.3">
      <c r="A6543">
        <v>625</v>
      </c>
      <c r="B6543" s="6" t="s">
        <v>10</v>
      </c>
      <c r="C6543" s="6" t="s">
        <v>21</v>
      </c>
      <c r="D6543">
        <v>5</v>
      </c>
    </row>
    <row r="6544" spans="1:4" x14ac:dyDescent="0.3">
      <c r="A6544">
        <v>634</v>
      </c>
      <c r="B6544" s="6" t="s">
        <v>10</v>
      </c>
      <c r="C6544" s="6" t="s">
        <v>21</v>
      </c>
      <c r="D6544">
        <v>5</v>
      </c>
    </row>
    <row r="6545" spans="1:4" x14ac:dyDescent="0.3">
      <c r="A6545">
        <v>636</v>
      </c>
      <c r="B6545" s="6" t="s">
        <v>10</v>
      </c>
      <c r="C6545" s="6" t="s">
        <v>21</v>
      </c>
      <c r="D6545">
        <v>5</v>
      </c>
    </row>
    <row r="6546" spans="1:4" x14ac:dyDescent="0.3">
      <c r="A6546">
        <v>638</v>
      </c>
      <c r="B6546" s="6" t="s">
        <v>10</v>
      </c>
      <c r="C6546" s="6" t="s">
        <v>21</v>
      </c>
      <c r="D6546">
        <v>5</v>
      </c>
    </row>
    <row r="6547" spans="1:4" x14ac:dyDescent="0.3">
      <c r="A6547">
        <v>641</v>
      </c>
      <c r="B6547" s="6" t="s">
        <v>10</v>
      </c>
      <c r="C6547" s="6" t="s">
        <v>21</v>
      </c>
      <c r="D6547">
        <v>5</v>
      </c>
    </row>
    <row r="6548" spans="1:4" x14ac:dyDescent="0.3">
      <c r="A6548">
        <v>642</v>
      </c>
      <c r="B6548" s="6" t="s">
        <v>10</v>
      </c>
      <c r="C6548" s="6" t="s">
        <v>21</v>
      </c>
      <c r="D6548">
        <v>5</v>
      </c>
    </row>
    <row r="6549" spans="1:4" x14ac:dyDescent="0.3">
      <c r="A6549">
        <v>643</v>
      </c>
      <c r="B6549" s="6" t="s">
        <v>10</v>
      </c>
      <c r="C6549" s="6" t="s">
        <v>21</v>
      </c>
      <c r="D6549">
        <v>5</v>
      </c>
    </row>
    <row r="6550" spans="1:4" x14ac:dyDescent="0.3">
      <c r="A6550">
        <v>644</v>
      </c>
      <c r="B6550" s="6" t="s">
        <v>10</v>
      </c>
      <c r="C6550" s="6" t="s">
        <v>21</v>
      </c>
      <c r="D6550">
        <v>5</v>
      </c>
    </row>
    <row r="6551" spans="1:4" x14ac:dyDescent="0.3">
      <c r="A6551">
        <v>647</v>
      </c>
      <c r="B6551" s="6" t="s">
        <v>10</v>
      </c>
      <c r="C6551" s="6" t="s">
        <v>21</v>
      </c>
      <c r="D6551">
        <v>5</v>
      </c>
    </row>
    <row r="6552" spans="1:4" x14ac:dyDescent="0.3">
      <c r="A6552">
        <v>651</v>
      </c>
      <c r="B6552" s="6" t="s">
        <v>10</v>
      </c>
      <c r="C6552" s="6" t="s">
        <v>21</v>
      </c>
      <c r="D6552">
        <v>5</v>
      </c>
    </row>
    <row r="6553" spans="1:4" x14ac:dyDescent="0.3">
      <c r="A6553">
        <v>652</v>
      </c>
      <c r="B6553" s="6" t="s">
        <v>10</v>
      </c>
      <c r="C6553" s="6" t="s">
        <v>21</v>
      </c>
      <c r="D6553">
        <v>5</v>
      </c>
    </row>
    <row r="6554" spans="1:4" x14ac:dyDescent="0.3">
      <c r="A6554">
        <v>655</v>
      </c>
      <c r="B6554" s="6" t="s">
        <v>10</v>
      </c>
      <c r="C6554" s="6" t="s">
        <v>21</v>
      </c>
      <c r="D6554">
        <v>5</v>
      </c>
    </row>
    <row r="6555" spans="1:4" x14ac:dyDescent="0.3">
      <c r="A6555">
        <v>659</v>
      </c>
      <c r="B6555" s="6" t="s">
        <v>10</v>
      </c>
      <c r="C6555" s="6" t="s">
        <v>21</v>
      </c>
      <c r="D6555">
        <v>5</v>
      </c>
    </row>
    <row r="6556" spans="1:4" x14ac:dyDescent="0.3">
      <c r="A6556">
        <v>660</v>
      </c>
      <c r="B6556" s="6" t="s">
        <v>10</v>
      </c>
      <c r="C6556" s="6" t="s">
        <v>21</v>
      </c>
      <c r="D6556">
        <v>5</v>
      </c>
    </row>
    <row r="6557" spans="1:4" x14ac:dyDescent="0.3">
      <c r="A6557">
        <v>661</v>
      </c>
      <c r="B6557" s="6" t="s">
        <v>10</v>
      </c>
      <c r="C6557" s="6" t="s">
        <v>21</v>
      </c>
      <c r="D6557">
        <v>5</v>
      </c>
    </row>
    <row r="6558" spans="1:4" x14ac:dyDescent="0.3">
      <c r="A6558">
        <v>663</v>
      </c>
      <c r="B6558" s="6" t="s">
        <v>10</v>
      </c>
      <c r="C6558" s="6" t="s">
        <v>21</v>
      </c>
      <c r="D6558">
        <v>5</v>
      </c>
    </row>
    <row r="6559" spans="1:4" x14ac:dyDescent="0.3">
      <c r="A6559">
        <v>664</v>
      </c>
      <c r="B6559" s="6" t="s">
        <v>10</v>
      </c>
      <c r="C6559" s="6" t="s">
        <v>21</v>
      </c>
      <c r="D6559">
        <v>5</v>
      </c>
    </row>
    <row r="6560" spans="1:4" x14ac:dyDescent="0.3">
      <c r="A6560">
        <v>665</v>
      </c>
      <c r="B6560" s="6" t="s">
        <v>10</v>
      </c>
      <c r="C6560" s="6" t="s">
        <v>21</v>
      </c>
      <c r="D6560">
        <v>5</v>
      </c>
    </row>
    <row r="6561" spans="1:4" x14ac:dyDescent="0.3">
      <c r="A6561">
        <v>669</v>
      </c>
      <c r="B6561" s="6" t="s">
        <v>10</v>
      </c>
      <c r="C6561" s="6" t="s">
        <v>21</v>
      </c>
      <c r="D6561">
        <v>5</v>
      </c>
    </row>
    <row r="6562" spans="1:4" x14ac:dyDescent="0.3">
      <c r="A6562">
        <v>673</v>
      </c>
      <c r="B6562" s="6" t="s">
        <v>10</v>
      </c>
      <c r="C6562" s="6" t="s">
        <v>21</v>
      </c>
      <c r="D6562">
        <v>5</v>
      </c>
    </row>
    <row r="6563" spans="1:4" x14ac:dyDescent="0.3">
      <c r="A6563">
        <v>674</v>
      </c>
      <c r="B6563" s="6" t="s">
        <v>10</v>
      </c>
      <c r="C6563" s="6" t="s">
        <v>21</v>
      </c>
      <c r="D6563">
        <v>5</v>
      </c>
    </row>
    <row r="6564" spans="1:4" x14ac:dyDescent="0.3">
      <c r="A6564">
        <v>675</v>
      </c>
      <c r="B6564" s="6" t="s">
        <v>10</v>
      </c>
      <c r="C6564" s="6" t="s">
        <v>21</v>
      </c>
      <c r="D6564">
        <v>5</v>
      </c>
    </row>
    <row r="6565" spans="1:4" x14ac:dyDescent="0.3">
      <c r="A6565">
        <v>677</v>
      </c>
      <c r="B6565" s="6" t="s">
        <v>10</v>
      </c>
      <c r="C6565" s="6" t="s">
        <v>21</v>
      </c>
      <c r="D6565">
        <v>5</v>
      </c>
    </row>
    <row r="6566" spans="1:4" x14ac:dyDescent="0.3">
      <c r="A6566">
        <v>678</v>
      </c>
      <c r="B6566" s="6" t="s">
        <v>10</v>
      </c>
      <c r="C6566" s="6" t="s">
        <v>21</v>
      </c>
      <c r="D6566">
        <v>5</v>
      </c>
    </row>
    <row r="6567" spans="1:4" x14ac:dyDescent="0.3">
      <c r="A6567">
        <v>682</v>
      </c>
      <c r="B6567" s="6" t="s">
        <v>10</v>
      </c>
      <c r="C6567" s="6" t="s">
        <v>21</v>
      </c>
      <c r="D6567">
        <v>5</v>
      </c>
    </row>
    <row r="6568" spans="1:4" x14ac:dyDescent="0.3">
      <c r="A6568">
        <v>683</v>
      </c>
      <c r="B6568" s="6" t="s">
        <v>10</v>
      </c>
      <c r="C6568" s="6" t="s">
        <v>21</v>
      </c>
      <c r="D6568">
        <v>5</v>
      </c>
    </row>
    <row r="6569" spans="1:4" x14ac:dyDescent="0.3">
      <c r="A6569">
        <v>685</v>
      </c>
      <c r="B6569" s="6" t="s">
        <v>10</v>
      </c>
      <c r="C6569" s="6" t="s">
        <v>21</v>
      </c>
      <c r="D6569">
        <v>5</v>
      </c>
    </row>
    <row r="6570" spans="1:4" x14ac:dyDescent="0.3">
      <c r="A6570">
        <v>687</v>
      </c>
      <c r="B6570" s="6" t="s">
        <v>10</v>
      </c>
      <c r="C6570" s="6" t="s">
        <v>21</v>
      </c>
      <c r="D6570">
        <v>5</v>
      </c>
    </row>
    <row r="6571" spans="1:4" x14ac:dyDescent="0.3">
      <c r="A6571">
        <v>691</v>
      </c>
      <c r="B6571" s="6" t="s">
        <v>10</v>
      </c>
      <c r="C6571" s="6" t="s">
        <v>21</v>
      </c>
      <c r="D6571">
        <v>5</v>
      </c>
    </row>
    <row r="6572" spans="1:4" x14ac:dyDescent="0.3">
      <c r="A6572">
        <v>694</v>
      </c>
      <c r="B6572" s="6" t="s">
        <v>10</v>
      </c>
      <c r="C6572" s="6" t="s">
        <v>21</v>
      </c>
      <c r="D6572">
        <v>5</v>
      </c>
    </row>
    <row r="6573" spans="1:4" x14ac:dyDescent="0.3">
      <c r="A6573">
        <v>699</v>
      </c>
      <c r="B6573" s="6" t="s">
        <v>10</v>
      </c>
      <c r="C6573" s="6" t="s">
        <v>21</v>
      </c>
      <c r="D6573">
        <v>5</v>
      </c>
    </row>
    <row r="6574" spans="1:4" x14ac:dyDescent="0.3">
      <c r="A6574">
        <v>701</v>
      </c>
      <c r="B6574" s="6" t="s">
        <v>10</v>
      </c>
      <c r="C6574" s="6" t="s">
        <v>21</v>
      </c>
      <c r="D6574">
        <v>5</v>
      </c>
    </row>
    <row r="6575" spans="1:4" x14ac:dyDescent="0.3">
      <c r="A6575">
        <v>703</v>
      </c>
      <c r="B6575" s="6" t="s">
        <v>10</v>
      </c>
      <c r="C6575" s="6" t="s">
        <v>21</v>
      </c>
      <c r="D6575">
        <v>5</v>
      </c>
    </row>
    <row r="6576" spans="1:4" x14ac:dyDescent="0.3">
      <c r="A6576">
        <v>704</v>
      </c>
      <c r="B6576" s="6" t="s">
        <v>10</v>
      </c>
      <c r="C6576" s="6" t="s">
        <v>21</v>
      </c>
      <c r="D6576">
        <v>5</v>
      </c>
    </row>
    <row r="6577" spans="1:4" x14ac:dyDescent="0.3">
      <c r="A6577">
        <v>707</v>
      </c>
      <c r="B6577" s="6" t="s">
        <v>10</v>
      </c>
      <c r="C6577" s="6" t="s">
        <v>21</v>
      </c>
      <c r="D6577">
        <v>5</v>
      </c>
    </row>
    <row r="6578" spans="1:4" x14ac:dyDescent="0.3">
      <c r="A6578">
        <v>708</v>
      </c>
      <c r="B6578" s="6" t="s">
        <v>10</v>
      </c>
      <c r="C6578" s="6" t="s">
        <v>21</v>
      </c>
      <c r="D6578">
        <v>5</v>
      </c>
    </row>
    <row r="6579" spans="1:4" x14ac:dyDescent="0.3">
      <c r="A6579">
        <v>710</v>
      </c>
      <c r="B6579" s="6" t="s">
        <v>10</v>
      </c>
      <c r="C6579" s="6" t="s">
        <v>21</v>
      </c>
      <c r="D6579">
        <v>5</v>
      </c>
    </row>
    <row r="6580" spans="1:4" x14ac:dyDescent="0.3">
      <c r="A6580">
        <v>711</v>
      </c>
      <c r="B6580" s="6" t="s">
        <v>10</v>
      </c>
      <c r="C6580" s="6" t="s">
        <v>21</v>
      </c>
      <c r="D6580">
        <v>5</v>
      </c>
    </row>
    <row r="6581" spans="1:4" x14ac:dyDescent="0.3">
      <c r="A6581">
        <v>713</v>
      </c>
      <c r="B6581" s="6" t="s">
        <v>10</v>
      </c>
      <c r="C6581" s="6" t="s">
        <v>21</v>
      </c>
      <c r="D6581">
        <v>5</v>
      </c>
    </row>
    <row r="6582" spans="1:4" x14ac:dyDescent="0.3">
      <c r="A6582">
        <v>715</v>
      </c>
      <c r="B6582" s="6" t="s">
        <v>10</v>
      </c>
      <c r="C6582" s="6" t="s">
        <v>21</v>
      </c>
      <c r="D6582">
        <v>5</v>
      </c>
    </row>
    <row r="6583" spans="1:4" x14ac:dyDescent="0.3">
      <c r="A6583">
        <v>716</v>
      </c>
      <c r="B6583" s="6" t="s">
        <v>10</v>
      </c>
      <c r="C6583" s="6" t="s">
        <v>21</v>
      </c>
      <c r="D6583">
        <v>5</v>
      </c>
    </row>
    <row r="6584" spans="1:4" x14ac:dyDescent="0.3">
      <c r="A6584">
        <v>718</v>
      </c>
      <c r="B6584" s="6" t="s">
        <v>10</v>
      </c>
      <c r="C6584" s="6" t="s">
        <v>21</v>
      </c>
      <c r="D6584">
        <v>5</v>
      </c>
    </row>
    <row r="6585" spans="1:4" x14ac:dyDescent="0.3">
      <c r="A6585">
        <v>721</v>
      </c>
      <c r="B6585" s="6" t="s">
        <v>10</v>
      </c>
      <c r="C6585" s="6" t="s">
        <v>21</v>
      </c>
      <c r="D6585">
        <v>5</v>
      </c>
    </row>
    <row r="6586" spans="1:4" x14ac:dyDescent="0.3">
      <c r="A6586">
        <v>729</v>
      </c>
      <c r="B6586" s="6" t="s">
        <v>10</v>
      </c>
      <c r="C6586" s="6" t="s">
        <v>21</v>
      </c>
      <c r="D6586">
        <v>5</v>
      </c>
    </row>
    <row r="6587" spans="1:4" x14ac:dyDescent="0.3">
      <c r="A6587">
        <v>730</v>
      </c>
      <c r="B6587" s="6" t="s">
        <v>10</v>
      </c>
      <c r="C6587" s="6" t="s">
        <v>21</v>
      </c>
      <c r="D6587">
        <v>5</v>
      </c>
    </row>
    <row r="6588" spans="1:4" x14ac:dyDescent="0.3">
      <c r="A6588">
        <v>736</v>
      </c>
      <c r="B6588" s="6" t="s">
        <v>10</v>
      </c>
      <c r="C6588" s="6" t="s">
        <v>21</v>
      </c>
      <c r="D6588">
        <v>5</v>
      </c>
    </row>
    <row r="6589" spans="1:4" x14ac:dyDescent="0.3">
      <c r="A6589">
        <v>737</v>
      </c>
      <c r="B6589" s="6" t="s">
        <v>10</v>
      </c>
      <c r="C6589" s="6" t="s">
        <v>21</v>
      </c>
      <c r="D6589">
        <v>5</v>
      </c>
    </row>
    <row r="6590" spans="1:4" x14ac:dyDescent="0.3">
      <c r="A6590">
        <v>746</v>
      </c>
      <c r="B6590" s="6" t="s">
        <v>10</v>
      </c>
      <c r="C6590" s="6" t="s">
        <v>21</v>
      </c>
      <c r="D6590">
        <v>5</v>
      </c>
    </row>
    <row r="6591" spans="1:4" x14ac:dyDescent="0.3">
      <c r="A6591">
        <v>751</v>
      </c>
      <c r="B6591" s="6" t="s">
        <v>10</v>
      </c>
      <c r="C6591" s="6" t="s">
        <v>21</v>
      </c>
      <c r="D6591">
        <v>5</v>
      </c>
    </row>
    <row r="6592" spans="1:4" x14ac:dyDescent="0.3">
      <c r="A6592">
        <v>752</v>
      </c>
      <c r="B6592" s="6" t="s">
        <v>10</v>
      </c>
      <c r="C6592" s="6" t="s">
        <v>21</v>
      </c>
      <c r="D6592">
        <v>5</v>
      </c>
    </row>
    <row r="6593" spans="1:4" x14ac:dyDescent="0.3">
      <c r="A6593">
        <v>753</v>
      </c>
      <c r="B6593" s="6" t="s">
        <v>10</v>
      </c>
      <c r="C6593" s="6" t="s">
        <v>21</v>
      </c>
      <c r="D6593">
        <v>5</v>
      </c>
    </row>
    <row r="6594" spans="1:4" x14ac:dyDescent="0.3">
      <c r="A6594">
        <v>754</v>
      </c>
      <c r="B6594" s="6" t="s">
        <v>10</v>
      </c>
      <c r="C6594" s="6" t="s">
        <v>21</v>
      </c>
      <c r="D6594">
        <v>5</v>
      </c>
    </row>
    <row r="6595" spans="1:4" x14ac:dyDescent="0.3">
      <c r="A6595">
        <v>755</v>
      </c>
      <c r="B6595" s="6" t="s">
        <v>10</v>
      </c>
      <c r="C6595" s="6" t="s">
        <v>21</v>
      </c>
      <c r="D6595">
        <v>5</v>
      </c>
    </row>
    <row r="6596" spans="1:4" x14ac:dyDescent="0.3">
      <c r="A6596">
        <v>756</v>
      </c>
      <c r="B6596" s="6" t="s">
        <v>10</v>
      </c>
      <c r="C6596" s="6" t="s">
        <v>21</v>
      </c>
      <c r="D6596">
        <v>5</v>
      </c>
    </row>
    <row r="6597" spans="1:4" x14ac:dyDescent="0.3">
      <c r="A6597">
        <v>760</v>
      </c>
      <c r="B6597" s="6" t="s">
        <v>10</v>
      </c>
      <c r="C6597" s="6" t="s">
        <v>21</v>
      </c>
      <c r="D6597">
        <v>5</v>
      </c>
    </row>
    <row r="6598" spans="1:4" x14ac:dyDescent="0.3">
      <c r="A6598">
        <v>762</v>
      </c>
      <c r="B6598" s="6" t="s">
        <v>10</v>
      </c>
      <c r="C6598" s="6" t="s">
        <v>21</v>
      </c>
      <c r="D6598">
        <v>5</v>
      </c>
    </row>
    <row r="6599" spans="1:4" x14ac:dyDescent="0.3">
      <c r="A6599">
        <v>765</v>
      </c>
      <c r="B6599" s="6" t="s">
        <v>10</v>
      </c>
      <c r="C6599" s="6" t="s">
        <v>21</v>
      </c>
      <c r="D6599">
        <v>5</v>
      </c>
    </row>
    <row r="6600" spans="1:4" x14ac:dyDescent="0.3">
      <c r="A6600">
        <v>769</v>
      </c>
      <c r="B6600" s="6" t="s">
        <v>10</v>
      </c>
      <c r="C6600" s="6" t="s">
        <v>21</v>
      </c>
      <c r="D6600">
        <v>5</v>
      </c>
    </row>
    <row r="6601" spans="1:4" x14ac:dyDescent="0.3">
      <c r="A6601">
        <v>776</v>
      </c>
      <c r="B6601" s="6" t="s">
        <v>10</v>
      </c>
      <c r="C6601" s="6" t="s">
        <v>21</v>
      </c>
      <c r="D6601">
        <v>5</v>
      </c>
    </row>
    <row r="6602" spans="1:4" x14ac:dyDescent="0.3">
      <c r="A6602">
        <v>777</v>
      </c>
      <c r="B6602" s="6" t="s">
        <v>10</v>
      </c>
      <c r="C6602" s="6" t="s">
        <v>21</v>
      </c>
      <c r="D6602">
        <v>5</v>
      </c>
    </row>
    <row r="6603" spans="1:4" x14ac:dyDescent="0.3">
      <c r="A6603">
        <v>778</v>
      </c>
      <c r="B6603" s="6" t="s">
        <v>10</v>
      </c>
      <c r="C6603" s="6" t="s">
        <v>21</v>
      </c>
      <c r="D6603">
        <v>5</v>
      </c>
    </row>
    <row r="6604" spans="1:4" x14ac:dyDescent="0.3">
      <c r="A6604">
        <v>779</v>
      </c>
      <c r="B6604" s="6" t="s">
        <v>10</v>
      </c>
      <c r="C6604" s="6" t="s">
        <v>21</v>
      </c>
      <c r="D6604">
        <v>5</v>
      </c>
    </row>
    <row r="6605" spans="1:4" x14ac:dyDescent="0.3">
      <c r="A6605">
        <v>780</v>
      </c>
      <c r="B6605" s="6" t="s">
        <v>10</v>
      </c>
      <c r="C6605" s="6" t="s">
        <v>21</v>
      </c>
      <c r="D6605">
        <v>5</v>
      </c>
    </row>
    <row r="6606" spans="1:4" x14ac:dyDescent="0.3">
      <c r="A6606">
        <v>781</v>
      </c>
      <c r="B6606" s="6" t="s">
        <v>10</v>
      </c>
      <c r="C6606" s="6" t="s">
        <v>21</v>
      </c>
      <c r="D6606">
        <v>5</v>
      </c>
    </row>
    <row r="6607" spans="1:4" x14ac:dyDescent="0.3">
      <c r="A6607">
        <v>782</v>
      </c>
      <c r="B6607" s="6" t="s">
        <v>10</v>
      </c>
      <c r="C6607" s="6" t="s">
        <v>21</v>
      </c>
      <c r="D6607">
        <v>5</v>
      </c>
    </row>
    <row r="6608" spans="1:4" x14ac:dyDescent="0.3">
      <c r="A6608">
        <v>783</v>
      </c>
      <c r="B6608" s="6" t="s">
        <v>10</v>
      </c>
      <c r="C6608" s="6" t="s">
        <v>21</v>
      </c>
      <c r="D6608">
        <v>5</v>
      </c>
    </row>
    <row r="6609" spans="1:4" x14ac:dyDescent="0.3">
      <c r="A6609">
        <v>786</v>
      </c>
      <c r="B6609" s="6" t="s">
        <v>10</v>
      </c>
      <c r="C6609" s="6" t="s">
        <v>21</v>
      </c>
      <c r="D6609">
        <v>5</v>
      </c>
    </row>
    <row r="6610" spans="1:4" x14ac:dyDescent="0.3">
      <c r="A6610">
        <v>787</v>
      </c>
      <c r="B6610" s="6" t="s">
        <v>10</v>
      </c>
      <c r="C6610" s="6" t="s">
        <v>21</v>
      </c>
      <c r="D6610">
        <v>5</v>
      </c>
    </row>
    <row r="6611" spans="1:4" x14ac:dyDescent="0.3">
      <c r="A6611">
        <v>791</v>
      </c>
      <c r="B6611" s="6" t="s">
        <v>10</v>
      </c>
      <c r="C6611" s="6" t="s">
        <v>21</v>
      </c>
      <c r="D6611">
        <v>5</v>
      </c>
    </row>
    <row r="6612" spans="1:4" x14ac:dyDescent="0.3">
      <c r="A6612">
        <v>793</v>
      </c>
      <c r="B6612" s="6" t="s">
        <v>10</v>
      </c>
      <c r="C6612" s="6" t="s">
        <v>21</v>
      </c>
      <c r="D6612">
        <v>5</v>
      </c>
    </row>
    <row r="6613" spans="1:4" x14ac:dyDescent="0.3">
      <c r="A6613">
        <v>794</v>
      </c>
      <c r="B6613" s="6" t="s">
        <v>10</v>
      </c>
      <c r="C6613" s="6" t="s">
        <v>21</v>
      </c>
      <c r="D6613">
        <v>5</v>
      </c>
    </row>
    <row r="6614" spans="1:4" x14ac:dyDescent="0.3">
      <c r="A6614">
        <v>797</v>
      </c>
      <c r="B6614" s="6" t="s">
        <v>10</v>
      </c>
      <c r="C6614" s="6" t="s">
        <v>21</v>
      </c>
      <c r="D6614">
        <v>5</v>
      </c>
    </row>
    <row r="6615" spans="1:4" x14ac:dyDescent="0.3">
      <c r="A6615">
        <v>799</v>
      </c>
      <c r="B6615" s="6" t="s">
        <v>10</v>
      </c>
      <c r="C6615" s="6" t="s">
        <v>21</v>
      </c>
      <c r="D6615">
        <v>5</v>
      </c>
    </row>
    <row r="6616" spans="1:4" x14ac:dyDescent="0.3">
      <c r="A6616">
        <v>803</v>
      </c>
      <c r="B6616" s="6" t="s">
        <v>10</v>
      </c>
      <c r="C6616" s="6" t="s">
        <v>21</v>
      </c>
      <c r="D6616">
        <v>5</v>
      </c>
    </row>
    <row r="6617" spans="1:4" x14ac:dyDescent="0.3">
      <c r="A6617">
        <v>806</v>
      </c>
      <c r="B6617" s="6" t="s">
        <v>10</v>
      </c>
      <c r="C6617" s="6" t="s">
        <v>21</v>
      </c>
      <c r="D6617">
        <v>5</v>
      </c>
    </row>
    <row r="6618" spans="1:4" x14ac:dyDescent="0.3">
      <c r="A6618">
        <v>808</v>
      </c>
      <c r="B6618" s="6" t="s">
        <v>10</v>
      </c>
      <c r="C6618" s="6" t="s">
        <v>21</v>
      </c>
      <c r="D6618">
        <v>5</v>
      </c>
    </row>
    <row r="6619" spans="1:4" x14ac:dyDescent="0.3">
      <c r="A6619">
        <v>809</v>
      </c>
      <c r="B6619" s="6" t="s">
        <v>10</v>
      </c>
      <c r="C6619" s="6" t="s">
        <v>21</v>
      </c>
      <c r="D6619">
        <v>5</v>
      </c>
    </row>
    <row r="6620" spans="1:4" x14ac:dyDescent="0.3">
      <c r="A6620">
        <v>813</v>
      </c>
      <c r="B6620" s="6" t="s">
        <v>10</v>
      </c>
      <c r="C6620" s="6" t="s">
        <v>21</v>
      </c>
      <c r="D6620">
        <v>5</v>
      </c>
    </row>
    <row r="6621" spans="1:4" x14ac:dyDescent="0.3">
      <c r="A6621">
        <v>814</v>
      </c>
      <c r="B6621" s="6" t="s">
        <v>10</v>
      </c>
      <c r="C6621" s="6" t="s">
        <v>21</v>
      </c>
      <c r="D6621">
        <v>5</v>
      </c>
    </row>
    <row r="6622" spans="1:4" x14ac:dyDescent="0.3">
      <c r="A6622">
        <v>819</v>
      </c>
      <c r="B6622" s="6" t="s">
        <v>10</v>
      </c>
      <c r="C6622" s="6" t="s">
        <v>21</v>
      </c>
      <c r="D6622">
        <v>5</v>
      </c>
    </row>
    <row r="6623" spans="1:4" x14ac:dyDescent="0.3">
      <c r="A6623">
        <v>826</v>
      </c>
      <c r="B6623" s="6" t="s">
        <v>10</v>
      </c>
      <c r="C6623" s="6" t="s">
        <v>21</v>
      </c>
      <c r="D6623">
        <v>5</v>
      </c>
    </row>
    <row r="6624" spans="1:4" x14ac:dyDescent="0.3">
      <c r="A6624">
        <v>827</v>
      </c>
      <c r="B6624" s="6" t="s">
        <v>10</v>
      </c>
      <c r="C6624" s="6" t="s">
        <v>21</v>
      </c>
      <c r="D6624">
        <v>5</v>
      </c>
    </row>
    <row r="6625" spans="1:4" x14ac:dyDescent="0.3">
      <c r="A6625">
        <v>829</v>
      </c>
      <c r="B6625" s="6" t="s">
        <v>10</v>
      </c>
      <c r="C6625" s="6" t="s">
        <v>21</v>
      </c>
      <c r="D6625">
        <v>5</v>
      </c>
    </row>
    <row r="6626" spans="1:4" x14ac:dyDescent="0.3">
      <c r="A6626">
        <v>839</v>
      </c>
      <c r="B6626" s="6" t="s">
        <v>10</v>
      </c>
      <c r="C6626" s="6" t="s">
        <v>21</v>
      </c>
      <c r="D6626">
        <v>5</v>
      </c>
    </row>
    <row r="6627" spans="1:4" x14ac:dyDescent="0.3">
      <c r="A6627">
        <v>840</v>
      </c>
      <c r="B6627" s="6" t="s">
        <v>10</v>
      </c>
      <c r="C6627" s="6" t="s">
        <v>21</v>
      </c>
      <c r="D6627">
        <v>5</v>
      </c>
    </row>
    <row r="6628" spans="1:4" x14ac:dyDescent="0.3">
      <c r="A6628">
        <v>843</v>
      </c>
      <c r="B6628" s="6" t="s">
        <v>10</v>
      </c>
      <c r="C6628" s="6" t="s">
        <v>21</v>
      </c>
      <c r="D6628">
        <v>5</v>
      </c>
    </row>
    <row r="6629" spans="1:4" x14ac:dyDescent="0.3">
      <c r="A6629">
        <v>844</v>
      </c>
      <c r="B6629" s="6" t="s">
        <v>10</v>
      </c>
      <c r="C6629" s="6" t="s">
        <v>21</v>
      </c>
      <c r="D6629">
        <v>5</v>
      </c>
    </row>
    <row r="6630" spans="1:4" x14ac:dyDescent="0.3">
      <c r="A6630">
        <v>845</v>
      </c>
      <c r="B6630" s="6" t="s">
        <v>10</v>
      </c>
      <c r="C6630" s="6" t="s">
        <v>21</v>
      </c>
      <c r="D6630">
        <v>5</v>
      </c>
    </row>
    <row r="6631" spans="1:4" x14ac:dyDescent="0.3">
      <c r="A6631">
        <v>847</v>
      </c>
      <c r="B6631" s="6" t="s">
        <v>10</v>
      </c>
      <c r="C6631" s="6" t="s">
        <v>21</v>
      </c>
      <c r="D6631">
        <v>5</v>
      </c>
    </row>
    <row r="6632" spans="1:4" x14ac:dyDescent="0.3">
      <c r="A6632">
        <v>852</v>
      </c>
      <c r="B6632" s="6" t="s">
        <v>10</v>
      </c>
      <c r="C6632" s="6" t="s">
        <v>21</v>
      </c>
      <c r="D6632">
        <v>5</v>
      </c>
    </row>
    <row r="6633" spans="1:4" x14ac:dyDescent="0.3">
      <c r="A6633">
        <v>855</v>
      </c>
      <c r="B6633" s="6" t="s">
        <v>10</v>
      </c>
      <c r="C6633" s="6" t="s">
        <v>21</v>
      </c>
      <c r="D6633">
        <v>5</v>
      </c>
    </row>
    <row r="6634" spans="1:4" x14ac:dyDescent="0.3">
      <c r="A6634">
        <v>860</v>
      </c>
      <c r="B6634" s="6" t="s">
        <v>10</v>
      </c>
      <c r="C6634" s="6" t="s">
        <v>21</v>
      </c>
      <c r="D6634">
        <v>5</v>
      </c>
    </row>
    <row r="6635" spans="1:4" x14ac:dyDescent="0.3">
      <c r="A6635">
        <v>864</v>
      </c>
      <c r="B6635" s="6" t="s">
        <v>10</v>
      </c>
      <c r="C6635" s="6" t="s">
        <v>21</v>
      </c>
      <c r="D6635">
        <v>5</v>
      </c>
    </row>
    <row r="6636" spans="1:4" x14ac:dyDescent="0.3">
      <c r="A6636">
        <v>865</v>
      </c>
      <c r="B6636" s="6" t="s">
        <v>10</v>
      </c>
      <c r="C6636" s="6" t="s">
        <v>21</v>
      </c>
      <c r="D6636">
        <v>5</v>
      </c>
    </row>
    <row r="6637" spans="1:4" x14ac:dyDescent="0.3">
      <c r="A6637">
        <v>867</v>
      </c>
      <c r="B6637" s="6" t="s">
        <v>10</v>
      </c>
      <c r="C6637" s="6" t="s">
        <v>21</v>
      </c>
      <c r="D6637">
        <v>5</v>
      </c>
    </row>
    <row r="6638" spans="1:4" x14ac:dyDescent="0.3">
      <c r="A6638">
        <v>875</v>
      </c>
      <c r="B6638" s="6" t="s">
        <v>10</v>
      </c>
      <c r="C6638" s="6" t="s">
        <v>21</v>
      </c>
      <c r="D6638">
        <v>5</v>
      </c>
    </row>
    <row r="6639" spans="1:4" x14ac:dyDescent="0.3">
      <c r="A6639">
        <v>877</v>
      </c>
      <c r="B6639" s="6" t="s">
        <v>10</v>
      </c>
      <c r="C6639" s="6" t="s">
        <v>21</v>
      </c>
      <c r="D6639">
        <v>5</v>
      </c>
    </row>
    <row r="6640" spans="1:4" x14ac:dyDescent="0.3">
      <c r="A6640">
        <v>879</v>
      </c>
      <c r="B6640" s="6" t="s">
        <v>10</v>
      </c>
      <c r="C6640" s="6" t="s">
        <v>21</v>
      </c>
      <c r="D6640">
        <v>5</v>
      </c>
    </row>
    <row r="6641" spans="1:4" x14ac:dyDescent="0.3">
      <c r="A6641">
        <v>883</v>
      </c>
      <c r="B6641" s="6" t="s">
        <v>10</v>
      </c>
      <c r="C6641" s="6" t="s">
        <v>21</v>
      </c>
      <c r="D6641">
        <v>5</v>
      </c>
    </row>
    <row r="6642" spans="1:4" x14ac:dyDescent="0.3">
      <c r="A6642">
        <v>890</v>
      </c>
      <c r="B6642" s="6" t="s">
        <v>10</v>
      </c>
      <c r="C6642" s="6" t="s">
        <v>21</v>
      </c>
      <c r="D6642">
        <v>5</v>
      </c>
    </row>
    <row r="6643" spans="1:4" x14ac:dyDescent="0.3">
      <c r="A6643">
        <v>891</v>
      </c>
      <c r="B6643" s="6" t="s">
        <v>10</v>
      </c>
      <c r="C6643" s="6" t="s">
        <v>21</v>
      </c>
      <c r="D6643">
        <v>5</v>
      </c>
    </row>
    <row r="6644" spans="1:4" x14ac:dyDescent="0.3">
      <c r="A6644">
        <v>892</v>
      </c>
      <c r="B6644" s="6" t="s">
        <v>10</v>
      </c>
      <c r="C6644" s="6" t="s">
        <v>21</v>
      </c>
      <c r="D6644">
        <v>5</v>
      </c>
    </row>
    <row r="6645" spans="1:4" x14ac:dyDescent="0.3">
      <c r="A6645">
        <v>894</v>
      </c>
      <c r="B6645" s="6" t="s">
        <v>10</v>
      </c>
      <c r="C6645" s="6" t="s">
        <v>21</v>
      </c>
      <c r="D6645">
        <v>5</v>
      </c>
    </row>
    <row r="6646" spans="1:4" x14ac:dyDescent="0.3">
      <c r="A6646">
        <v>895</v>
      </c>
      <c r="B6646" s="6" t="s">
        <v>10</v>
      </c>
      <c r="C6646" s="6" t="s">
        <v>21</v>
      </c>
      <c r="D6646">
        <v>5</v>
      </c>
    </row>
    <row r="6647" spans="1:4" x14ac:dyDescent="0.3">
      <c r="A6647">
        <v>896</v>
      </c>
      <c r="B6647" s="6" t="s">
        <v>10</v>
      </c>
      <c r="C6647" s="6" t="s">
        <v>21</v>
      </c>
      <c r="D6647">
        <v>5</v>
      </c>
    </row>
    <row r="6648" spans="1:4" x14ac:dyDescent="0.3">
      <c r="A6648">
        <v>898</v>
      </c>
      <c r="B6648" s="6" t="s">
        <v>10</v>
      </c>
      <c r="C6648" s="6" t="s">
        <v>21</v>
      </c>
      <c r="D6648">
        <v>5</v>
      </c>
    </row>
    <row r="6649" spans="1:4" x14ac:dyDescent="0.3">
      <c r="A6649">
        <v>900</v>
      </c>
      <c r="B6649" s="6" t="s">
        <v>10</v>
      </c>
      <c r="C6649" s="6" t="s">
        <v>21</v>
      </c>
      <c r="D6649">
        <v>5</v>
      </c>
    </row>
    <row r="6650" spans="1:4" x14ac:dyDescent="0.3">
      <c r="A6650">
        <v>902</v>
      </c>
      <c r="B6650" s="6" t="s">
        <v>10</v>
      </c>
      <c r="C6650" s="6" t="s">
        <v>21</v>
      </c>
      <c r="D6650">
        <v>5</v>
      </c>
    </row>
    <row r="6651" spans="1:4" x14ac:dyDescent="0.3">
      <c r="A6651">
        <v>903</v>
      </c>
      <c r="B6651" s="6" t="s">
        <v>10</v>
      </c>
      <c r="C6651" s="6" t="s">
        <v>21</v>
      </c>
      <c r="D6651">
        <v>5</v>
      </c>
    </row>
    <row r="6652" spans="1:4" x14ac:dyDescent="0.3">
      <c r="A6652">
        <v>906</v>
      </c>
      <c r="B6652" s="6" t="s">
        <v>10</v>
      </c>
      <c r="C6652" s="6" t="s">
        <v>21</v>
      </c>
      <c r="D6652">
        <v>5</v>
      </c>
    </row>
    <row r="6653" spans="1:4" x14ac:dyDescent="0.3">
      <c r="A6653">
        <v>908</v>
      </c>
      <c r="B6653" s="6" t="s">
        <v>10</v>
      </c>
      <c r="C6653" s="6" t="s">
        <v>21</v>
      </c>
      <c r="D6653">
        <v>5</v>
      </c>
    </row>
    <row r="6654" spans="1:4" x14ac:dyDescent="0.3">
      <c r="A6654">
        <v>915</v>
      </c>
      <c r="B6654" s="6" t="s">
        <v>10</v>
      </c>
      <c r="C6654" s="6" t="s">
        <v>21</v>
      </c>
      <c r="D6654">
        <v>5</v>
      </c>
    </row>
    <row r="6655" spans="1:4" x14ac:dyDescent="0.3">
      <c r="A6655">
        <v>916</v>
      </c>
      <c r="B6655" s="6" t="s">
        <v>10</v>
      </c>
      <c r="C6655" s="6" t="s">
        <v>21</v>
      </c>
      <c r="D6655">
        <v>5</v>
      </c>
    </row>
    <row r="6656" spans="1:4" x14ac:dyDescent="0.3">
      <c r="A6656">
        <v>920</v>
      </c>
      <c r="B6656" s="6" t="s">
        <v>10</v>
      </c>
      <c r="C6656" s="6" t="s">
        <v>21</v>
      </c>
      <c r="D6656">
        <v>5</v>
      </c>
    </row>
    <row r="6657" spans="1:4" x14ac:dyDescent="0.3">
      <c r="A6657">
        <v>921</v>
      </c>
      <c r="B6657" s="6" t="s">
        <v>10</v>
      </c>
      <c r="C6657" s="6" t="s">
        <v>21</v>
      </c>
      <c r="D6657">
        <v>5</v>
      </c>
    </row>
    <row r="6658" spans="1:4" x14ac:dyDescent="0.3">
      <c r="A6658">
        <v>922</v>
      </c>
      <c r="B6658" s="6" t="s">
        <v>10</v>
      </c>
      <c r="C6658" s="6" t="s">
        <v>21</v>
      </c>
      <c r="D6658">
        <v>5</v>
      </c>
    </row>
    <row r="6659" spans="1:4" x14ac:dyDescent="0.3">
      <c r="A6659">
        <v>925</v>
      </c>
      <c r="B6659" s="6" t="s">
        <v>10</v>
      </c>
      <c r="C6659" s="6" t="s">
        <v>21</v>
      </c>
      <c r="D6659">
        <v>5</v>
      </c>
    </row>
    <row r="6660" spans="1:4" x14ac:dyDescent="0.3">
      <c r="A6660">
        <v>926</v>
      </c>
      <c r="B6660" s="6" t="s">
        <v>10</v>
      </c>
      <c r="C6660" s="6" t="s">
        <v>21</v>
      </c>
      <c r="D6660">
        <v>5</v>
      </c>
    </row>
    <row r="6661" spans="1:4" x14ac:dyDescent="0.3">
      <c r="A6661">
        <v>929</v>
      </c>
      <c r="B6661" s="6" t="s">
        <v>10</v>
      </c>
      <c r="C6661" s="6" t="s">
        <v>21</v>
      </c>
      <c r="D6661">
        <v>5</v>
      </c>
    </row>
    <row r="6662" spans="1:4" x14ac:dyDescent="0.3">
      <c r="A6662">
        <v>930</v>
      </c>
      <c r="B6662" s="6" t="s">
        <v>10</v>
      </c>
      <c r="C6662" s="6" t="s">
        <v>21</v>
      </c>
      <c r="D6662">
        <v>5</v>
      </c>
    </row>
    <row r="6663" spans="1:4" x14ac:dyDescent="0.3">
      <c r="A6663">
        <v>935</v>
      </c>
      <c r="B6663" s="6" t="s">
        <v>10</v>
      </c>
      <c r="C6663" s="6" t="s">
        <v>21</v>
      </c>
      <c r="D6663">
        <v>5</v>
      </c>
    </row>
    <row r="6664" spans="1:4" x14ac:dyDescent="0.3">
      <c r="A6664">
        <v>942</v>
      </c>
      <c r="B6664" s="6" t="s">
        <v>10</v>
      </c>
      <c r="C6664" s="6" t="s">
        <v>21</v>
      </c>
      <c r="D6664">
        <v>5</v>
      </c>
    </row>
    <row r="6665" spans="1:4" x14ac:dyDescent="0.3">
      <c r="A6665">
        <v>946</v>
      </c>
      <c r="B6665" s="6" t="s">
        <v>10</v>
      </c>
      <c r="C6665" s="6" t="s">
        <v>21</v>
      </c>
      <c r="D6665">
        <v>5</v>
      </c>
    </row>
    <row r="6666" spans="1:4" x14ac:dyDescent="0.3">
      <c r="A6666">
        <v>954</v>
      </c>
      <c r="B6666" s="6" t="s">
        <v>10</v>
      </c>
      <c r="C6666" s="6" t="s">
        <v>21</v>
      </c>
      <c r="D6666">
        <v>5</v>
      </c>
    </row>
    <row r="6667" spans="1:4" x14ac:dyDescent="0.3">
      <c r="A6667">
        <v>956</v>
      </c>
      <c r="B6667" s="6" t="s">
        <v>10</v>
      </c>
      <c r="C6667" s="6" t="s">
        <v>21</v>
      </c>
      <c r="D6667">
        <v>5</v>
      </c>
    </row>
    <row r="6668" spans="1:4" x14ac:dyDescent="0.3">
      <c r="A6668">
        <v>960</v>
      </c>
      <c r="B6668" s="6" t="s">
        <v>10</v>
      </c>
      <c r="C6668" s="6" t="s">
        <v>21</v>
      </c>
      <c r="D6668">
        <v>5</v>
      </c>
    </row>
    <row r="6669" spans="1:4" x14ac:dyDescent="0.3">
      <c r="A6669">
        <v>961</v>
      </c>
      <c r="B6669" s="6" t="s">
        <v>10</v>
      </c>
      <c r="C6669" s="6" t="s">
        <v>21</v>
      </c>
      <c r="D6669">
        <v>5</v>
      </c>
    </row>
    <row r="6670" spans="1:4" x14ac:dyDescent="0.3">
      <c r="A6670">
        <v>962</v>
      </c>
      <c r="B6670" s="6" t="s">
        <v>10</v>
      </c>
      <c r="C6670" s="6" t="s">
        <v>21</v>
      </c>
      <c r="D6670">
        <v>5</v>
      </c>
    </row>
    <row r="6671" spans="1:4" x14ac:dyDescent="0.3">
      <c r="A6671">
        <v>965</v>
      </c>
      <c r="B6671" s="6" t="s">
        <v>10</v>
      </c>
      <c r="C6671" s="6" t="s">
        <v>21</v>
      </c>
      <c r="D6671">
        <v>5</v>
      </c>
    </row>
    <row r="6672" spans="1:4" x14ac:dyDescent="0.3">
      <c r="A6672">
        <v>968</v>
      </c>
      <c r="B6672" s="6" t="s">
        <v>10</v>
      </c>
      <c r="C6672" s="6" t="s">
        <v>21</v>
      </c>
      <c r="D6672">
        <v>5</v>
      </c>
    </row>
    <row r="6673" spans="1:4" x14ac:dyDescent="0.3">
      <c r="A6673">
        <v>972</v>
      </c>
      <c r="B6673" s="6" t="s">
        <v>10</v>
      </c>
      <c r="C6673" s="6" t="s">
        <v>21</v>
      </c>
      <c r="D6673">
        <v>5</v>
      </c>
    </row>
    <row r="6674" spans="1:4" x14ac:dyDescent="0.3">
      <c r="A6674">
        <v>975</v>
      </c>
      <c r="B6674" s="6" t="s">
        <v>10</v>
      </c>
      <c r="C6674" s="6" t="s">
        <v>21</v>
      </c>
      <c r="D6674">
        <v>5</v>
      </c>
    </row>
    <row r="6675" spans="1:4" x14ac:dyDescent="0.3">
      <c r="A6675">
        <v>977</v>
      </c>
      <c r="B6675" s="6" t="s">
        <v>10</v>
      </c>
      <c r="C6675" s="6" t="s">
        <v>21</v>
      </c>
      <c r="D6675">
        <v>5</v>
      </c>
    </row>
    <row r="6676" spans="1:4" x14ac:dyDescent="0.3">
      <c r="A6676">
        <v>979</v>
      </c>
      <c r="B6676" s="6" t="s">
        <v>10</v>
      </c>
      <c r="C6676" s="6" t="s">
        <v>21</v>
      </c>
      <c r="D6676">
        <v>5</v>
      </c>
    </row>
    <row r="6677" spans="1:4" x14ac:dyDescent="0.3">
      <c r="A6677">
        <v>980</v>
      </c>
      <c r="B6677" s="6" t="s">
        <v>10</v>
      </c>
      <c r="C6677" s="6" t="s">
        <v>21</v>
      </c>
      <c r="D6677">
        <v>5</v>
      </c>
    </row>
    <row r="6678" spans="1:4" x14ac:dyDescent="0.3">
      <c r="A6678">
        <v>982</v>
      </c>
      <c r="B6678" s="6" t="s">
        <v>10</v>
      </c>
      <c r="C6678" s="6" t="s">
        <v>21</v>
      </c>
      <c r="D6678">
        <v>5</v>
      </c>
    </row>
    <row r="6679" spans="1:4" x14ac:dyDescent="0.3">
      <c r="A6679">
        <v>984</v>
      </c>
      <c r="B6679" s="6" t="s">
        <v>10</v>
      </c>
      <c r="C6679" s="6" t="s">
        <v>21</v>
      </c>
      <c r="D6679">
        <v>5</v>
      </c>
    </row>
    <row r="6680" spans="1:4" x14ac:dyDescent="0.3">
      <c r="A6680">
        <v>985</v>
      </c>
      <c r="B6680" s="6" t="s">
        <v>10</v>
      </c>
      <c r="C6680" s="6" t="s">
        <v>21</v>
      </c>
      <c r="D6680">
        <v>5</v>
      </c>
    </row>
    <row r="6681" spans="1:4" x14ac:dyDescent="0.3">
      <c r="A6681">
        <v>988</v>
      </c>
      <c r="B6681" s="6" t="s">
        <v>10</v>
      </c>
      <c r="C6681" s="6" t="s">
        <v>21</v>
      </c>
      <c r="D6681">
        <v>5</v>
      </c>
    </row>
    <row r="6682" spans="1:4" x14ac:dyDescent="0.3">
      <c r="A6682">
        <v>990</v>
      </c>
      <c r="B6682" s="6" t="s">
        <v>10</v>
      </c>
      <c r="C6682" s="6" t="s">
        <v>21</v>
      </c>
      <c r="D6682">
        <v>5</v>
      </c>
    </row>
    <row r="6683" spans="1:4" x14ac:dyDescent="0.3">
      <c r="A6683">
        <v>992</v>
      </c>
      <c r="B6683" s="6" t="s">
        <v>10</v>
      </c>
      <c r="C6683" s="6" t="s">
        <v>21</v>
      </c>
      <c r="D6683">
        <v>5</v>
      </c>
    </row>
    <row r="6684" spans="1:4" x14ac:dyDescent="0.3">
      <c r="A6684">
        <v>993</v>
      </c>
      <c r="B6684" s="6" t="s">
        <v>10</v>
      </c>
      <c r="C6684" s="6" t="s">
        <v>21</v>
      </c>
      <c r="D6684">
        <v>5</v>
      </c>
    </row>
    <row r="6685" spans="1:4" x14ac:dyDescent="0.3">
      <c r="A6685">
        <v>994</v>
      </c>
      <c r="B6685" s="6" t="s">
        <v>10</v>
      </c>
      <c r="C6685" s="6" t="s">
        <v>21</v>
      </c>
      <c r="D6685">
        <v>5</v>
      </c>
    </row>
    <row r="6686" spans="1:4" x14ac:dyDescent="0.3">
      <c r="A6686">
        <v>995</v>
      </c>
      <c r="B6686" s="6" t="s">
        <v>10</v>
      </c>
      <c r="C6686" s="6" t="s">
        <v>21</v>
      </c>
      <c r="D6686">
        <v>5</v>
      </c>
    </row>
    <row r="6687" spans="1:4" x14ac:dyDescent="0.3">
      <c r="A6687">
        <v>996</v>
      </c>
      <c r="B6687" s="6" t="s">
        <v>10</v>
      </c>
      <c r="C6687" s="6" t="s">
        <v>21</v>
      </c>
      <c r="D6687">
        <v>5</v>
      </c>
    </row>
    <row r="6688" spans="1:4" x14ac:dyDescent="0.3">
      <c r="A6688">
        <v>1001</v>
      </c>
      <c r="B6688" s="6" t="s">
        <v>10</v>
      </c>
      <c r="C6688" s="6" t="s">
        <v>21</v>
      </c>
      <c r="D6688">
        <v>5</v>
      </c>
    </row>
    <row r="6689" spans="1:4" x14ac:dyDescent="0.3">
      <c r="A6689">
        <v>1004</v>
      </c>
      <c r="B6689" s="6" t="s">
        <v>10</v>
      </c>
      <c r="C6689" s="6" t="s">
        <v>21</v>
      </c>
      <c r="D6689">
        <v>5</v>
      </c>
    </row>
    <row r="6690" spans="1:4" x14ac:dyDescent="0.3">
      <c r="A6690">
        <v>1006</v>
      </c>
      <c r="B6690" s="6" t="s">
        <v>10</v>
      </c>
      <c r="C6690" s="6" t="s">
        <v>21</v>
      </c>
      <c r="D6690">
        <v>5</v>
      </c>
    </row>
    <row r="6691" spans="1:4" x14ac:dyDescent="0.3">
      <c r="A6691">
        <v>1007</v>
      </c>
      <c r="B6691" s="6" t="s">
        <v>10</v>
      </c>
      <c r="C6691" s="6" t="s">
        <v>21</v>
      </c>
      <c r="D6691">
        <v>5</v>
      </c>
    </row>
    <row r="6692" spans="1:4" x14ac:dyDescent="0.3">
      <c r="A6692">
        <v>1008</v>
      </c>
      <c r="B6692" s="6" t="s">
        <v>10</v>
      </c>
      <c r="C6692" s="6" t="s">
        <v>21</v>
      </c>
      <c r="D6692">
        <v>5</v>
      </c>
    </row>
    <row r="6693" spans="1:4" x14ac:dyDescent="0.3">
      <c r="A6693">
        <v>1013</v>
      </c>
      <c r="B6693" s="6" t="s">
        <v>10</v>
      </c>
      <c r="C6693" s="6" t="s">
        <v>21</v>
      </c>
      <c r="D6693">
        <v>5</v>
      </c>
    </row>
    <row r="6694" spans="1:4" x14ac:dyDescent="0.3">
      <c r="A6694">
        <v>1015</v>
      </c>
      <c r="B6694" s="6" t="s">
        <v>10</v>
      </c>
      <c r="C6694" s="6" t="s">
        <v>21</v>
      </c>
      <c r="D6694">
        <v>5</v>
      </c>
    </row>
    <row r="6695" spans="1:4" x14ac:dyDescent="0.3">
      <c r="A6695">
        <v>1019</v>
      </c>
      <c r="B6695" s="6" t="s">
        <v>10</v>
      </c>
      <c r="C6695" s="6" t="s">
        <v>21</v>
      </c>
      <c r="D6695">
        <v>5</v>
      </c>
    </row>
    <row r="6696" spans="1:4" x14ac:dyDescent="0.3">
      <c r="A6696">
        <v>1024</v>
      </c>
      <c r="B6696" s="6" t="s">
        <v>10</v>
      </c>
      <c r="C6696" s="6" t="s">
        <v>21</v>
      </c>
      <c r="D6696">
        <v>5</v>
      </c>
    </row>
    <row r="6697" spans="1:4" x14ac:dyDescent="0.3">
      <c r="A6697">
        <v>1026</v>
      </c>
      <c r="B6697" s="6" t="s">
        <v>10</v>
      </c>
      <c r="C6697" s="6" t="s">
        <v>21</v>
      </c>
      <c r="D6697">
        <v>5</v>
      </c>
    </row>
    <row r="6698" spans="1:4" x14ac:dyDescent="0.3">
      <c r="A6698">
        <v>1031</v>
      </c>
      <c r="B6698" s="6" t="s">
        <v>10</v>
      </c>
      <c r="C6698" s="6" t="s">
        <v>21</v>
      </c>
      <c r="D6698">
        <v>5</v>
      </c>
    </row>
    <row r="6699" spans="1:4" x14ac:dyDescent="0.3">
      <c r="A6699">
        <v>1035</v>
      </c>
      <c r="B6699" s="6" t="s">
        <v>10</v>
      </c>
      <c r="C6699" s="6" t="s">
        <v>21</v>
      </c>
      <c r="D6699">
        <v>5</v>
      </c>
    </row>
    <row r="6700" spans="1:4" x14ac:dyDescent="0.3">
      <c r="A6700">
        <v>1036</v>
      </c>
      <c r="B6700" s="6" t="s">
        <v>10</v>
      </c>
      <c r="C6700" s="6" t="s">
        <v>21</v>
      </c>
      <c r="D6700">
        <v>5</v>
      </c>
    </row>
    <row r="6701" spans="1:4" x14ac:dyDescent="0.3">
      <c r="A6701">
        <v>1037</v>
      </c>
      <c r="B6701" s="6" t="s">
        <v>10</v>
      </c>
      <c r="C6701" s="6" t="s">
        <v>21</v>
      </c>
      <c r="D6701">
        <v>5</v>
      </c>
    </row>
    <row r="6702" spans="1:4" x14ac:dyDescent="0.3">
      <c r="A6702">
        <v>1038</v>
      </c>
      <c r="B6702" s="6" t="s">
        <v>10</v>
      </c>
      <c r="C6702" s="6" t="s">
        <v>21</v>
      </c>
      <c r="D6702">
        <v>5</v>
      </c>
    </row>
    <row r="6703" spans="1:4" x14ac:dyDescent="0.3">
      <c r="A6703">
        <v>1039</v>
      </c>
      <c r="B6703" s="6" t="s">
        <v>10</v>
      </c>
      <c r="C6703" s="6" t="s">
        <v>21</v>
      </c>
      <c r="D6703">
        <v>5</v>
      </c>
    </row>
    <row r="6704" spans="1:4" x14ac:dyDescent="0.3">
      <c r="A6704">
        <v>1040</v>
      </c>
      <c r="B6704" s="6" t="s">
        <v>10</v>
      </c>
      <c r="C6704" s="6" t="s">
        <v>21</v>
      </c>
      <c r="D6704">
        <v>5</v>
      </c>
    </row>
    <row r="6705" spans="1:4" x14ac:dyDescent="0.3">
      <c r="A6705">
        <v>1042</v>
      </c>
      <c r="B6705" s="6" t="s">
        <v>10</v>
      </c>
      <c r="C6705" s="6" t="s">
        <v>21</v>
      </c>
      <c r="D6705">
        <v>5</v>
      </c>
    </row>
    <row r="6706" spans="1:4" x14ac:dyDescent="0.3">
      <c r="A6706">
        <v>1043</v>
      </c>
      <c r="B6706" s="6" t="s">
        <v>10</v>
      </c>
      <c r="C6706" s="6" t="s">
        <v>21</v>
      </c>
      <c r="D6706">
        <v>5</v>
      </c>
    </row>
    <row r="6707" spans="1:4" x14ac:dyDescent="0.3">
      <c r="A6707">
        <v>1045</v>
      </c>
      <c r="B6707" s="6" t="s">
        <v>10</v>
      </c>
      <c r="C6707" s="6" t="s">
        <v>21</v>
      </c>
      <c r="D6707">
        <v>5</v>
      </c>
    </row>
    <row r="6708" spans="1:4" x14ac:dyDescent="0.3">
      <c r="A6708">
        <v>1052</v>
      </c>
      <c r="B6708" s="6" t="s">
        <v>10</v>
      </c>
      <c r="C6708" s="6" t="s">
        <v>21</v>
      </c>
      <c r="D6708">
        <v>5</v>
      </c>
    </row>
    <row r="6709" spans="1:4" x14ac:dyDescent="0.3">
      <c r="A6709">
        <v>1054</v>
      </c>
      <c r="B6709" s="6" t="s">
        <v>10</v>
      </c>
      <c r="C6709" s="6" t="s">
        <v>21</v>
      </c>
      <c r="D6709">
        <v>5</v>
      </c>
    </row>
    <row r="6710" spans="1:4" x14ac:dyDescent="0.3">
      <c r="A6710">
        <v>1055</v>
      </c>
      <c r="B6710" s="6" t="s">
        <v>10</v>
      </c>
      <c r="C6710" s="6" t="s">
        <v>21</v>
      </c>
      <c r="D6710">
        <v>5</v>
      </c>
    </row>
    <row r="6711" spans="1:4" x14ac:dyDescent="0.3">
      <c r="A6711">
        <v>1063</v>
      </c>
      <c r="B6711" s="6" t="s">
        <v>10</v>
      </c>
      <c r="C6711" s="6" t="s">
        <v>21</v>
      </c>
      <c r="D6711">
        <v>5</v>
      </c>
    </row>
    <row r="6712" spans="1:4" x14ac:dyDescent="0.3">
      <c r="A6712">
        <v>1064</v>
      </c>
      <c r="B6712" s="6" t="s">
        <v>10</v>
      </c>
      <c r="C6712" s="6" t="s">
        <v>21</v>
      </c>
      <c r="D6712">
        <v>5</v>
      </c>
    </row>
    <row r="6713" spans="1:4" x14ac:dyDescent="0.3">
      <c r="A6713">
        <v>1065</v>
      </c>
      <c r="B6713" s="6" t="s">
        <v>10</v>
      </c>
      <c r="C6713" s="6" t="s">
        <v>21</v>
      </c>
      <c r="D6713">
        <v>5</v>
      </c>
    </row>
    <row r="6714" spans="1:4" x14ac:dyDescent="0.3">
      <c r="A6714">
        <v>1068</v>
      </c>
      <c r="B6714" s="6" t="s">
        <v>10</v>
      </c>
      <c r="C6714" s="6" t="s">
        <v>21</v>
      </c>
      <c r="D6714">
        <v>5</v>
      </c>
    </row>
    <row r="6715" spans="1:4" x14ac:dyDescent="0.3">
      <c r="A6715">
        <v>1070</v>
      </c>
      <c r="B6715" s="6" t="s">
        <v>10</v>
      </c>
      <c r="C6715" s="6" t="s">
        <v>21</v>
      </c>
      <c r="D6715">
        <v>5</v>
      </c>
    </row>
    <row r="6716" spans="1:4" x14ac:dyDescent="0.3">
      <c r="A6716">
        <v>1073</v>
      </c>
      <c r="B6716" s="6" t="s">
        <v>10</v>
      </c>
      <c r="C6716" s="6" t="s">
        <v>21</v>
      </c>
      <c r="D6716">
        <v>5</v>
      </c>
    </row>
    <row r="6717" spans="1:4" x14ac:dyDescent="0.3">
      <c r="A6717">
        <v>1076</v>
      </c>
      <c r="B6717" s="6" t="s">
        <v>10</v>
      </c>
      <c r="C6717" s="6" t="s">
        <v>21</v>
      </c>
      <c r="D6717">
        <v>5</v>
      </c>
    </row>
    <row r="6718" spans="1:4" x14ac:dyDescent="0.3">
      <c r="A6718">
        <v>1078</v>
      </c>
      <c r="B6718" s="6" t="s">
        <v>10</v>
      </c>
      <c r="C6718" s="6" t="s">
        <v>21</v>
      </c>
      <c r="D6718">
        <v>5</v>
      </c>
    </row>
    <row r="6719" spans="1:4" x14ac:dyDescent="0.3">
      <c r="A6719">
        <v>1079</v>
      </c>
      <c r="B6719" s="6" t="s">
        <v>10</v>
      </c>
      <c r="C6719" s="6" t="s">
        <v>21</v>
      </c>
      <c r="D6719">
        <v>5</v>
      </c>
    </row>
    <row r="6720" spans="1:4" x14ac:dyDescent="0.3">
      <c r="A6720">
        <v>1080</v>
      </c>
      <c r="B6720" s="6" t="s">
        <v>10</v>
      </c>
      <c r="C6720" s="6" t="s">
        <v>21</v>
      </c>
      <c r="D6720">
        <v>5</v>
      </c>
    </row>
    <row r="6721" spans="1:4" x14ac:dyDescent="0.3">
      <c r="A6721">
        <v>1083</v>
      </c>
      <c r="B6721" s="6" t="s">
        <v>10</v>
      </c>
      <c r="C6721" s="6" t="s">
        <v>21</v>
      </c>
      <c r="D6721">
        <v>5</v>
      </c>
    </row>
    <row r="6722" spans="1:4" x14ac:dyDescent="0.3">
      <c r="A6722">
        <v>1087</v>
      </c>
      <c r="B6722" s="6" t="s">
        <v>10</v>
      </c>
      <c r="C6722" s="6" t="s">
        <v>21</v>
      </c>
      <c r="D6722">
        <v>5</v>
      </c>
    </row>
    <row r="6723" spans="1:4" x14ac:dyDescent="0.3">
      <c r="A6723">
        <v>1098</v>
      </c>
      <c r="B6723" s="6" t="s">
        <v>10</v>
      </c>
      <c r="C6723" s="6" t="s">
        <v>21</v>
      </c>
      <c r="D6723">
        <v>5</v>
      </c>
    </row>
    <row r="6724" spans="1:4" x14ac:dyDescent="0.3">
      <c r="A6724">
        <v>1103</v>
      </c>
      <c r="B6724" s="6" t="s">
        <v>10</v>
      </c>
      <c r="C6724" s="6" t="s">
        <v>21</v>
      </c>
      <c r="D6724">
        <v>5</v>
      </c>
    </row>
    <row r="6725" spans="1:4" x14ac:dyDescent="0.3">
      <c r="A6725">
        <v>1107</v>
      </c>
      <c r="B6725" s="6" t="s">
        <v>10</v>
      </c>
      <c r="C6725" s="6" t="s">
        <v>21</v>
      </c>
      <c r="D6725">
        <v>5</v>
      </c>
    </row>
    <row r="6726" spans="1:4" x14ac:dyDescent="0.3">
      <c r="A6726">
        <v>1111</v>
      </c>
      <c r="B6726" s="6" t="s">
        <v>10</v>
      </c>
      <c r="C6726" s="6" t="s">
        <v>21</v>
      </c>
      <c r="D6726">
        <v>5</v>
      </c>
    </row>
    <row r="6727" spans="1:4" x14ac:dyDescent="0.3">
      <c r="A6727">
        <v>1112</v>
      </c>
      <c r="B6727" s="6" t="s">
        <v>10</v>
      </c>
      <c r="C6727" s="6" t="s">
        <v>21</v>
      </c>
      <c r="D6727">
        <v>5</v>
      </c>
    </row>
    <row r="6728" spans="1:4" x14ac:dyDescent="0.3">
      <c r="A6728">
        <v>1117</v>
      </c>
      <c r="B6728" s="6" t="s">
        <v>10</v>
      </c>
      <c r="C6728" s="6" t="s">
        <v>21</v>
      </c>
      <c r="D6728">
        <v>5</v>
      </c>
    </row>
    <row r="6729" spans="1:4" x14ac:dyDescent="0.3">
      <c r="A6729">
        <v>1119</v>
      </c>
      <c r="B6729" s="6" t="s">
        <v>10</v>
      </c>
      <c r="C6729" s="6" t="s">
        <v>21</v>
      </c>
      <c r="D6729">
        <v>5</v>
      </c>
    </row>
    <row r="6730" spans="1:4" x14ac:dyDescent="0.3">
      <c r="A6730">
        <v>1122</v>
      </c>
      <c r="B6730" s="6" t="s">
        <v>10</v>
      </c>
      <c r="C6730" s="6" t="s">
        <v>21</v>
      </c>
      <c r="D6730">
        <v>5</v>
      </c>
    </row>
    <row r="6731" spans="1:4" x14ac:dyDescent="0.3">
      <c r="A6731">
        <v>1127</v>
      </c>
      <c r="B6731" s="6" t="s">
        <v>10</v>
      </c>
      <c r="C6731" s="6" t="s">
        <v>21</v>
      </c>
      <c r="D6731">
        <v>5</v>
      </c>
    </row>
    <row r="6732" spans="1:4" x14ac:dyDescent="0.3">
      <c r="A6732">
        <v>1128</v>
      </c>
      <c r="B6732" s="6" t="s">
        <v>10</v>
      </c>
      <c r="C6732" s="6" t="s">
        <v>21</v>
      </c>
      <c r="D6732">
        <v>5</v>
      </c>
    </row>
    <row r="6733" spans="1:4" x14ac:dyDescent="0.3">
      <c r="A6733">
        <v>1133</v>
      </c>
      <c r="B6733" s="6" t="s">
        <v>10</v>
      </c>
      <c r="C6733" s="6" t="s">
        <v>21</v>
      </c>
      <c r="D6733">
        <v>5</v>
      </c>
    </row>
    <row r="6734" spans="1:4" x14ac:dyDescent="0.3">
      <c r="A6734">
        <v>1134</v>
      </c>
      <c r="B6734" s="6" t="s">
        <v>10</v>
      </c>
      <c r="C6734" s="6" t="s">
        <v>21</v>
      </c>
      <c r="D6734">
        <v>5</v>
      </c>
    </row>
    <row r="6735" spans="1:4" x14ac:dyDescent="0.3">
      <c r="A6735">
        <v>1135</v>
      </c>
      <c r="B6735" s="6" t="s">
        <v>10</v>
      </c>
      <c r="C6735" s="6" t="s">
        <v>21</v>
      </c>
      <c r="D6735">
        <v>5</v>
      </c>
    </row>
    <row r="6736" spans="1:4" x14ac:dyDescent="0.3">
      <c r="A6736">
        <v>1137</v>
      </c>
      <c r="B6736" s="6" t="s">
        <v>10</v>
      </c>
      <c r="C6736" s="6" t="s">
        <v>21</v>
      </c>
      <c r="D6736">
        <v>5</v>
      </c>
    </row>
    <row r="6737" spans="1:4" x14ac:dyDescent="0.3">
      <c r="A6737">
        <v>1138</v>
      </c>
      <c r="B6737" s="6" t="s">
        <v>10</v>
      </c>
      <c r="C6737" s="6" t="s">
        <v>21</v>
      </c>
      <c r="D6737">
        <v>5</v>
      </c>
    </row>
    <row r="6738" spans="1:4" x14ac:dyDescent="0.3">
      <c r="A6738">
        <v>1140</v>
      </c>
      <c r="B6738" s="6" t="s">
        <v>10</v>
      </c>
      <c r="C6738" s="6" t="s">
        <v>21</v>
      </c>
      <c r="D6738">
        <v>5</v>
      </c>
    </row>
    <row r="6739" spans="1:4" x14ac:dyDescent="0.3">
      <c r="A6739">
        <v>1141</v>
      </c>
      <c r="B6739" s="6" t="s">
        <v>10</v>
      </c>
      <c r="C6739" s="6" t="s">
        <v>21</v>
      </c>
      <c r="D6739">
        <v>5</v>
      </c>
    </row>
    <row r="6740" spans="1:4" x14ac:dyDescent="0.3">
      <c r="A6740">
        <v>1145</v>
      </c>
      <c r="B6740" s="6" t="s">
        <v>10</v>
      </c>
      <c r="C6740" s="6" t="s">
        <v>21</v>
      </c>
      <c r="D6740">
        <v>5</v>
      </c>
    </row>
    <row r="6741" spans="1:4" x14ac:dyDescent="0.3">
      <c r="A6741">
        <v>1151</v>
      </c>
      <c r="B6741" s="6" t="s">
        <v>10</v>
      </c>
      <c r="C6741" s="6" t="s">
        <v>21</v>
      </c>
      <c r="D6741">
        <v>5</v>
      </c>
    </row>
    <row r="6742" spans="1:4" x14ac:dyDescent="0.3">
      <c r="A6742">
        <v>1153</v>
      </c>
      <c r="B6742" s="6" t="s">
        <v>10</v>
      </c>
      <c r="C6742" s="6" t="s">
        <v>21</v>
      </c>
      <c r="D6742">
        <v>5</v>
      </c>
    </row>
    <row r="6743" spans="1:4" x14ac:dyDescent="0.3">
      <c r="A6743">
        <v>1167</v>
      </c>
      <c r="B6743" s="6" t="s">
        <v>10</v>
      </c>
      <c r="C6743" s="6" t="s">
        <v>21</v>
      </c>
      <c r="D6743">
        <v>5</v>
      </c>
    </row>
    <row r="6744" spans="1:4" x14ac:dyDescent="0.3">
      <c r="A6744">
        <v>1168</v>
      </c>
      <c r="B6744" s="6" t="s">
        <v>10</v>
      </c>
      <c r="C6744" s="6" t="s">
        <v>21</v>
      </c>
      <c r="D6744">
        <v>5</v>
      </c>
    </row>
    <row r="6745" spans="1:4" x14ac:dyDescent="0.3">
      <c r="A6745">
        <v>1169</v>
      </c>
      <c r="B6745" s="6" t="s">
        <v>10</v>
      </c>
      <c r="C6745" s="6" t="s">
        <v>21</v>
      </c>
      <c r="D6745">
        <v>5</v>
      </c>
    </row>
    <row r="6746" spans="1:4" x14ac:dyDescent="0.3">
      <c r="A6746">
        <v>1170</v>
      </c>
      <c r="B6746" s="6" t="s">
        <v>10</v>
      </c>
      <c r="C6746" s="6" t="s">
        <v>21</v>
      </c>
      <c r="D6746">
        <v>5</v>
      </c>
    </row>
    <row r="6747" spans="1:4" x14ac:dyDescent="0.3">
      <c r="A6747">
        <v>1171</v>
      </c>
      <c r="B6747" s="6" t="s">
        <v>10</v>
      </c>
      <c r="C6747" s="6" t="s">
        <v>21</v>
      </c>
      <c r="D6747">
        <v>5</v>
      </c>
    </row>
    <row r="6748" spans="1:4" x14ac:dyDescent="0.3">
      <c r="A6748">
        <v>1174</v>
      </c>
      <c r="B6748" s="6" t="s">
        <v>10</v>
      </c>
      <c r="C6748" s="6" t="s">
        <v>21</v>
      </c>
      <c r="D6748">
        <v>5</v>
      </c>
    </row>
    <row r="6749" spans="1:4" x14ac:dyDescent="0.3">
      <c r="A6749">
        <v>1175</v>
      </c>
      <c r="B6749" s="6" t="s">
        <v>10</v>
      </c>
      <c r="C6749" s="6" t="s">
        <v>21</v>
      </c>
      <c r="D6749">
        <v>5</v>
      </c>
    </row>
    <row r="6750" spans="1:4" x14ac:dyDescent="0.3">
      <c r="A6750">
        <v>1178</v>
      </c>
      <c r="B6750" s="6" t="s">
        <v>10</v>
      </c>
      <c r="C6750" s="6" t="s">
        <v>21</v>
      </c>
      <c r="D6750">
        <v>5</v>
      </c>
    </row>
    <row r="6751" spans="1:4" x14ac:dyDescent="0.3">
      <c r="A6751">
        <v>1185</v>
      </c>
      <c r="B6751" s="6" t="s">
        <v>10</v>
      </c>
      <c r="C6751" s="6" t="s">
        <v>21</v>
      </c>
      <c r="D6751">
        <v>5</v>
      </c>
    </row>
    <row r="6752" spans="1:4" x14ac:dyDescent="0.3">
      <c r="A6752">
        <v>1187</v>
      </c>
      <c r="B6752" s="6" t="s">
        <v>10</v>
      </c>
      <c r="C6752" s="6" t="s">
        <v>21</v>
      </c>
      <c r="D6752">
        <v>5</v>
      </c>
    </row>
    <row r="6753" spans="1:4" x14ac:dyDescent="0.3">
      <c r="A6753">
        <v>1196</v>
      </c>
      <c r="B6753" s="6" t="s">
        <v>10</v>
      </c>
      <c r="C6753" s="6" t="s">
        <v>21</v>
      </c>
      <c r="D6753">
        <v>5</v>
      </c>
    </row>
    <row r="6754" spans="1:4" x14ac:dyDescent="0.3">
      <c r="A6754">
        <v>1198</v>
      </c>
      <c r="B6754" s="6" t="s">
        <v>10</v>
      </c>
      <c r="C6754" s="6" t="s">
        <v>21</v>
      </c>
      <c r="D6754">
        <v>5</v>
      </c>
    </row>
    <row r="6755" spans="1:4" x14ac:dyDescent="0.3">
      <c r="A6755">
        <v>1201</v>
      </c>
      <c r="B6755" s="6" t="s">
        <v>10</v>
      </c>
      <c r="C6755" s="6" t="s">
        <v>21</v>
      </c>
      <c r="D6755">
        <v>5</v>
      </c>
    </row>
    <row r="6756" spans="1:4" x14ac:dyDescent="0.3">
      <c r="A6756">
        <v>1205</v>
      </c>
      <c r="B6756" s="6" t="s">
        <v>10</v>
      </c>
      <c r="C6756" s="6" t="s">
        <v>21</v>
      </c>
      <c r="D6756">
        <v>5</v>
      </c>
    </row>
    <row r="6757" spans="1:4" x14ac:dyDescent="0.3">
      <c r="A6757">
        <v>1209</v>
      </c>
      <c r="B6757" s="6" t="s">
        <v>10</v>
      </c>
      <c r="C6757" s="6" t="s">
        <v>21</v>
      </c>
      <c r="D6757">
        <v>5</v>
      </c>
    </row>
    <row r="6758" spans="1:4" x14ac:dyDescent="0.3">
      <c r="A6758">
        <v>1210</v>
      </c>
      <c r="B6758" s="6" t="s">
        <v>10</v>
      </c>
      <c r="C6758" s="6" t="s">
        <v>21</v>
      </c>
      <c r="D6758">
        <v>5</v>
      </c>
    </row>
    <row r="6759" spans="1:4" x14ac:dyDescent="0.3">
      <c r="A6759">
        <v>1211</v>
      </c>
      <c r="B6759" s="6" t="s">
        <v>10</v>
      </c>
      <c r="C6759" s="6" t="s">
        <v>21</v>
      </c>
      <c r="D6759">
        <v>5</v>
      </c>
    </row>
    <row r="6760" spans="1:4" x14ac:dyDescent="0.3">
      <c r="A6760">
        <v>1213</v>
      </c>
      <c r="B6760" s="6" t="s">
        <v>10</v>
      </c>
      <c r="C6760" s="6" t="s">
        <v>21</v>
      </c>
      <c r="D6760">
        <v>5</v>
      </c>
    </row>
    <row r="6761" spans="1:4" x14ac:dyDescent="0.3">
      <c r="A6761">
        <v>1215</v>
      </c>
      <c r="B6761" s="6" t="s">
        <v>10</v>
      </c>
      <c r="C6761" s="6" t="s">
        <v>21</v>
      </c>
      <c r="D6761">
        <v>5</v>
      </c>
    </row>
    <row r="6762" spans="1:4" x14ac:dyDescent="0.3">
      <c r="A6762">
        <v>1217</v>
      </c>
      <c r="B6762" s="6" t="s">
        <v>10</v>
      </c>
      <c r="C6762" s="6" t="s">
        <v>21</v>
      </c>
      <c r="D6762">
        <v>5</v>
      </c>
    </row>
    <row r="6763" spans="1:4" x14ac:dyDescent="0.3">
      <c r="A6763">
        <v>1219</v>
      </c>
      <c r="B6763" s="6" t="s">
        <v>10</v>
      </c>
      <c r="C6763" s="6" t="s">
        <v>21</v>
      </c>
      <c r="D6763">
        <v>5</v>
      </c>
    </row>
    <row r="6764" spans="1:4" x14ac:dyDescent="0.3">
      <c r="A6764">
        <v>1220</v>
      </c>
      <c r="B6764" s="6" t="s">
        <v>10</v>
      </c>
      <c r="C6764" s="6" t="s">
        <v>21</v>
      </c>
      <c r="D6764">
        <v>5</v>
      </c>
    </row>
    <row r="6765" spans="1:4" x14ac:dyDescent="0.3">
      <c r="A6765">
        <v>1228</v>
      </c>
      <c r="B6765" s="6" t="s">
        <v>10</v>
      </c>
      <c r="C6765" s="6" t="s">
        <v>21</v>
      </c>
      <c r="D6765">
        <v>5</v>
      </c>
    </row>
    <row r="6766" spans="1:4" x14ac:dyDescent="0.3">
      <c r="A6766">
        <v>1229</v>
      </c>
      <c r="B6766" s="6" t="s">
        <v>10</v>
      </c>
      <c r="C6766" s="6" t="s">
        <v>21</v>
      </c>
      <c r="D6766">
        <v>5</v>
      </c>
    </row>
    <row r="6767" spans="1:4" x14ac:dyDescent="0.3">
      <c r="A6767">
        <v>1230</v>
      </c>
      <c r="B6767" s="6" t="s">
        <v>10</v>
      </c>
      <c r="C6767" s="6" t="s">
        <v>21</v>
      </c>
      <c r="D6767">
        <v>5</v>
      </c>
    </row>
    <row r="6768" spans="1:4" x14ac:dyDescent="0.3">
      <c r="A6768">
        <v>1232</v>
      </c>
      <c r="B6768" s="6" t="s">
        <v>10</v>
      </c>
      <c r="C6768" s="6" t="s">
        <v>21</v>
      </c>
      <c r="D6768">
        <v>5</v>
      </c>
    </row>
    <row r="6769" spans="1:4" x14ac:dyDescent="0.3">
      <c r="A6769">
        <v>1233</v>
      </c>
      <c r="B6769" s="6" t="s">
        <v>10</v>
      </c>
      <c r="C6769" s="6" t="s">
        <v>21</v>
      </c>
      <c r="D6769">
        <v>5</v>
      </c>
    </row>
    <row r="6770" spans="1:4" x14ac:dyDescent="0.3">
      <c r="A6770">
        <v>1240</v>
      </c>
      <c r="B6770" s="6" t="s">
        <v>10</v>
      </c>
      <c r="C6770" s="6" t="s">
        <v>21</v>
      </c>
      <c r="D6770">
        <v>5</v>
      </c>
    </row>
    <row r="6771" spans="1:4" x14ac:dyDescent="0.3">
      <c r="A6771">
        <v>1242</v>
      </c>
      <c r="B6771" s="6" t="s">
        <v>10</v>
      </c>
      <c r="C6771" s="6" t="s">
        <v>21</v>
      </c>
      <c r="D6771">
        <v>5</v>
      </c>
    </row>
    <row r="6772" spans="1:4" x14ac:dyDescent="0.3">
      <c r="A6772">
        <v>1243</v>
      </c>
      <c r="B6772" s="6" t="s">
        <v>10</v>
      </c>
      <c r="C6772" s="6" t="s">
        <v>21</v>
      </c>
      <c r="D6772">
        <v>5</v>
      </c>
    </row>
    <row r="6773" spans="1:4" x14ac:dyDescent="0.3">
      <c r="A6773">
        <v>1247</v>
      </c>
      <c r="B6773" s="6" t="s">
        <v>10</v>
      </c>
      <c r="C6773" s="6" t="s">
        <v>21</v>
      </c>
      <c r="D6773">
        <v>5</v>
      </c>
    </row>
    <row r="6774" spans="1:4" x14ac:dyDescent="0.3">
      <c r="A6774">
        <v>1248</v>
      </c>
      <c r="B6774" s="6" t="s">
        <v>10</v>
      </c>
      <c r="C6774" s="6" t="s">
        <v>21</v>
      </c>
      <c r="D6774">
        <v>5</v>
      </c>
    </row>
    <row r="6775" spans="1:4" x14ac:dyDescent="0.3">
      <c r="A6775">
        <v>1251</v>
      </c>
      <c r="B6775" s="6" t="s">
        <v>10</v>
      </c>
      <c r="C6775" s="6" t="s">
        <v>21</v>
      </c>
      <c r="D6775">
        <v>5</v>
      </c>
    </row>
    <row r="6776" spans="1:4" x14ac:dyDescent="0.3">
      <c r="A6776">
        <v>1252</v>
      </c>
      <c r="B6776" s="6" t="s">
        <v>10</v>
      </c>
      <c r="C6776" s="6" t="s">
        <v>21</v>
      </c>
      <c r="D6776">
        <v>5</v>
      </c>
    </row>
    <row r="6777" spans="1:4" x14ac:dyDescent="0.3">
      <c r="A6777">
        <v>1253</v>
      </c>
      <c r="B6777" s="6" t="s">
        <v>10</v>
      </c>
      <c r="C6777" s="6" t="s">
        <v>21</v>
      </c>
      <c r="D6777">
        <v>5</v>
      </c>
    </row>
    <row r="6778" spans="1:4" x14ac:dyDescent="0.3">
      <c r="A6778">
        <v>1258</v>
      </c>
      <c r="B6778" s="6" t="s">
        <v>10</v>
      </c>
      <c r="C6778" s="6" t="s">
        <v>21</v>
      </c>
      <c r="D6778">
        <v>5</v>
      </c>
    </row>
    <row r="6779" spans="1:4" x14ac:dyDescent="0.3">
      <c r="A6779">
        <v>1261</v>
      </c>
      <c r="B6779" s="6" t="s">
        <v>10</v>
      </c>
      <c r="C6779" s="6" t="s">
        <v>21</v>
      </c>
      <c r="D6779">
        <v>5</v>
      </c>
    </row>
    <row r="6780" spans="1:4" x14ac:dyDescent="0.3">
      <c r="A6780">
        <v>1267</v>
      </c>
      <c r="B6780" s="6" t="s">
        <v>10</v>
      </c>
      <c r="C6780" s="6" t="s">
        <v>21</v>
      </c>
      <c r="D6780">
        <v>5</v>
      </c>
    </row>
    <row r="6781" spans="1:4" x14ac:dyDescent="0.3">
      <c r="A6781">
        <v>1269</v>
      </c>
      <c r="B6781" s="6" t="s">
        <v>10</v>
      </c>
      <c r="C6781" s="6" t="s">
        <v>21</v>
      </c>
      <c r="D6781">
        <v>5</v>
      </c>
    </row>
    <row r="6782" spans="1:4" x14ac:dyDescent="0.3">
      <c r="A6782">
        <v>1272</v>
      </c>
      <c r="B6782" s="6" t="s">
        <v>10</v>
      </c>
      <c r="C6782" s="6" t="s">
        <v>21</v>
      </c>
      <c r="D6782">
        <v>5</v>
      </c>
    </row>
    <row r="6783" spans="1:4" x14ac:dyDescent="0.3">
      <c r="A6783">
        <v>1274</v>
      </c>
      <c r="B6783" s="6" t="s">
        <v>10</v>
      </c>
      <c r="C6783" s="6" t="s">
        <v>21</v>
      </c>
      <c r="D6783">
        <v>5</v>
      </c>
    </row>
    <row r="6784" spans="1:4" x14ac:dyDescent="0.3">
      <c r="A6784">
        <v>1276</v>
      </c>
      <c r="B6784" s="6" t="s">
        <v>10</v>
      </c>
      <c r="C6784" s="6" t="s">
        <v>21</v>
      </c>
      <c r="D6784">
        <v>5</v>
      </c>
    </row>
    <row r="6785" spans="1:4" x14ac:dyDescent="0.3">
      <c r="A6785">
        <v>1279</v>
      </c>
      <c r="B6785" s="6" t="s">
        <v>10</v>
      </c>
      <c r="C6785" s="6" t="s">
        <v>21</v>
      </c>
      <c r="D6785">
        <v>5</v>
      </c>
    </row>
    <row r="6786" spans="1:4" x14ac:dyDescent="0.3">
      <c r="A6786">
        <v>1283</v>
      </c>
      <c r="B6786" s="6" t="s">
        <v>10</v>
      </c>
      <c r="C6786" s="6" t="s">
        <v>21</v>
      </c>
      <c r="D6786">
        <v>5</v>
      </c>
    </row>
    <row r="6787" spans="1:4" x14ac:dyDescent="0.3">
      <c r="A6787">
        <v>1287</v>
      </c>
      <c r="B6787" s="6" t="s">
        <v>10</v>
      </c>
      <c r="C6787" s="6" t="s">
        <v>21</v>
      </c>
      <c r="D6787">
        <v>5</v>
      </c>
    </row>
    <row r="6788" spans="1:4" x14ac:dyDescent="0.3">
      <c r="A6788">
        <v>1288</v>
      </c>
      <c r="B6788" s="6" t="s">
        <v>10</v>
      </c>
      <c r="C6788" s="6" t="s">
        <v>21</v>
      </c>
      <c r="D6788">
        <v>5</v>
      </c>
    </row>
    <row r="6789" spans="1:4" x14ac:dyDescent="0.3">
      <c r="A6789">
        <v>1294</v>
      </c>
      <c r="B6789" s="6" t="s">
        <v>10</v>
      </c>
      <c r="C6789" s="6" t="s">
        <v>21</v>
      </c>
      <c r="D6789">
        <v>5</v>
      </c>
    </row>
    <row r="6790" spans="1:4" x14ac:dyDescent="0.3">
      <c r="A6790">
        <v>1295</v>
      </c>
      <c r="B6790" s="6" t="s">
        <v>10</v>
      </c>
      <c r="C6790" s="6" t="s">
        <v>21</v>
      </c>
      <c r="D6790">
        <v>5</v>
      </c>
    </row>
    <row r="6791" spans="1:4" x14ac:dyDescent="0.3">
      <c r="A6791">
        <v>1297</v>
      </c>
      <c r="B6791" s="6" t="s">
        <v>10</v>
      </c>
      <c r="C6791" s="6" t="s">
        <v>21</v>
      </c>
      <c r="D6791">
        <v>5</v>
      </c>
    </row>
    <row r="6792" spans="1:4" x14ac:dyDescent="0.3">
      <c r="A6792">
        <v>1298</v>
      </c>
      <c r="B6792" s="6" t="s">
        <v>10</v>
      </c>
      <c r="C6792" s="6" t="s">
        <v>21</v>
      </c>
      <c r="D6792">
        <v>5</v>
      </c>
    </row>
    <row r="6793" spans="1:4" x14ac:dyDescent="0.3">
      <c r="A6793">
        <v>1299</v>
      </c>
      <c r="B6793" s="6" t="s">
        <v>10</v>
      </c>
      <c r="C6793" s="6" t="s">
        <v>21</v>
      </c>
      <c r="D6793">
        <v>5</v>
      </c>
    </row>
    <row r="6794" spans="1:4" x14ac:dyDescent="0.3">
      <c r="A6794">
        <v>1304</v>
      </c>
      <c r="B6794" s="6" t="s">
        <v>10</v>
      </c>
      <c r="C6794" s="6" t="s">
        <v>21</v>
      </c>
      <c r="D6794">
        <v>5</v>
      </c>
    </row>
    <row r="6795" spans="1:4" x14ac:dyDescent="0.3">
      <c r="A6795">
        <v>1305</v>
      </c>
      <c r="B6795" s="6" t="s">
        <v>10</v>
      </c>
      <c r="C6795" s="6" t="s">
        <v>21</v>
      </c>
      <c r="D6795">
        <v>5</v>
      </c>
    </row>
    <row r="6796" spans="1:4" x14ac:dyDescent="0.3">
      <c r="A6796">
        <v>1306</v>
      </c>
      <c r="B6796" s="6" t="s">
        <v>10</v>
      </c>
      <c r="C6796" s="6" t="s">
        <v>21</v>
      </c>
      <c r="D6796">
        <v>5</v>
      </c>
    </row>
    <row r="6797" spans="1:4" x14ac:dyDescent="0.3">
      <c r="A6797">
        <v>1308</v>
      </c>
      <c r="B6797" s="6" t="s">
        <v>10</v>
      </c>
      <c r="C6797" s="6" t="s">
        <v>21</v>
      </c>
      <c r="D6797">
        <v>5</v>
      </c>
    </row>
    <row r="6798" spans="1:4" x14ac:dyDescent="0.3">
      <c r="A6798">
        <v>1315</v>
      </c>
      <c r="B6798" s="6" t="s">
        <v>10</v>
      </c>
      <c r="C6798" s="6" t="s">
        <v>21</v>
      </c>
      <c r="D6798">
        <v>5</v>
      </c>
    </row>
    <row r="6799" spans="1:4" x14ac:dyDescent="0.3">
      <c r="A6799">
        <v>1317</v>
      </c>
      <c r="B6799" s="6" t="s">
        <v>10</v>
      </c>
      <c r="C6799" s="6" t="s">
        <v>21</v>
      </c>
      <c r="D6799">
        <v>5</v>
      </c>
    </row>
    <row r="6800" spans="1:4" x14ac:dyDescent="0.3">
      <c r="A6800">
        <v>1318</v>
      </c>
      <c r="B6800" s="6" t="s">
        <v>10</v>
      </c>
      <c r="C6800" s="6" t="s">
        <v>21</v>
      </c>
      <c r="D6800">
        <v>5</v>
      </c>
    </row>
    <row r="6801" spans="1:4" x14ac:dyDescent="0.3">
      <c r="A6801">
        <v>1319</v>
      </c>
      <c r="B6801" s="6" t="s">
        <v>10</v>
      </c>
      <c r="C6801" s="6" t="s">
        <v>21</v>
      </c>
      <c r="D6801">
        <v>5</v>
      </c>
    </row>
    <row r="6802" spans="1:4" x14ac:dyDescent="0.3">
      <c r="A6802">
        <v>1320</v>
      </c>
      <c r="B6802" s="6" t="s">
        <v>10</v>
      </c>
      <c r="C6802" s="6" t="s">
        <v>21</v>
      </c>
      <c r="D6802">
        <v>5</v>
      </c>
    </row>
    <row r="6803" spans="1:4" x14ac:dyDescent="0.3">
      <c r="A6803">
        <v>1323</v>
      </c>
      <c r="B6803" s="6" t="s">
        <v>10</v>
      </c>
      <c r="C6803" s="6" t="s">
        <v>21</v>
      </c>
      <c r="D6803">
        <v>5</v>
      </c>
    </row>
    <row r="6804" spans="1:4" x14ac:dyDescent="0.3">
      <c r="A6804">
        <v>1325</v>
      </c>
      <c r="B6804" s="6" t="s">
        <v>10</v>
      </c>
      <c r="C6804" s="6" t="s">
        <v>21</v>
      </c>
      <c r="D6804">
        <v>5</v>
      </c>
    </row>
    <row r="6805" spans="1:4" x14ac:dyDescent="0.3">
      <c r="A6805">
        <v>1326</v>
      </c>
      <c r="B6805" s="6" t="s">
        <v>10</v>
      </c>
      <c r="C6805" s="6" t="s">
        <v>21</v>
      </c>
      <c r="D6805">
        <v>5</v>
      </c>
    </row>
    <row r="6806" spans="1:4" x14ac:dyDescent="0.3">
      <c r="A6806">
        <v>1327</v>
      </c>
      <c r="B6806" s="6" t="s">
        <v>10</v>
      </c>
      <c r="C6806" s="6" t="s">
        <v>21</v>
      </c>
      <c r="D6806">
        <v>5</v>
      </c>
    </row>
    <row r="6807" spans="1:4" x14ac:dyDescent="0.3">
      <c r="A6807">
        <v>1328</v>
      </c>
      <c r="B6807" s="6" t="s">
        <v>10</v>
      </c>
      <c r="C6807" s="6" t="s">
        <v>21</v>
      </c>
      <c r="D6807">
        <v>5</v>
      </c>
    </row>
    <row r="6808" spans="1:4" x14ac:dyDescent="0.3">
      <c r="A6808">
        <v>1329</v>
      </c>
      <c r="B6808" s="6" t="s">
        <v>10</v>
      </c>
      <c r="C6808" s="6" t="s">
        <v>21</v>
      </c>
      <c r="D6808">
        <v>5</v>
      </c>
    </row>
    <row r="6809" spans="1:4" x14ac:dyDescent="0.3">
      <c r="A6809">
        <v>1331</v>
      </c>
      <c r="B6809" s="6" t="s">
        <v>10</v>
      </c>
      <c r="C6809" s="6" t="s">
        <v>21</v>
      </c>
      <c r="D6809">
        <v>5</v>
      </c>
    </row>
    <row r="6810" spans="1:4" x14ac:dyDescent="0.3">
      <c r="A6810">
        <v>1339</v>
      </c>
      <c r="B6810" s="6" t="s">
        <v>10</v>
      </c>
      <c r="C6810" s="6" t="s">
        <v>21</v>
      </c>
      <c r="D6810">
        <v>5</v>
      </c>
    </row>
    <row r="6811" spans="1:4" x14ac:dyDescent="0.3">
      <c r="A6811">
        <v>1340</v>
      </c>
      <c r="B6811" s="6" t="s">
        <v>10</v>
      </c>
      <c r="C6811" s="6" t="s">
        <v>21</v>
      </c>
      <c r="D6811">
        <v>5</v>
      </c>
    </row>
    <row r="6812" spans="1:4" x14ac:dyDescent="0.3">
      <c r="A6812">
        <v>1341</v>
      </c>
      <c r="B6812" s="6" t="s">
        <v>10</v>
      </c>
      <c r="C6812" s="6" t="s">
        <v>21</v>
      </c>
      <c r="D6812">
        <v>5</v>
      </c>
    </row>
    <row r="6813" spans="1:4" x14ac:dyDescent="0.3">
      <c r="A6813">
        <v>1343</v>
      </c>
      <c r="B6813" s="6" t="s">
        <v>10</v>
      </c>
      <c r="C6813" s="6" t="s">
        <v>21</v>
      </c>
      <c r="D6813">
        <v>5</v>
      </c>
    </row>
    <row r="6814" spans="1:4" x14ac:dyDescent="0.3">
      <c r="A6814">
        <v>1345</v>
      </c>
      <c r="B6814" s="6" t="s">
        <v>10</v>
      </c>
      <c r="C6814" s="6" t="s">
        <v>21</v>
      </c>
      <c r="D6814">
        <v>5</v>
      </c>
    </row>
    <row r="6815" spans="1:4" x14ac:dyDescent="0.3">
      <c r="A6815">
        <v>1352</v>
      </c>
      <c r="B6815" s="6" t="s">
        <v>10</v>
      </c>
      <c r="C6815" s="6" t="s">
        <v>21</v>
      </c>
      <c r="D6815">
        <v>5</v>
      </c>
    </row>
    <row r="6816" spans="1:4" x14ac:dyDescent="0.3">
      <c r="A6816">
        <v>1353</v>
      </c>
      <c r="B6816" s="6" t="s">
        <v>10</v>
      </c>
      <c r="C6816" s="6" t="s">
        <v>21</v>
      </c>
      <c r="D6816">
        <v>5</v>
      </c>
    </row>
    <row r="6817" spans="1:4" x14ac:dyDescent="0.3">
      <c r="A6817">
        <v>1357</v>
      </c>
      <c r="B6817" s="6" t="s">
        <v>10</v>
      </c>
      <c r="C6817" s="6" t="s">
        <v>21</v>
      </c>
      <c r="D6817">
        <v>5</v>
      </c>
    </row>
    <row r="6818" spans="1:4" x14ac:dyDescent="0.3">
      <c r="A6818">
        <v>1358</v>
      </c>
      <c r="B6818" s="6" t="s">
        <v>10</v>
      </c>
      <c r="C6818" s="6" t="s">
        <v>21</v>
      </c>
      <c r="D6818">
        <v>5</v>
      </c>
    </row>
    <row r="6819" spans="1:4" x14ac:dyDescent="0.3">
      <c r="A6819">
        <v>1359</v>
      </c>
      <c r="B6819" s="6" t="s">
        <v>10</v>
      </c>
      <c r="C6819" s="6" t="s">
        <v>21</v>
      </c>
      <c r="D6819">
        <v>5</v>
      </c>
    </row>
    <row r="6820" spans="1:4" x14ac:dyDescent="0.3">
      <c r="A6820">
        <v>1360</v>
      </c>
      <c r="B6820" s="6" t="s">
        <v>10</v>
      </c>
      <c r="C6820" s="6" t="s">
        <v>21</v>
      </c>
      <c r="D6820">
        <v>5</v>
      </c>
    </row>
    <row r="6821" spans="1:4" x14ac:dyDescent="0.3">
      <c r="A6821">
        <v>1368</v>
      </c>
      <c r="B6821" s="6" t="s">
        <v>10</v>
      </c>
      <c r="C6821" s="6" t="s">
        <v>21</v>
      </c>
      <c r="D6821">
        <v>5</v>
      </c>
    </row>
    <row r="6822" spans="1:4" x14ac:dyDescent="0.3">
      <c r="A6822">
        <v>1370</v>
      </c>
      <c r="B6822" s="6" t="s">
        <v>10</v>
      </c>
      <c r="C6822" s="6" t="s">
        <v>21</v>
      </c>
      <c r="D6822">
        <v>5</v>
      </c>
    </row>
    <row r="6823" spans="1:4" x14ac:dyDescent="0.3">
      <c r="A6823">
        <v>1373</v>
      </c>
      <c r="B6823" s="6" t="s">
        <v>10</v>
      </c>
      <c r="C6823" s="6" t="s">
        <v>21</v>
      </c>
      <c r="D6823">
        <v>5</v>
      </c>
    </row>
    <row r="6824" spans="1:4" x14ac:dyDescent="0.3">
      <c r="A6824">
        <v>1374</v>
      </c>
      <c r="B6824" s="6" t="s">
        <v>10</v>
      </c>
      <c r="C6824" s="6" t="s">
        <v>21</v>
      </c>
      <c r="D6824">
        <v>5</v>
      </c>
    </row>
    <row r="6825" spans="1:4" x14ac:dyDescent="0.3">
      <c r="A6825">
        <v>1382</v>
      </c>
      <c r="B6825" s="6" t="s">
        <v>10</v>
      </c>
      <c r="C6825" s="6" t="s">
        <v>21</v>
      </c>
      <c r="D6825">
        <v>5</v>
      </c>
    </row>
    <row r="6826" spans="1:4" x14ac:dyDescent="0.3">
      <c r="A6826">
        <v>1387</v>
      </c>
      <c r="B6826" s="6" t="s">
        <v>10</v>
      </c>
      <c r="C6826" s="6" t="s">
        <v>21</v>
      </c>
      <c r="D6826">
        <v>5</v>
      </c>
    </row>
    <row r="6827" spans="1:4" x14ac:dyDescent="0.3">
      <c r="A6827">
        <v>1389</v>
      </c>
      <c r="B6827" s="6" t="s">
        <v>10</v>
      </c>
      <c r="C6827" s="6" t="s">
        <v>21</v>
      </c>
      <c r="D6827">
        <v>5</v>
      </c>
    </row>
    <row r="6828" spans="1:4" x14ac:dyDescent="0.3">
      <c r="A6828">
        <v>1398</v>
      </c>
      <c r="B6828" s="6" t="s">
        <v>10</v>
      </c>
      <c r="C6828" s="6" t="s">
        <v>21</v>
      </c>
      <c r="D6828">
        <v>5</v>
      </c>
    </row>
    <row r="6829" spans="1:4" x14ac:dyDescent="0.3">
      <c r="A6829">
        <v>1399</v>
      </c>
      <c r="B6829" s="6" t="s">
        <v>10</v>
      </c>
      <c r="C6829" s="6" t="s">
        <v>21</v>
      </c>
      <c r="D6829">
        <v>5</v>
      </c>
    </row>
    <row r="6830" spans="1:4" x14ac:dyDescent="0.3">
      <c r="A6830">
        <v>1403</v>
      </c>
      <c r="B6830" s="6" t="s">
        <v>10</v>
      </c>
      <c r="C6830" s="6" t="s">
        <v>21</v>
      </c>
      <c r="D6830">
        <v>5</v>
      </c>
    </row>
    <row r="6831" spans="1:4" x14ac:dyDescent="0.3">
      <c r="A6831">
        <v>1406</v>
      </c>
      <c r="B6831" s="6" t="s">
        <v>10</v>
      </c>
      <c r="C6831" s="6" t="s">
        <v>21</v>
      </c>
      <c r="D6831">
        <v>5</v>
      </c>
    </row>
    <row r="6832" spans="1:4" x14ac:dyDescent="0.3">
      <c r="A6832">
        <v>1407</v>
      </c>
      <c r="B6832" s="6" t="s">
        <v>10</v>
      </c>
      <c r="C6832" s="6" t="s">
        <v>21</v>
      </c>
      <c r="D6832">
        <v>5</v>
      </c>
    </row>
    <row r="6833" spans="1:4" x14ac:dyDescent="0.3">
      <c r="A6833">
        <v>1409</v>
      </c>
      <c r="B6833" s="6" t="s">
        <v>10</v>
      </c>
      <c r="C6833" s="6" t="s">
        <v>21</v>
      </c>
      <c r="D6833">
        <v>5</v>
      </c>
    </row>
    <row r="6834" spans="1:4" x14ac:dyDescent="0.3">
      <c r="A6834">
        <v>1411</v>
      </c>
      <c r="B6834" s="6" t="s">
        <v>10</v>
      </c>
      <c r="C6834" s="6" t="s">
        <v>21</v>
      </c>
      <c r="D6834">
        <v>5</v>
      </c>
    </row>
    <row r="6835" spans="1:4" x14ac:dyDescent="0.3">
      <c r="A6835">
        <v>1412</v>
      </c>
      <c r="B6835" s="6" t="s">
        <v>10</v>
      </c>
      <c r="C6835" s="6" t="s">
        <v>21</v>
      </c>
      <c r="D6835">
        <v>5</v>
      </c>
    </row>
    <row r="6836" spans="1:4" x14ac:dyDescent="0.3">
      <c r="A6836">
        <v>1415</v>
      </c>
      <c r="B6836" s="6" t="s">
        <v>10</v>
      </c>
      <c r="C6836" s="6" t="s">
        <v>21</v>
      </c>
      <c r="D6836">
        <v>5</v>
      </c>
    </row>
    <row r="6837" spans="1:4" x14ac:dyDescent="0.3">
      <c r="A6837">
        <v>1416</v>
      </c>
      <c r="B6837" s="6" t="s">
        <v>10</v>
      </c>
      <c r="C6837" s="6" t="s">
        <v>21</v>
      </c>
      <c r="D6837">
        <v>5</v>
      </c>
    </row>
    <row r="6838" spans="1:4" x14ac:dyDescent="0.3">
      <c r="A6838">
        <v>1417</v>
      </c>
      <c r="B6838" s="6" t="s">
        <v>10</v>
      </c>
      <c r="C6838" s="6" t="s">
        <v>21</v>
      </c>
      <c r="D6838">
        <v>5</v>
      </c>
    </row>
    <row r="6839" spans="1:4" x14ac:dyDescent="0.3">
      <c r="A6839">
        <v>1418</v>
      </c>
      <c r="B6839" s="6" t="s">
        <v>10</v>
      </c>
      <c r="C6839" s="6" t="s">
        <v>21</v>
      </c>
      <c r="D6839">
        <v>5</v>
      </c>
    </row>
    <row r="6840" spans="1:4" x14ac:dyDescent="0.3">
      <c r="A6840">
        <v>1419</v>
      </c>
      <c r="B6840" s="6" t="s">
        <v>10</v>
      </c>
      <c r="C6840" s="6" t="s">
        <v>21</v>
      </c>
      <c r="D6840">
        <v>5</v>
      </c>
    </row>
    <row r="6841" spans="1:4" x14ac:dyDescent="0.3">
      <c r="A6841">
        <v>1421</v>
      </c>
      <c r="B6841" s="6" t="s">
        <v>10</v>
      </c>
      <c r="C6841" s="6" t="s">
        <v>21</v>
      </c>
      <c r="D6841">
        <v>5</v>
      </c>
    </row>
    <row r="6842" spans="1:4" x14ac:dyDescent="0.3">
      <c r="A6842">
        <v>1422</v>
      </c>
      <c r="B6842" s="6" t="s">
        <v>10</v>
      </c>
      <c r="C6842" s="6" t="s">
        <v>21</v>
      </c>
      <c r="D6842">
        <v>5</v>
      </c>
    </row>
    <row r="6843" spans="1:4" x14ac:dyDescent="0.3">
      <c r="A6843">
        <v>1423</v>
      </c>
      <c r="B6843" s="6" t="s">
        <v>10</v>
      </c>
      <c r="C6843" s="6" t="s">
        <v>21</v>
      </c>
      <c r="D6843">
        <v>5</v>
      </c>
    </row>
    <row r="6844" spans="1:4" x14ac:dyDescent="0.3">
      <c r="A6844">
        <v>1424</v>
      </c>
      <c r="B6844" s="6" t="s">
        <v>10</v>
      </c>
      <c r="C6844" s="6" t="s">
        <v>21</v>
      </c>
      <c r="D6844">
        <v>5</v>
      </c>
    </row>
    <row r="6845" spans="1:4" x14ac:dyDescent="0.3">
      <c r="A6845">
        <v>1428</v>
      </c>
      <c r="B6845" s="6" t="s">
        <v>10</v>
      </c>
      <c r="C6845" s="6" t="s">
        <v>21</v>
      </c>
      <c r="D6845">
        <v>5</v>
      </c>
    </row>
    <row r="6846" spans="1:4" x14ac:dyDescent="0.3">
      <c r="A6846">
        <v>1432</v>
      </c>
      <c r="B6846" s="6" t="s">
        <v>10</v>
      </c>
      <c r="C6846" s="6" t="s">
        <v>21</v>
      </c>
      <c r="D6846">
        <v>5</v>
      </c>
    </row>
    <row r="6847" spans="1:4" x14ac:dyDescent="0.3">
      <c r="A6847">
        <v>1436</v>
      </c>
      <c r="B6847" s="6" t="s">
        <v>10</v>
      </c>
      <c r="C6847" s="6" t="s">
        <v>21</v>
      </c>
      <c r="D6847">
        <v>5</v>
      </c>
    </row>
    <row r="6848" spans="1:4" x14ac:dyDescent="0.3">
      <c r="A6848">
        <v>1437</v>
      </c>
      <c r="B6848" s="6" t="s">
        <v>10</v>
      </c>
      <c r="C6848" s="6" t="s">
        <v>21</v>
      </c>
      <c r="D6848">
        <v>5</v>
      </c>
    </row>
    <row r="6849" spans="1:4" x14ac:dyDescent="0.3">
      <c r="A6849">
        <v>1442</v>
      </c>
      <c r="B6849" s="6" t="s">
        <v>10</v>
      </c>
      <c r="C6849" s="6" t="s">
        <v>21</v>
      </c>
      <c r="D6849">
        <v>5</v>
      </c>
    </row>
    <row r="6850" spans="1:4" x14ac:dyDescent="0.3">
      <c r="A6850">
        <v>1447</v>
      </c>
      <c r="B6850" s="6" t="s">
        <v>10</v>
      </c>
      <c r="C6850" s="6" t="s">
        <v>21</v>
      </c>
      <c r="D6850">
        <v>5</v>
      </c>
    </row>
    <row r="6851" spans="1:4" x14ac:dyDescent="0.3">
      <c r="A6851">
        <v>1450</v>
      </c>
      <c r="B6851" s="6" t="s">
        <v>10</v>
      </c>
      <c r="C6851" s="6" t="s">
        <v>21</v>
      </c>
      <c r="D6851">
        <v>5</v>
      </c>
    </row>
    <row r="6852" spans="1:4" x14ac:dyDescent="0.3">
      <c r="A6852">
        <v>1459</v>
      </c>
      <c r="B6852" s="6" t="s">
        <v>10</v>
      </c>
      <c r="C6852" s="6" t="s">
        <v>21</v>
      </c>
      <c r="D6852">
        <v>5</v>
      </c>
    </row>
    <row r="6853" spans="1:4" x14ac:dyDescent="0.3">
      <c r="A6853">
        <v>1460</v>
      </c>
      <c r="B6853" s="6" t="s">
        <v>10</v>
      </c>
      <c r="C6853" s="6" t="s">
        <v>21</v>
      </c>
      <c r="D6853">
        <v>5</v>
      </c>
    </row>
    <row r="6854" spans="1:4" x14ac:dyDescent="0.3">
      <c r="A6854">
        <v>1462</v>
      </c>
      <c r="B6854" s="6" t="s">
        <v>10</v>
      </c>
      <c r="C6854" s="6" t="s">
        <v>21</v>
      </c>
      <c r="D6854">
        <v>5</v>
      </c>
    </row>
    <row r="6855" spans="1:4" x14ac:dyDescent="0.3">
      <c r="A6855">
        <v>1465</v>
      </c>
      <c r="B6855" s="6" t="s">
        <v>10</v>
      </c>
      <c r="C6855" s="6" t="s">
        <v>21</v>
      </c>
      <c r="D6855">
        <v>5</v>
      </c>
    </row>
    <row r="6856" spans="1:4" x14ac:dyDescent="0.3">
      <c r="A6856">
        <v>1466</v>
      </c>
      <c r="B6856" s="6" t="s">
        <v>10</v>
      </c>
      <c r="C6856" s="6" t="s">
        <v>21</v>
      </c>
      <c r="D6856">
        <v>5</v>
      </c>
    </row>
    <row r="6857" spans="1:4" x14ac:dyDescent="0.3">
      <c r="A6857">
        <v>1468</v>
      </c>
      <c r="B6857" s="6" t="s">
        <v>10</v>
      </c>
      <c r="C6857" s="6" t="s">
        <v>21</v>
      </c>
      <c r="D6857">
        <v>5</v>
      </c>
    </row>
    <row r="6858" spans="1:4" x14ac:dyDescent="0.3">
      <c r="A6858">
        <v>1469</v>
      </c>
      <c r="B6858" s="6" t="s">
        <v>10</v>
      </c>
      <c r="C6858" s="6" t="s">
        <v>21</v>
      </c>
      <c r="D6858">
        <v>5</v>
      </c>
    </row>
    <row r="6859" spans="1:4" x14ac:dyDescent="0.3">
      <c r="A6859">
        <v>1474</v>
      </c>
      <c r="B6859" s="6" t="s">
        <v>10</v>
      </c>
      <c r="C6859" s="6" t="s">
        <v>21</v>
      </c>
      <c r="D6859">
        <v>5</v>
      </c>
    </row>
    <row r="6860" spans="1:4" x14ac:dyDescent="0.3">
      <c r="A6860">
        <v>1483</v>
      </c>
      <c r="B6860" s="6" t="s">
        <v>10</v>
      </c>
      <c r="C6860" s="6" t="s">
        <v>21</v>
      </c>
      <c r="D6860">
        <v>5</v>
      </c>
    </row>
    <row r="6861" spans="1:4" x14ac:dyDescent="0.3">
      <c r="A6861">
        <v>1487</v>
      </c>
      <c r="B6861" s="6" t="s">
        <v>10</v>
      </c>
      <c r="C6861" s="6" t="s">
        <v>21</v>
      </c>
      <c r="D6861">
        <v>5</v>
      </c>
    </row>
    <row r="6862" spans="1:4" x14ac:dyDescent="0.3">
      <c r="A6862">
        <v>1488</v>
      </c>
      <c r="B6862" s="6" t="s">
        <v>10</v>
      </c>
      <c r="C6862" s="6" t="s">
        <v>21</v>
      </c>
      <c r="D6862">
        <v>5</v>
      </c>
    </row>
    <row r="6863" spans="1:4" x14ac:dyDescent="0.3">
      <c r="A6863">
        <v>1491</v>
      </c>
      <c r="B6863" s="6" t="s">
        <v>10</v>
      </c>
      <c r="C6863" s="6" t="s">
        <v>21</v>
      </c>
      <c r="D6863">
        <v>5</v>
      </c>
    </row>
    <row r="6864" spans="1:4" x14ac:dyDescent="0.3">
      <c r="A6864">
        <v>1492</v>
      </c>
      <c r="B6864" s="6" t="s">
        <v>10</v>
      </c>
      <c r="C6864" s="6" t="s">
        <v>21</v>
      </c>
      <c r="D6864">
        <v>5</v>
      </c>
    </row>
    <row r="6865" spans="1:4" x14ac:dyDescent="0.3">
      <c r="A6865">
        <v>1501</v>
      </c>
      <c r="B6865" s="6" t="s">
        <v>10</v>
      </c>
      <c r="C6865" s="6" t="s">
        <v>21</v>
      </c>
      <c r="D6865">
        <v>5</v>
      </c>
    </row>
    <row r="6866" spans="1:4" x14ac:dyDescent="0.3">
      <c r="A6866">
        <v>1503</v>
      </c>
      <c r="B6866" s="6" t="s">
        <v>10</v>
      </c>
      <c r="C6866" s="6" t="s">
        <v>21</v>
      </c>
      <c r="D6866">
        <v>5</v>
      </c>
    </row>
    <row r="6867" spans="1:4" x14ac:dyDescent="0.3">
      <c r="A6867">
        <v>1504</v>
      </c>
      <c r="B6867" s="6" t="s">
        <v>10</v>
      </c>
      <c r="C6867" s="6" t="s">
        <v>21</v>
      </c>
      <c r="D6867">
        <v>5</v>
      </c>
    </row>
    <row r="6868" spans="1:4" x14ac:dyDescent="0.3">
      <c r="A6868">
        <v>1506</v>
      </c>
      <c r="B6868" s="6" t="s">
        <v>10</v>
      </c>
      <c r="C6868" s="6" t="s">
        <v>21</v>
      </c>
      <c r="D6868">
        <v>5</v>
      </c>
    </row>
    <row r="6869" spans="1:4" x14ac:dyDescent="0.3">
      <c r="A6869">
        <v>1508</v>
      </c>
      <c r="B6869" s="6" t="s">
        <v>10</v>
      </c>
      <c r="C6869" s="6" t="s">
        <v>21</v>
      </c>
      <c r="D6869">
        <v>5</v>
      </c>
    </row>
    <row r="6870" spans="1:4" x14ac:dyDescent="0.3">
      <c r="A6870">
        <v>1509</v>
      </c>
      <c r="B6870" s="6" t="s">
        <v>10</v>
      </c>
      <c r="C6870" s="6" t="s">
        <v>21</v>
      </c>
      <c r="D6870">
        <v>5</v>
      </c>
    </row>
    <row r="6871" spans="1:4" x14ac:dyDescent="0.3">
      <c r="A6871">
        <v>1521</v>
      </c>
      <c r="B6871" s="6" t="s">
        <v>10</v>
      </c>
      <c r="C6871" s="6" t="s">
        <v>21</v>
      </c>
      <c r="D6871">
        <v>5</v>
      </c>
    </row>
    <row r="6872" spans="1:4" x14ac:dyDescent="0.3">
      <c r="A6872">
        <v>1524</v>
      </c>
      <c r="B6872" s="6" t="s">
        <v>10</v>
      </c>
      <c r="C6872" s="6" t="s">
        <v>21</v>
      </c>
      <c r="D6872">
        <v>5</v>
      </c>
    </row>
    <row r="6873" spans="1:4" x14ac:dyDescent="0.3">
      <c r="A6873">
        <v>1525</v>
      </c>
      <c r="B6873" s="6" t="s">
        <v>10</v>
      </c>
      <c r="C6873" s="6" t="s">
        <v>21</v>
      </c>
      <c r="D6873">
        <v>5</v>
      </c>
    </row>
    <row r="6874" spans="1:4" x14ac:dyDescent="0.3">
      <c r="A6874">
        <v>1526</v>
      </c>
      <c r="B6874" s="6" t="s">
        <v>10</v>
      </c>
      <c r="C6874" s="6" t="s">
        <v>21</v>
      </c>
      <c r="D6874">
        <v>5</v>
      </c>
    </row>
    <row r="6875" spans="1:4" x14ac:dyDescent="0.3">
      <c r="A6875">
        <v>1527</v>
      </c>
      <c r="B6875" s="6" t="s">
        <v>10</v>
      </c>
      <c r="C6875" s="6" t="s">
        <v>21</v>
      </c>
      <c r="D6875">
        <v>5</v>
      </c>
    </row>
    <row r="6876" spans="1:4" x14ac:dyDescent="0.3">
      <c r="A6876">
        <v>1530</v>
      </c>
      <c r="B6876" s="6" t="s">
        <v>10</v>
      </c>
      <c r="C6876" s="6" t="s">
        <v>21</v>
      </c>
      <c r="D6876">
        <v>5</v>
      </c>
    </row>
    <row r="6877" spans="1:4" x14ac:dyDescent="0.3">
      <c r="A6877">
        <v>1531</v>
      </c>
      <c r="B6877" s="6" t="s">
        <v>10</v>
      </c>
      <c r="C6877" s="6" t="s">
        <v>21</v>
      </c>
      <c r="D6877">
        <v>5</v>
      </c>
    </row>
    <row r="6878" spans="1:4" x14ac:dyDescent="0.3">
      <c r="A6878">
        <v>1532</v>
      </c>
      <c r="B6878" s="6" t="s">
        <v>10</v>
      </c>
      <c r="C6878" s="6" t="s">
        <v>21</v>
      </c>
      <c r="D6878">
        <v>5</v>
      </c>
    </row>
    <row r="6879" spans="1:4" x14ac:dyDescent="0.3">
      <c r="A6879">
        <v>1535</v>
      </c>
      <c r="B6879" s="6" t="s">
        <v>10</v>
      </c>
      <c r="C6879" s="6" t="s">
        <v>21</v>
      </c>
      <c r="D6879">
        <v>5</v>
      </c>
    </row>
    <row r="6880" spans="1:4" x14ac:dyDescent="0.3">
      <c r="A6880">
        <v>1543</v>
      </c>
      <c r="B6880" s="6" t="s">
        <v>10</v>
      </c>
      <c r="C6880" s="6" t="s">
        <v>21</v>
      </c>
      <c r="D6880">
        <v>5</v>
      </c>
    </row>
    <row r="6881" spans="1:4" x14ac:dyDescent="0.3">
      <c r="A6881">
        <v>1547</v>
      </c>
      <c r="B6881" s="6" t="s">
        <v>10</v>
      </c>
      <c r="C6881" s="6" t="s">
        <v>21</v>
      </c>
      <c r="D6881">
        <v>5</v>
      </c>
    </row>
    <row r="6882" spans="1:4" x14ac:dyDescent="0.3">
      <c r="A6882">
        <v>1549</v>
      </c>
      <c r="B6882" s="6" t="s">
        <v>10</v>
      </c>
      <c r="C6882" s="6" t="s">
        <v>21</v>
      </c>
      <c r="D6882">
        <v>5</v>
      </c>
    </row>
    <row r="6883" spans="1:4" x14ac:dyDescent="0.3">
      <c r="A6883">
        <v>1552</v>
      </c>
      <c r="B6883" s="6" t="s">
        <v>10</v>
      </c>
      <c r="C6883" s="6" t="s">
        <v>21</v>
      </c>
      <c r="D6883">
        <v>5</v>
      </c>
    </row>
    <row r="6884" spans="1:4" x14ac:dyDescent="0.3">
      <c r="A6884">
        <v>1556</v>
      </c>
      <c r="B6884" s="6" t="s">
        <v>10</v>
      </c>
      <c r="C6884" s="6" t="s">
        <v>21</v>
      </c>
      <c r="D6884">
        <v>5</v>
      </c>
    </row>
    <row r="6885" spans="1:4" x14ac:dyDescent="0.3">
      <c r="A6885">
        <v>1559</v>
      </c>
      <c r="B6885" s="6" t="s">
        <v>10</v>
      </c>
      <c r="C6885" s="6" t="s">
        <v>21</v>
      </c>
      <c r="D6885">
        <v>5</v>
      </c>
    </row>
    <row r="6886" spans="1:4" x14ac:dyDescent="0.3">
      <c r="A6886">
        <v>1562</v>
      </c>
      <c r="B6886" s="6" t="s">
        <v>10</v>
      </c>
      <c r="C6886" s="6" t="s">
        <v>21</v>
      </c>
      <c r="D6886">
        <v>5</v>
      </c>
    </row>
    <row r="6887" spans="1:4" x14ac:dyDescent="0.3">
      <c r="A6887">
        <v>1568</v>
      </c>
      <c r="B6887" s="6" t="s">
        <v>10</v>
      </c>
      <c r="C6887" s="6" t="s">
        <v>21</v>
      </c>
      <c r="D6887">
        <v>5</v>
      </c>
    </row>
    <row r="6888" spans="1:4" x14ac:dyDescent="0.3">
      <c r="A6888">
        <v>1569</v>
      </c>
      <c r="B6888" s="6" t="s">
        <v>10</v>
      </c>
      <c r="C6888" s="6" t="s">
        <v>21</v>
      </c>
      <c r="D6888">
        <v>5</v>
      </c>
    </row>
    <row r="6889" spans="1:4" x14ac:dyDescent="0.3">
      <c r="A6889">
        <v>1570</v>
      </c>
      <c r="B6889" s="6" t="s">
        <v>10</v>
      </c>
      <c r="C6889" s="6" t="s">
        <v>21</v>
      </c>
      <c r="D6889">
        <v>5</v>
      </c>
    </row>
    <row r="6890" spans="1:4" x14ac:dyDescent="0.3">
      <c r="A6890">
        <v>1571</v>
      </c>
      <c r="B6890" s="6" t="s">
        <v>10</v>
      </c>
      <c r="C6890" s="6" t="s">
        <v>21</v>
      </c>
      <c r="D6890">
        <v>5</v>
      </c>
    </row>
    <row r="6891" spans="1:4" x14ac:dyDescent="0.3">
      <c r="A6891">
        <v>1576</v>
      </c>
      <c r="B6891" s="6" t="s">
        <v>10</v>
      </c>
      <c r="C6891" s="6" t="s">
        <v>21</v>
      </c>
      <c r="D6891">
        <v>5</v>
      </c>
    </row>
    <row r="6892" spans="1:4" x14ac:dyDescent="0.3">
      <c r="A6892">
        <v>1580</v>
      </c>
      <c r="B6892" s="6" t="s">
        <v>10</v>
      </c>
      <c r="C6892" s="6" t="s">
        <v>21</v>
      </c>
      <c r="D6892">
        <v>5</v>
      </c>
    </row>
    <row r="6893" spans="1:4" x14ac:dyDescent="0.3">
      <c r="A6893">
        <v>1581</v>
      </c>
      <c r="B6893" s="6" t="s">
        <v>10</v>
      </c>
      <c r="C6893" s="6" t="s">
        <v>21</v>
      </c>
      <c r="D6893">
        <v>5</v>
      </c>
    </row>
    <row r="6894" spans="1:4" x14ac:dyDescent="0.3">
      <c r="A6894">
        <v>1585</v>
      </c>
      <c r="B6894" s="6" t="s">
        <v>10</v>
      </c>
      <c r="C6894" s="6" t="s">
        <v>21</v>
      </c>
      <c r="D6894">
        <v>5</v>
      </c>
    </row>
    <row r="6895" spans="1:4" x14ac:dyDescent="0.3">
      <c r="A6895">
        <v>1587</v>
      </c>
      <c r="B6895" s="6" t="s">
        <v>10</v>
      </c>
      <c r="C6895" s="6" t="s">
        <v>21</v>
      </c>
      <c r="D6895">
        <v>5</v>
      </c>
    </row>
    <row r="6896" spans="1:4" x14ac:dyDescent="0.3">
      <c r="A6896">
        <v>1591</v>
      </c>
      <c r="B6896" s="6" t="s">
        <v>10</v>
      </c>
      <c r="C6896" s="6" t="s">
        <v>21</v>
      </c>
      <c r="D6896">
        <v>5</v>
      </c>
    </row>
    <row r="6897" spans="1:4" x14ac:dyDescent="0.3">
      <c r="A6897">
        <v>1595</v>
      </c>
      <c r="B6897" s="6" t="s">
        <v>10</v>
      </c>
      <c r="C6897" s="6" t="s">
        <v>21</v>
      </c>
      <c r="D6897">
        <v>5</v>
      </c>
    </row>
    <row r="6898" spans="1:4" x14ac:dyDescent="0.3">
      <c r="A6898">
        <v>1596</v>
      </c>
      <c r="B6898" s="6" t="s">
        <v>10</v>
      </c>
      <c r="C6898" s="6" t="s">
        <v>21</v>
      </c>
      <c r="D6898">
        <v>5</v>
      </c>
    </row>
    <row r="6899" spans="1:4" x14ac:dyDescent="0.3">
      <c r="A6899">
        <v>1599</v>
      </c>
      <c r="B6899" s="6" t="s">
        <v>10</v>
      </c>
      <c r="C6899" s="6" t="s">
        <v>21</v>
      </c>
      <c r="D6899">
        <v>5</v>
      </c>
    </row>
    <row r="6900" spans="1:4" x14ac:dyDescent="0.3">
      <c r="A6900">
        <v>1602</v>
      </c>
      <c r="B6900" s="6" t="s">
        <v>10</v>
      </c>
      <c r="C6900" s="6" t="s">
        <v>21</v>
      </c>
      <c r="D6900">
        <v>5</v>
      </c>
    </row>
    <row r="6901" spans="1:4" x14ac:dyDescent="0.3">
      <c r="A6901">
        <v>1603</v>
      </c>
      <c r="B6901" s="6" t="s">
        <v>10</v>
      </c>
      <c r="C6901" s="6" t="s">
        <v>21</v>
      </c>
      <c r="D6901">
        <v>5</v>
      </c>
    </row>
    <row r="6902" spans="1:4" x14ac:dyDescent="0.3">
      <c r="A6902">
        <v>1604</v>
      </c>
      <c r="B6902" s="6" t="s">
        <v>10</v>
      </c>
      <c r="C6902" s="6" t="s">
        <v>21</v>
      </c>
      <c r="D6902">
        <v>5</v>
      </c>
    </row>
    <row r="6903" spans="1:4" x14ac:dyDescent="0.3">
      <c r="A6903">
        <v>1608</v>
      </c>
      <c r="B6903" s="6" t="s">
        <v>10</v>
      </c>
      <c r="C6903" s="6" t="s">
        <v>21</v>
      </c>
      <c r="D6903">
        <v>5</v>
      </c>
    </row>
    <row r="6904" spans="1:4" x14ac:dyDescent="0.3">
      <c r="A6904">
        <v>1609</v>
      </c>
      <c r="B6904" s="6" t="s">
        <v>10</v>
      </c>
      <c r="C6904" s="6" t="s">
        <v>21</v>
      </c>
      <c r="D6904">
        <v>5</v>
      </c>
    </row>
    <row r="6905" spans="1:4" x14ac:dyDescent="0.3">
      <c r="A6905">
        <v>1610</v>
      </c>
      <c r="B6905" s="6" t="s">
        <v>10</v>
      </c>
      <c r="C6905" s="6" t="s">
        <v>21</v>
      </c>
      <c r="D6905">
        <v>5</v>
      </c>
    </row>
    <row r="6906" spans="1:4" x14ac:dyDescent="0.3">
      <c r="A6906">
        <v>1617</v>
      </c>
      <c r="B6906" s="6" t="s">
        <v>10</v>
      </c>
      <c r="C6906" s="6" t="s">
        <v>21</v>
      </c>
      <c r="D6906">
        <v>5</v>
      </c>
    </row>
    <row r="6907" spans="1:4" x14ac:dyDescent="0.3">
      <c r="A6907">
        <v>1619</v>
      </c>
      <c r="B6907" s="6" t="s">
        <v>10</v>
      </c>
      <c r="C6907" s="6" t="s">
        <v>21</v>
      </c>
      <c r="D6907">
        <v>5</v>
      </c>
    </row>
    <row r="6908" spans="1:4" x14ac:dyDescent="0.3">
      <c r="A6908">
        <v>1620</v>
      </c>
      <c r="B6908" s="6" t="s">
        <v>10</v>
      </c>
      <c r="C6908" s="6" t="s">
        <v>21</v>
      </c>
      <c r="D6908">
        <v>5</v>
      </c>
    </row>
    <row r="6909" spans="1:4" x14ac:dyDescent="0.3">
      <c r="A6909">
        <v>1621</v>
      </c>
      <c r="B6909" s="6" t="s">
        <v>10</v>
      </c>
      <c r="C6909" s="6" t="s">
        <v>21</v>
      </c>
      <c r="D6909">
        <v>5</v>
      </c>
    </row>
    <row r="6910" spans="1:4" x14ac:dyDescent="0.3">
      <c r="A6910">
        <v>1623</v>
      </c>
      <c r="B6910" s="6" t="s">
        <v>10</v>
      </c>
      <c r="C6910" s="6" t="s">
        <v>21</v>
      </c>
      <c r="D6910">
        <v>5</v>
      </c>
    </row>
    <row r="6911" spans="1:4" x14ac:dyDescent="0.3">
      <c r="A6911">
        <v>1624</v>
      </c>
      <c r="B6911" s="6" t="s">
        <v>10</v>
      </c>
      <c r="C6911" s="6" t="s">
        <v>21</v>
      </c>
      <c r="D6911">
        <v>5</v>
      </c>
    </row>
    <row r="6912" spans="1:4" x14ac:dyDescent="0.3">
      <c r="A6912">
        <v>1625</v>
      </c>
      <c r="B6912" s="6" t="s">
        <v>10</v>
      </c>
      <c r="C6912" s="6" t="s">
        <v>21</v>
      </c>
      <c r="D6912">
        <v>5</v>
      </c>
    </row>
    <row r="6913" spans="1:4" x14ac:dyDescent="0.3">
      <c r="A6913">
        <v>1626</v>
      </c>
      <c r="B6913" s="6" t="s">
        <v>10</v>
      </c>
      <c r="C6913" s="6" t="s">
        <v>21</v>
      </c>
      <c r="D6913">
        <v>5</v>
      </c>
    </row>
    <row r="6914" spans="1:4" x14ac:dyDescent="0.3">
      <c r="A6914">
        <v>1628</v>
      </c>
      <c r="B6914" s="6" t="s">
        <v>10</v>
      </c>
      <c r="C6914" s="6" t="s">
        <v>21</v>
      </c>
      <c r="D6914">
        <v>5</v>
      </c>
    </row>
    <row r="6915" spans="1:4" x14ac:dyDescent="0.3">
      <c r="A6915">
        <v>1629</v>
      </c>
      <c r="B6915" s="6" t="s">
        <v>10</v>
      </c>
      <c r="C6915" s="6" t="s">
        <v>21</v>
      </c>
      <c r="D6915">
        <v>5</v>
      </c>
    </row>
    <row r="6916" spans="1:4" x14ac:dyDescent="0.3">
      <c r="A6916">
        <v>1631</v>
      </c>
      <c r="B6916" s="6" t="s">
        <v>10</v>
      </c>
      <c r="C6916" s="6" t="s">
        <v>21</v>
      </c>
      <c r="D6916">
        <v>5</v>
      </c>
    </row>
    <row r="6917" spans="1:4" x14ac:dyDescent="0.3">
      <c r="A6917">
        <v>1632</v>
      </c>
      <c r="B6917" s="6" t="s">
        <v>10</v>
      </c>
      <c r="C6917" s="6" t="s">
        <v>21</v>
      </c>
      <c r="D6917">
        <v>5</v>
      </c>
    </row>
    <row r="6918" spans="1:4" x14ac:dyDescent="0.3">
      <c r="A6918">
        <v>1635</v>
      </c>
      <c r="B6918" s="6" t="s">
        <v>10</v>
      </c>
      <c r="C6918" s="6" t="s">
        <v>21</v>
      </c>
      <c r="D6918">
        <v>5</v>
      </c>
    </row>
    <row r="6919" spans="1:4" x14ac:dyDescent="0.3">
      <c r="A6919">
        <v>1638</v>
      </c>
      <c r="B6919" s="6" t="s">
        <v>10</v>
      </c>
      <c r="C6919" s="6" t="s">
        <v>21</v>
      </c>
      <c r="D6919">
        <v>5</v>
      </c>
    </row>
    <row r="6920" spans="1:4" x14ac:dyDescent="0.3">
      <c r="A6920">
        <v>1642</v>
      </c>
      <c r="B6920" s="6" t="s">
        <v>10</v>
      </c>
      <c r="C6920" s="6" t="s">
        <v>21</v>
      </c>
      <c r="D6920">
        <v>5</v>
      </c>
    </row>
    <row r="6921" spans="1:4" x14ac:dyDescent="0.3">
      <c r="A6921">
        <v>1644</v>
      </c>
      <c r="B6921" s="6" t="s">
        <v>10</v>
      </c>
      <c r="C6921" s="6" t="s">
        <v>21</v>
      </c>
      <c r="D6921">
        <v>5</v>
      </c>
    </row>
    <row r="6922" spans="1:4" x14ac:dyDescent="0.3">
      <c r="A6922">
        <v>1646</v>
      </c>
      <c r="B6922" s="6" t="s">
        <v>10</v>
      </c>
      <c r="C6922" s="6" t="s">
        <v>21</v>
      </c>
      <c r="D6922">
        <v>5</v>
      </c>
    </row>
    <row r="6923" spans="1:4" x14ac:dyDescent="0.3">
      <c r="A6923">
        <v>1650</v>
      </c>
      <c r="B6923" s="6" t="s">
        <v>10</v>
      </c>
      <c r="C6923" s="6" t="s">
        <v>21</v>
      </c>
      <c r="D6923">
        <v>5</v>
      </c>
    </row>
    <row r="6924" spans="1:4" x14ac:dyDescent="0.3">
      <c r="A6924">
        <v>1653</v>
      </c>
      <c r="B6924" s="6" t="s">
        <v>10</v>
      </c>
      <c r="C6924" s="6" t="s">
        <v>21</v>
      </c>
      <c r="D6924">
        <v>5</v>
      </c>
    </row>
    <row r="6925" spans="1:4" x14ac:dyDescent="0.3">
      <c r="A6925">
        <v>1656</v>
      </c>
      <c r="B6925" s="6" t="s">
        <v>10</v>
      </c>
      <c r="C6925" s="6" t="s">
        <v>21</v>
      </c>
      <c r="D6925">
        <v>5</v>
      </c>
    </row>
    <row r="6926" spans="1:4" x14ac:dyDescent="0.3">
      <c r="A6926">
        <v>1659</v>
      </c>
      <c r="B6926" s="6" t="s">
        <v>10</v>
      </c>
      <c r="C6926" s="6" t="s">
        <v>21</v>
      </c>
      <c r="D6926">
        <v>5</v>
      </c>
    </row>
    <row r="6927" spans="1:4" x14ac:dyDescent="0.3">
      <c r="A6927">
        <v>1661</v>
      </c>
      <c r="B6927" s="6" t="s">
        <v>10</v>
      </c>
      <c r="C6927" s="6" t="s">
        <v>21</v>
      </c>
      <c r="D6927">
        <v>5</v>
      </c>
    </row>
    <row r="6928" spans="1:4" x14ac:dyDescent="0.3">
      <c r="A6928">
        <v>1664</v>
      </c>
      <c r="B6928" s="6" t="s">
        <v>10</v>
      </c>
      <c r="C6928" s="6" t="s">
        <v>21</v>
      </c>
      <c r="D6928">
        <v>5</v>
      </c>
    </row>
    <row r="6929" spans="1:4" x14ac:dyDescent="0.3">
      <c r="A6929">
        <v>1666</v>
      </c>
      <c r="B6929" s="6" t="s">
        <v>10</v>
      </c>
      <c r="C6929" s="6" t="s">
        <v>21</v>
      </c>
      <c r="D6929">
        <v>5</v>
      </c>
    </row>
    <row r="6930" spans="1:4" x14ac:dyDescent="0.3">
      <c r="A6930">
        <v>1667</v>
      </c>
      <c r="B6930" s="6" t="s">
        <v>10</v>
      </c>
      <c r="C6930" s="6" t="s">
        <v>21</v>
      </c>
      <c r="D6930">
        <v>5</v>
      </c>
    </row>
    <row r="6931" spans="1:4" x14ac:dyDescent="0.3">
      <c r="A6931">
        <v>1668</v>
      </c>
      <c r="B6931" s="6" t="s">
        <v>10</v>
      </c>
      <c r="C6931" s="6" t="s">
        <v>21</v>
      </c>
      <c r="D6931">
        <v>5</v>
      </c>
    </row>
    <row r="6932" spans="1:4" x14ac:dyDescent="0.3">
      <c r="A6932">
        <v>1674</v>
      </c>
      <c r="B6932" s="6" t="s">
        <v>10</v>
      </c>
      <c r="C6932" s="6" t="s">
        <v>21</v>
      </c>
      <c r="D6932">
        <v>5</v>
      </c>
    </row>
    <row r="6933" spans="1:4" x14ac:dyDescent="0.3">
      <c r="A6933">
        <v>1676</v>
      </c>
      <c r="B6933" s="6" t="s">
        <v>10</v>
      </c>
      <c r="C6933" s="6" t="s">
        <v>21</v>
      </c>
      <c r="D6933">
        <v>5</v>
      </c>
    </row>
    <row r="6934" spans="1:4" x14ac:dyDescent="0.3">
      <c r="A6934">
        <v>1677</v>
      </c>
      <c r="B6934" s="6" t="s">
        <v>10</v>
      </c>
      <c r="C6934" s="6" t="s">
        <v>21</v>
      </c>
      <c r="D6934">
        <v>5</v>
      </c>
    </row>
    <row r="6935" spans="1:4" x14ac:dyDescent="0.3">
      <c r="A6935">
        <v>1685</v>
      </c>
      <c r="B6935" s="6" t="s">
        <v>10</v>
      </c>
      <c r="C6935" s="6" t="s">
        <v>21</v>
      </c>
      <c r="D6935">
        <v>5</v>
      </c>
    </row>
    <row r="6936" spans="1:4" x14ac:dyDescent="0.3">
      <c r="A6936">
        <v>1688</v>
      </c>
      <c r="B6936" s="6" t="s">
        <v>10</v>
      </c>
      <c r="C6936" s="6" t="s">
        <v>21</v>
      </c>
      <c r="D6936">
        <v>5</v>
      </c>
    </row>
    <row r="6937" spans="1:4" x14ac:dyDescent="0.3">
      <c r="A6937">
        <v>1693</v>
      </c>
      <c r="B6937" s="6" t="s">
        <v>10</v>
      </c>
      <c r="C6937" s="6" t="s">
        <v>21</v>
      </c>
      <c r="D6937">
        <v>5</v>
      </c>
    </row>
    <row r="6938" spans="1:4" x14ac:dyDescent="0.3">
      <c r="A6938">
        <v>1694</v>
      </c>
      <c r="B6938" s="6" t="s">
        <v>10</v>
      </c>
      <c r="C6938" s="6" t="s">
        <v>21</v>
      </c>
      <c r="D6938">
        <v>5</v>
      </c>
    </row>
    <row r="6939" spans="1:4" x14ac:dyDescent="0.3">
      <c r="A6939">
        <v>1697</v>
      </c>
      <c r="B6939" s="6" t="s">
        <v>10</v>
      </c>
      <c r="C6939" s="6" t="s">
        <v>21</v>
      </c>
      <c r="D6939">
        <v>5</v>
      </c>
    </row>
    <row r="6940" spans="1:4" x14ac:dyDescent="0.3">
      <c r="A6940">
        <v>1699</v>
      </c>
      <c r="B6940" s="6" t="s">
        <v>10</v>
      </c>
      <c r="C6940" s="6" t="s">
        <v>21</v>
      </c>
      <c r="D6940">
        <v>5</v>
      </c>
    </row>
    <row r="6941" spans="1:4" x14ac:dyDescent="0.3">
      <c r="A6941">
        <v>1701</v>
      </c>
      <c r="B6941" s="6" t="s">
        <v>10</v>
      </c>
      <c r="C6941" s="6" t="s">
        <v>21</v>
      </c>
      <c r="D6941">
        <v>5</v>
      </c>
    </row>
    <row r="6942" spans="1:4" x14ac:dyDescent="0.3">
      <c r="A6942">
        <v>1710</v>
      </c>
      <c r="B6942" s="6" t="s">
        <v>10</v>
      </c>
      <c r="C6942" s="6" t="s">
        <v>21</v>
      </c>
      <c r="D6942">
        <v>5</v>
      </c>
    </row>
    <row r="6943" spans="1:4" x14ac:dyDescent="0.3">
      <c r="A6943">
        <v>1718</v>
      </c>
      <c r="B6943" s="6" t="s">
        <v>10</v>
      </c>
      <c r="C6943" s="6" t="s">
        <v>21</v>
      </c>
      <c r="D6943">
        <v>5</v>
      </c>
    </row>
    <row r="6944" spans="1:4" x14ac:dyDescent="0.3">
      <c r="A6944">
        <v>1719</v>
      </c>
      <c r="B6944" s="6" t="s">
        <v>10</v>
      </c>
      <c r="C6944" s="6" t="s">
        <v>21</v>
      </c>
      <c r="D6944">
        <v>5</v>
      </c>
    </row>
    <row r="6945" spans="1:4" x14ac:dyDescent="0.3">
      <c r="A6945">
        <v>1720</v>
      </c>
      <c r="B6945" s="6" t="s">
        <v>10</v>
      </c>
      <c r="C6945" s="6" t="s">
        <v>21</v>
      </c>
      <c r="D6945">
        <v>5</v>
      </c>
    </row>
    <row r="6946" spans="1:4" x14ac:dyDescent="0.3">
      <c r="A6946">
        <v>1724</v>
      </c>
      <c r="B6946" s="6" t="s">
        <v>10</v>
      </c>
      <c r="C6946" s="6" t="s">
        <v>21</v>
      </c>
      <c r="D6946">
        <v>5</v>
      </c>
    </row>
    <row r="6947" spans="1:4" x14ac:dyDescent="0.3">
      <c r="A6947">
        <v>1728</v>
      </c>
      <c r="B6947" s="6" t="s">
        <v>10</v>
      </c>
      <c r="C6947" s="6" t="s">
        <v>21</v>
      </c>
      <c r="D6947">
        <v>5</v>
      </c>
    </row>
    <row r="6948" spans="1:4" x14ac:dyDescent="0.3">
      <c r="A6948">
        <v>1731</v>
      </c>
      <c r="B6948" s="6" t="s">
        <v>10</v>
      </c>
      <c r="C6948" s="6" t="s">
        <v>21</v>
      </c>
      <c r="D6948">
        <v>5</v>
      </c>
    </row>
    <row r="6949" spans="1:4" x14ac:dyDescent="0.3">
      <c r="A6949">
        <v>1734</v>
      </c>
      <c r="B6949" s="6" t="s">
        <v>10</v>
      </c>
      <c r="C6949" s="6" t="s">
        <v>21</v>
      </c>
      <c r="D6949">
        <v>5</v>
      </c>
    </row>
    <row r="6950" spans="1:4" x14ac:dyDescent="0.3">
      <c r="A6950">
        <v>1737</v>
      </c>
      <c r="B6950" s="6" t="s">
        <v>10</v>
      </c>
      <c r="C6950" s="6" t="s">
        <v>21</v>
      </c>
      <c r="D6950">
        <v>5</v>
      </c>
    </row>
    <row r="6951" spans="1:4" x14ac:dyDescent="0.3">
      <c r="A6951">
        <v>1740</v>
      </c>
      <c r="B6951" s="6" t="s">
        <v>10</v>
      </c>
      <c r="C6951" s="6" t="s">
        <v>21</v>
      </c>
      <c r="D6951">
        <v>5</v>
      </c>
    </row>
    <row r="6952" spans="1:4" x14ac:dyDescent="0.3">
      <c r="A6952">
        <v>1742</v>
      </c>
      <c r="B6952" s="6" t="s">
        <v>10</v>
      </c>
      <c r="C6952" s="6" t="s">
        <v>21</v>
      </c>
      <c r="D6952">
        <v>5</v>
      </c>
    </row>
    <row r="6953" spans="1:4" x14ac:dyDescent="0.3">
      <c r="A6953">
        <v>1743</v>
      </c>
      <c r="B6953" s="6" t="s">
        <v>10</v>
      </c>
      <c r="C6953" s="6" t="s">
        <v>21</v>
      </c>
      <c r="D6953">
        <v>5</v>
      </c>
    </row>
    <row r="6954" spans="1:4" x14ac:dyDescent="0.3">
      <c r="A6954">
        <v>1744</v>
      </c>
      <c r="B6954" s="6" t="s">
        <v>10</v>
      </c>
      <c r="C6954" s="6" t="s">
        <v>21</v>
      </c>
      <c r="D6954">
        <v>5</v>
      </c>
    </row>
    <row r="6955" spans="1:4" x14ac:dyDescent="0.3">
      <c r="A6955">
        <v>1749</v>
      </c>
      <c r="B6955" s="6" t="s">
        <v>10</v>
      </c>
      <c r="C6955" s="6" t="s">
        <v>21</v>
      </c>
      <c r="D6955">
        <v>5</v>
      </c>
    </row>
    <row r="6956" spans="1:4" x14ac:dyDescent="0.3">
      <c r="A6956">
        <v>1750</v>
      </c>
      <c r="B6956" s="6" t="s">
        <v>10</v>
      </c>
      <c r="C6956" s="6" t="s">
        <v>21</v>
      </c>
      <c r="D6956">
        <v>5</v>
      </c>
    </row>
    <row r="6957" spans="1:4" x14ac:dyDescent="0.3">
      <c r="A6957">
        <v>1751</v>
      </c>
      <c r="B6957" s="6" t="s">
        <v>10</v>
      </c>
      <c r="C6957" s="6" t="s">
        <v>21</v>
      </c>
      <c r="D6957">
        <v>5</v>
      </c>
    </row>
    <row r="6958" spans="1:4" x14ac:dyDescent="0.3">
      <c r="A6958">
        <v>1756</v>
      </c>
      <c r="B6958" s="6" t="s">
        <v>10</v>
      </c>
      <c r="C6958" s="6" t="s">
        <v>21</v>
      </c>
      <c r="D6958">
        <v>5</v>
      </c>
    </row>
    <row r="6959" spans="1:4" x14ac:dyDescent="0.3">
      <c r="A6959">
        <v>1759</v>
      </c>
      <c r="B6959" s="6" t="s">
        <v>10</v>
      </c>
      <c r="C6959" s="6" t="s">
        <v>21</v>
      </c>
      <c r="D6959">
        <v>5</v>
      </c>
    </row>
    <row r="6960" spans="1:4" x14ac:dyDescent="0.3">
      <c r="A6960">
        <v>1764</v>
      </c>
      <c r="B6960" s="6" t="s">
        <v>10</v>
      </c>
      <c r="C6960" s="6" t="s">
        <v>21</v>
      </c>
      <c r="D6960">
        <v>5</v>
      </c>
    </row>
    <row r="6961" spans="1:4" x14ac:dyDescent="0.3">
      <c r="A6961">
        <v>1770</v>
      </c>
      <c r="B6961" s="6" t="s">
        <v>10</v>
      </c>
      <c r="C6961" s="6" t="s">
        <v>21</v>
      </c>
      <c r="D6961">
        <v>5</v>
      </c>
    </row>
    <row r="6962" spans="1:4" x14ac:dyDescent="0.3">
      <c r="A6962">
        <v>1784</v>
      </c>
      <c r="B6962" s="6" t="s">
        <v>10</v>
      </c>
      <c r="C6962" s="6" t="s">
        <v>21</v>
      </c>
      <c r="D6962">
        <v>5</v>
      </c>
    </row>
    <row r="6963" spans="1:4" x14ac:dyDescent="0.3">
      <c r="A6963">
        <v>1788</v>
      </c>
      <c r="B6963" s="6" t="s">
        <v>10</v>
      </c>
      <c r="C6963" s="6" t="s">
        <v>21</v>
      </c>
      <c r="D6963">
        <v>5</v>
      </c>
    </row>
    <row r="6964" spans="1:4" x14ac:dyDescent="0.3">
      <c r="A6964">
        <v>1789</v>
      </c>
      <c r="B6964" s="6" t="s">
        <v>10</v>
      </c>
      <c r="C6964" s="6" t="s">
        <v>21</v>
      </c>
      <c r="D6964">
        <v>5</v>
      </c>
    </row>
    <row r="6965" spans="1:4" x14ac:dyDescent="0.3">
      <c r="A6965">
        <v>1793</v>
      </c>
      <c r="B6965" s="6" t="s">
        <v>10</v>
      </c>
      <c r="C6965" s="6" t="s">
        <v>21</v>
      </c>
      <c r="D6965">
        <v>5</v>
      </c>
    </row>
    <row r="6966" spans="1:4" x14ac:dyDescent="0.3">
      <c r="A6966">
        <v>1794</v>
      </c>
      <c r="B6966" s="6" t="s">
        <v>10</v>
      </c>
      <c r="C6966" s="6" t="s">
        <v>21</v>
      </c>
      <c r="D6966">
        <v>5</v>
      </c>
    </row>
    <row r="6967" spans="1:4" x14ac:dyDescent="0.3">
      <c r="A6967">
        <v>1797</v>
      </c>
      <c r="B6967" s="6" t="s">
        <v>10</v>
      </c>
      <c r="C6967" s="6" t="s">
        <v>21</v>
      </c>
      <c r="D6967">
        <v>5</v>
      </c>
    </row>
    <row r="6968" spans="1:4" x14ac:dyDescent="0.3">
      <c r="A6968">
        <v>1799</v>
      </c>
      <c r="B6968" s="6" t="s">
        <v>10</v>
      </c>
      <c r="C6968" s="6" t="s">
        <v>21</v>
      </c>
      <c r="D6968">
        <v>5</v>
      </c>
    </row>
    <row r="6969" spans="1:4" x14ac:dyDescent="0.3">
      <c r="A6969">
        <v>1800</v>
      </c>
      <c r="B6969" s="6" t="s">
        <v>10</v>
      </c>
      <c r="C6969" s="6" t="s">
        <v>21</v>
      </c>
      <c r="D6969">
        <v>5</v>
      </c>
    </row>
    <row r="6970" spans="1:4" x14ac:dyDescent="0.3">
      <c r="A6970">
        <v>1803</v>
      </c>
      <c r="B6970" s="6" t="s">
        <v>10</v>
      </c>
      <c r="C6970" s="6" t="s">
        <v>21</v>
      </c>
      <c r="D6970">
        <v>5</v>
      </c>
    </row>
    <row r="6971" spans="1:4" x14ac:dyDescent="0.3">
      <c r="A6971">
        <v>1804</v>
      </c>
      <c r="B6971" s="6" t="s">
        <v>10</v>
      </c>
      <c r="C6971" s="6" t="s">
        <v>21</v>
      </c>
      <c r="D6971">
        <v>5</v>
      </c>
    </row>
    <row r="6972" spans="1:4" x14ac:dyDescent="0.3">
      <c r="A6972">
        <v>1805</v>
      </c>
      <c r="B6972" s="6" t="s">
        <v>10</v>
      </c>
      <c r="C6972" s="6" t="s">
        <v>21</v>
      </c>
      <c r="D6972">
        <v>5</v>
      </c>
    </row>
    <row r="6973" spans="1:4" x14ac:dyDescent="0.3">
      <c r="A6973">
        <v>1811</v>
      </c>
      <c r="B6973" s="6" t="s">
        <v>10</v>
      </c>
      <c r="C6973" s="6" t="s">
        <v>21</v>
      </c>
      <c r="D6973">
        <v>5</v>
      </c>
    </row>
    <row r="6974" spans="1:4" x14ac:dyDescent="0.3">
      <c r="A6974">
        <v>1813</v>
      </c>
      <c r="B6974" s="6" t="s">
        <v>10</v>
      </c>
      <c r="C6974" s="6" t="s">
        <v>21</v>
      </c>
      <c r="D6974">
        <v>5</v>
      </c>
    </row>
    <row r="6975" spans="1:4" x14ac:dyDescent="0.3">
      <c r="A6975">
        <v>1815</v>
      </c>
      <c r="B6975" s="6" t="s">
        <v>10</v>
      </c>
      <c r="C6975" s="6" t="s">
        <v>21</v>
      </c>
      <c r="D6975">
        <v>5</v>
      </c>
    </row>
    <row r="6976" spans="1:4" x14ac:dyDescent="0.3">
      <c r="A6976">
        <v>1817</v>
      </c>
      <c r="B6976" s="6" t="s">
        <v>10</v>
      </c>
      <c r="C6976" s="6" t="s">
        <v>21</v>
      </c>
      <c r="D6976">
        <v>5</v>
      </c>
    </row>
    <row r="6977" spans="1:4" x14ac:dyDescent="0.3">
      <c r="A6977">
        <v>1818</v>
      </c>
      <c r="B6977" s="6" t="s">
        <v>10</v>
      </c>
      <c r="C6977" s="6" t="s">
        <v>21</v>
      </c>
      <c r="D6977">
        <v>5</v>
      </c>
    </row>
    <row r="6978" spans="1:4" x14ac:dyDescent="0.3">
      <c r="A6978">
        <v>1819</v>
      </c>
      <c r="B6978" s="6" t="s">
        <v>10</v>
      </c>
      <c r="C6978" s="6" t="s">
        <v>21</v>
      </c>
      <c r="D6978">
        <v>5</v>
      </c>
    </row>
    <row r="6979" spans="1:4" x14ac:dyDescent="0.3">
      <c r="A6979">
        <v>1820</v>
      </c>
      <c r="B6979" s="6" t="s">
        <v>10</v>
      </c>
      <c r="C6979" s="6" t="s">
        <v>21</v>
      </c>
      <c r="D6979">
        <v>5</v>
      </c>
    </row>
    <row r="6980" spans="1:4" x14ac:dyDescent="0.3">
      <c r="A6980">
        <v>1826</v>
      </c>
      <c r="B6980" s="6" t="s">
        <v>10</v>
      </c>
      <c r="C6980" s="6" t="s">
        <v>21</v>
      </c>
      <c r="D6980">
        <v>5</v>
      </c>
    </row>
    <row r="6981" spans="1:4" x14ac:dyDescent="0.3">
      <c r="A6981">
        <v>1830</v>
      </c>
      <c r="B6981" s="6" t="s">
        <v>10</v>
      </c>
      <c r="C6981" s="6" t="s">
        <v>21</v>
      </c>
      <c r="D6981">
        <v>5</v>
      </c>
    </row>
    <row r="6982" spans="1:4" x14ac:dyDescent="0.3">
      <c r="A6982">
        <v>1833</v>
      </c>
      <c r="B6982" s="6" t="s">
        <v>10</v>
      </c>
      <c r="C6982" s="6" t="s">
        <v>21</v>
      </c>
      <c r="D6982">
        <v>5</v>
      </c>
    </row>
    <row r="6983" spans="1:4" x14ac:dyDescent="0.3">
      <c r="A6983">
        <v>1838</v>
      </c>
      <c r="B6983" s="6" t="s">
        <v>10</v>
      </c>
      <c r="C6983" s="6" t="s">
        <v>21</v>
      </c>
      <c r="D6983">
        <v>5</v>
      </c>
    </row>
    <row r="6984" spans="1:4" x14ac:dyDescent="0.3">
      <c r="A6984">
        <v>1839</v>
      </c>
      <c r="B6984" s="6" t="s">
        <v>10</v>
      </c>
      <c r="C6984" s="6" t="s">
        <v>21</v>
      </c>
      <c r="D6984">
        <v>5</v>
      </c>
    </row>
    <row r="6985" spans="1:4" x14ac:dyDescent="0.3">
      <c r="A6985">
        <v>1840</v>
      </c>
      <c r="B6985" s="6" t="s">
        <v>10</v>
      </c>
      <c r="C6985" s="6" t="s">
        <v>21</v>
      </c>
      <c r="D6985">
        <v>5</v>
      </c>
    </row>
    <row r="6986" spans="1:4" x14ac:dyDescent="0.3">
      <c r="A6986">
        <v>1844</v>
      </c>
      <c r="B6986" s="6" t="s">
        <v>10</v>
      </c>
      <c r="C6986" s="6" t="s">
        <v>21</v>
      </c>
      <c r="D6986">
        <v>5</v>
      </c>
    </row>
    <row r="6987" spans="1:4" x14ac:dyDescent="0.3">
      <c r="A6987">
        <v>1846</v>
      </c>
      <c r="B6987" s="6" t="s">
        <v>10</v>
      </c>
      <c r="C6987" s="6" t="s">
        <v>21</v>
      </c>
      <c r="D6987">
        <v>5</v>
      </c>
    </row>
    <row r="6988" spans="1:4" x14ac:dyDescent="0.3">
      <c r="A6988">
        <v>1847</v>
      </c>
      <c r="B6988" s="6" t="s">
        <v>10</v>
      </c>
      <c r="C6988" s="6" t="s">
        <v>21</v>
      </c>
      <c r="D6988">
        <v>5</v>
      </c>
    </row>
    <row r="6989" spans="1:4" x14ac:dyDescent="0.3">
      <c r="A6989">
        <v>1849</v>
      </c>
      <c r="B6989" s="6" t="s">
        <v>10</v>
      </c>
      <c r="C6989" s="6" t="s">
        <v>21</v>
      </c>
      <c r="D6989">
        <v>5</v>
      </c>
    </row>
    <row r="6990" spans="1:4" x14ac:dyDescent="0.3">
      <c r="A6990">
        <v>1855</v>
      </c>
      <c r="B6990" s="6" t="s">
        <v>10</v>
      </c>
      <c r="C6990" s="6" t="s">
        <v>21</v>
      </c>
      <c r="D6990">
        <v>5</v>
      </c>
    </row>
    <row r="6991" spans="1:4" x14ac:dyDescent="0.3">
      <c r="A6991">
        <v>1863</v>
      </c>
      <c r="B6991" s="6" t="s">
        <v>10</v>
      </c>
      <c r="C6991" s="6" t="s">
        <v>21</v>
      </c>
      <c r="D6991">
        <v>5</v>
      </c>
    </row>
    <row r="6992" spans="1:4" x14ac:dyDescent="0.3">
      <c r="A6992">
        <v>1864</v>
      </c>
      <c r="B6992" s="6" t="s">
        <v>10</v>
      </c>
      <c r="C6992" s="6" t="s">
        <v>21</v>
      </c>
      <c r="D6992">
        <v>5</v>
      </c>
    </row>
    <row r="6993" spans="1:4" x14ac:dyDescent="0.3">
      <c r="A6993">
        <v>1866</v>
      </c>
      <c r="B6993" s="6" t="s">
        <v>10</v>
      </c>
      <c r="C6993" s="6" t="s">
        <v>21</v>
      </c>
      <c r="D6993">
        <v>5</v>
      </c>
    </row>
    <row r="6994" spans="1:4" x14ac:dyDescent="0.3">
      <c r="A6994">
        <v>1867</v>
      </c>
      <c r="B6994" s="6" t="s">
        <v>10</v>
      </c>
      <c r="C6994" s="6" t="s">
        <v>21</v>
      </c>
      <c r="D6994">
        <v>5</v>
      </c>
    </row>
    <row r="6995" spans="1:4" x14ac:dyDescent="0.3">
      <c r="A6995">
        <v>1869</v>
      </c>
      <c r="B6995" s="6" t="s">
        <v>10</v>
      </c>
      <c r="C6995" s="6" t="s">
        <v>21</v>
      </c>
      <c r="D6995">
        <v>5</v>
      </c>
    </row>
    <row r="6996" spans="1:4" x14ac:dyDescent="0.3">
      <c r="A6996">
        <v>1871</v>
      </c>
      <c r="B6996" s="6" t="s">
        <v>10</v>
      </c>
      <c r="C6996" s="6" t="s">
        <v>21</v>
      </c>
      <c r="D6996">
        <v>5</v>
      </c>
    </row>
    <row r="6997" spans="1:4" x14ac:dyDescent="0.3">
      <c r="A6997">
        <v>1873</v>
      </c>
      <c r="B6997" s="6" t="s">
        <v>10</v>
      </c>
      <c r="C6997" s="6" t="s">
        <v>21</v>
      </c>
      <c r="D6997">
        <v>5</v>
      </c>
    </row>
    <row r="6998" spans="1:4" x14ac:dyDescent="0.3">
      <c r="A6998">
        <v>1878</v>
      </c>
      <c r="B6998" s="6" t="s">
        <v>10</v>
      </c>
      <c r="C6998" s="6" t="s">
        <v>21</v>
      </c>
      <c r="D6998">
        <v>5</v>
      </c>
    </row>
    <row r="6999" spans="1:4" x14ac:dyDescent="0.3">
      <c r="A6999">
        <v>1881</v>
      </c>
      <c r="B6999" s="6" t="s">
        <v>10</v>
      </c>
      <c r="C6999" s="6" t="s">
        <v>21</v>
      </c>
      <c r="D6999">
        <v>5</v>
      </c>
    </row>
    <row r="7000" spans="1:4" x14ac:dyDescent="0.3">
      <c r="A7000">
        <v>1883</v>
      </c>
      <c r="B7000" s="6" t="s">
        <v>10</v>
      </c>
      <c r="C7000" s="6" t="s">
        <v>21</v>
      </c>
      <c r="D7000">
        <v>5</v>
      </c>
    </row>
    <row r="7001" spans="1:4" x14ac:dyDescent="0.3">
      <c r="A7001">
        <v>1884</v>
      </c>
      <c r="B7001" s="6" t="s">
        <v>10</v>
      </c>
      <c r="C7001" s="6" t="s">
        <v>21</v>
      </c>
      <c r="D7001">
        <v>5</v>
      </c>
    </row>
    <row r="7002" spans="1:4" x14ac:dyDescent="0.3">
      <c r="A7002">
        <v>1889</v>
      </c>
      <c r="B7002" s="6" t="s">
        <v>10</v>
      </c>
      <c r="C7002" s="6" t="s">
        <v>21</v>
      </c>
      <c r="D7002">
        <v>5</v>
      </c>
    </row>
    <row r="7003" spans="1:4" x14ac:dyDescent="0.3">
      <c r="A7003">
        <v>1890</v>
      </c>
      <c r="B7003" s="6" t="s">
        <v>10</v>
      </c>
      <c r="C7003" s="6" t="s">
        <v>21</v>
      </c>
      <c r="D7003">
        <v>5</v>
      </c>
    </row>
    <row r="7004" spans="1:4" x14ac:dyDescent="0.3">
      <c r="A7004">
        <v>1891</v>
      </c>
      <c r="B7004" s="6" t="s">
        <v>10</v>
      </c>
      <c r="C7004" s="6" t="s">
        <v>21</v>
      </c>
      <c r="D7004">
        <v>5</v>
      </c>
    </row>
    <row r="7005" spans="1:4" x14ac:dyDescent="0.3">
      <c r="A7005">
        <v>1892</v>
      </c>
      <c r="B7005" s="6" t="s">
        <v>10</v>
      </c>
      <c r="C7005" s="6" t="s">
        <v>21</v>
      </c>
      <c r="D7005">
        <v>5</v>
      </c>
    </row>
    <row r="7006" spans="1:4" x14ac:dyDescent="0.3">
      <c r="A7006">
        <v>1896</v>
      </c>
      <c r="B7006" s="6" t="s">
        <v>10</v>
      </c>
      <c r="C7006" s="6" t="s">
        <v>21</v>
      </c>
      <c r="D7006">
        <v>5</v>
      </c>
    </row>
    <row r="7007" spans="1:4" x14ac:dyDescent="0.3">
      <c r="A7007">
        <v>1903</v>
      </c>
      <c r="B7007" s="6" t="s">
        <v>10</v>
      </c>
      <c r="C7007" s="6" t="s">
        <v>21</v>
      </c>
      <c r="D7007">
        <v>5</v>
      </c>
    </row>
    <row r="7008" spans="1:4" x14ac:dyDescent="0.3">
      <c r="A7008">
        <v>1904</v>
      </c>
      <c r="B7008" s="6" t="s">
        <v>10</v>
      </c>
      <c r="C7008" s="6" t="s">
        <v>21</v>
      </c>
      <c r="D7008">
        <v>5</v>
      </c>
    </row>
    <row r="7009" spans="1:4" x14ac:dyDescent="0.3">
      <c r="A7009">
        <v>1905</v>
      </c>
      <c r="B7009" s="6" t="s">
        <v>10</v>
      </c>
      <c r="C7009" s="6" t="s">
        <v>21</v>
      </c>
      <c r="D7009">
        <v>5</v>
      </c>
    </row>
    <row r="7010" spans="1:4" x14ac:dyDescent="0.3">
      <c r="A7010">
        <v>1906</v>
      </c>
      <c r="B7010" s="6" t="s">
        <v>10</v>
      </c>
      <c r="C7010" s="6" t="s">
        <v>21</v>
      </c>
      <c r="D7010">
        <v>5</v>
      </c>
    </row>
    <row r="7011" spans="1:4" x14ac:dyDescent="0.3">
      <c r="A7011">
        <v>1910</v>
      </c>
      <c r="B7011" s="6" t="s">
        <v>10</v>
      </c>
      <c r="C7011" s="6" t="s">
        <v>21</v>
      </c>
      <c r="D7011">
        <v>5</v>
      </c>
    </row>
    <row r="7012" spans="1:4" x14ac:dyDescent="0.3">
      <c r="A7012">
        <v>1915</v>
      </c>
      <c r="B7012" s="6" t="s">
        <v>10</v>
      </c>
      <c r="C7012" s="6" t="s">
        <v>21</v>
      </c>
      <c r="D7012">
        <v>5</v>
      </c>
    </row>
    <row r="7013" spans="1:4" x14ac:dyDescent="0.3">
      <c r="A7013">
        <v>1922</v>
      </c>
      <c r="B7013" s="6" t="s">
        <v>10</v>
      </c>
      <c r="C7013" s="6" t="s">
        <v>21</v>
      </c>
      <c r="D7013">
        <v>5</v>
      </c>
    </row>
    <row r="7014" spans="1:4" x14ac:dyDescent="0.3">
      <c r="A7014">
        <v>1926</v>
      </c>
      <c r="B7014" s="6" t="s">
        <v>10</v>
      </c>
      <c r="C7014" s="6" t="s">
        <v>21</v>
      </c>
      <c r="D7014">
        <v>5</v>
      </c>
    </row>
    <row r="7015" spans="1:4" x14ac:dyDescent="0.3">
      <c r="A7015">
        <v>1932</v>
      </c>
      <c r="B7015" s="6" t="s">
        <v>10</v>
      </c>
      <c r="C7015" s="6" t="s">
        <v>21</v>
      </c>
      <c r="D7015">
        <v>5</v>
      </c>
    </row>
    <row r="7016" spans="1:4" x14ac:dyDescent="0.3">
      <c r="A7016">
        <v>1935</v>
      </c>
      <c r="B7016" s="6" t="s">
        <v>10</v>
      </c>
      <c r="C7016" s="6" t="s">
        <v>21</v>
      </c>
      <c r="D7016">
        <v>5</v>
      </c>
    </row>
    <row r="7017" spans="1:4" x14ac:dyDescent="0.3">
      <c r="A7017">
        <v>1938</v>
      </c>
      <c r="B7017" s="6" t="s">
        <v>10</v>
      </c>
      <c r="C7017" s="6" t="s">
        <v>21</v>
      </c>
      <c r="D7017">
        <v>5</v>
      </c>
    </row>
    <row r="7018" spans="1:4" x14ac:dyDescent="0.3">
      <c r="A7018">
        <v>1939</v>
      </c>
      <c r="B7018" s="6" t="s">
        <v>10</v>
      </c>
      <c r="C7018" s="6" t="s">
        <v>21</v>
      </c>
      <c r="D7018">
        <v>5</v>
      </c>
    </row>
    <row r="7019" spans="1:4" x14ac:dyDescent="0.3">
      <c r="A7019">
        <v>1940</v>
      </c>
      <c r="B7019" s="6" t="s">
        <v>10</v>
      </c>
      <c r="C7019" s="6" t="s">
        <v>21</v>
      </c>
      <c r="D7019">
        <v>5</v>
      </c>
    </row>
    <row r="7020" spans="1:4" x14ac:dyDescent="0.3">
      <c r="A7020">
        <v>1941</v>
      </c>
      <c r="B7020" s="6" t="s">
        <v>10</v>
      </c>
      <c r="C7020" s="6" t="s">
        <v>21</v>
      </c>
      <c r="D7020">
        <v>5</v>
      </c>
    </row>
    <row r="7021" spans="1:4" x14ac:dyDescent="0.3">
      <c r="A7021">
        <v>1944</v>
      </c>
      <c r="B7021" s="6" t="s">
        <v>10</v>
      </c>
      <c r="C7021" s="6" t="s">
        <v>21</v>
      </c>
      <c r="D7021">
        <v>5</v>
      </c>
    </row>
    <row r="7022" spans="1:4" x14ac:dyDescent="0.3">
      <c r="A7022">
        <v>1947</v>
      </c>
      <c r="B7022" s="6" t="s">
        <v>10</v>
      </c>
      <c r="C7022" s="6" t="s">
        <v>21</v>
      </c>
      <c r="D7022">
        <v>5</v>
      </c>
    </row>
    <row r="7023" spans="1:4" x14ac:dyDescent="0.3">
      <c r="A7023">
        <v>4</v>
      </c>
      <c r="B7023" s="6" t="s">
        <v>11</v>
      </c>
      <c r="C7023" s="6" t="s">
        <v>20</v>
      </c>
      <c r="D7023">
        <v>3</v>
      </c>
    </row>
    <row r="7024" spans="1:4" x14ac:dyDescent="0.3">
      <c r="A7024">
        <v>7</v>
      </c>
      <c r="B7024" s="6" t="s">
        <v>11</v>
      </c>
      <c r="C7024" s="6" t="s">
        <v>20</v>
      </c>
      <c r="D7024">
        <v>3</v>
      </c>
    </row>
    <row r="7025" spans="1:4" x14ac:dyDescent="0.3">
      <c r="A7025">
        <v>8</v>
      </c>
      <c r="B7025" s="6" t="s">
        <v>11</v>
      </c>
      <c r="C7025" s="6" t="s">
        <v>20</v>
      </c>
      <c r="D7025">
        <v>3</v>
      </c>
    </row>
    <row r="7026" spans="1:4" x14ac:dyDescent="0.3">
      <c r="A7026">
        <v>11</v>
      </c>
      <c r="B7026" s="6" t="s">
        <v>11</v>
      </c>
      <c r="C7026" s="6" t="s">
        <v>20</v>
      </c>
      <c r="D7026">
        <v>3</v>
      </c>
    </row>
    <row r="7027" spans="1:4" x14ac:dyDescent="0.3">
      <c r="A7027">
        <v>15</v>
      </c>
      <c r="B7027" s="6" t="s">
        <v>11</v>
      </c>
      <c r="C7027" s="6" t="s">
        <v>20</v>
      </c>
      <c r="D7027">
        <v>3</v>
      </c>
    </row>
    <row r="7028" spans="1:4" x14ac:dyDescent="0.3">
      <c r="A7028">
        <v>17</v>
      </c>
      <c r="B7028" s="6" t="s">
        <v>11</v>
      </c>
      <c r="C7028" s="6" t="s">
        <v>20</v>
      </c>
      <c r="D7028">
        <v>3</v>
      </c>
    </row>
    <row r="7029" spans="1:4" x14ac:dyDescent="0.3">
      <c r="A7029">
        <v>20</v>
      </c>
      <c r="B7029" s="6" t="s">
        <v>11</v>
      </c>
      <c r="C7029" s="6" t="s">
        <v>20</v>
      </c>
      <c r="D7029">
        <v>3</v>
      </c>
    </row>
    <row r="7030" spans="1:4" x14ac:dyDescent="0.3">
      <c r="A7030">
        <v>22</v>
      </c>
      <c r="B7030" s="6" t="s">
        <v>11</v>
      </c>
      <c r="C7030" s="6" t="s">
        <v>20</v>
      </c>
      <c r="D7030">
        <v>3</v>
      </c>
    </row>
    <row r="7031" spans="1:4" x14ac:dyDescent="0.3">
      <c r="A7031">
        <v>25</v>
      </c>
      <c r="B7031" s="6" t="s">
        <v>11</v>
      </c>
      <c r="C7031" s="6" t="s">
        <v>20</v>
      </c>
      <c r="D7031">
        <v>3</v>
      </c>
    </row>
    <row r="7032" spans="1:4" x14ac:dyDescent="0.3">
      <c r="A7032">
        <v>26</v>
      </c>
      <c r="B7032" s="6" t="s">
        <v>11</v>
      </c>
      <c r="C7032" s="6" t="s">
        <v>20</v>
      </c>
      <c r="D7032">
        <v>3</v>
      </c>
    </row>
    <row r="7033" spans="1:4" x14ac:dyDescent="0.3">
      <c r="A7033">
        <v>29</v>
      </c>
      <c r="B7033" s="6" t="s">
        <v>11</v>
      </c>
      <c r="C7033" s="6" t="s">
        <v>20</v>
      </c>
      <c r="D7033">
        <v>3</v>
      </c>
    </row>
    <row r="7034" spans="1:4" x14ac:dyDescent="0.3">
      <c r="A7034">
        <v>33</v>
      </c>
      <c r="B7034" s="6" t="s">
        <v>11</v>
      </c>
      <c r="C7034" s="6" t="s">
        <v>20</v>
      </c>
      <c r="D7034">
        <v>3</v>
      </c>
    </row>
    <row r="7035" spans="1:4" x14ac:dyDescent="0.3">
      <c r="A7035">
        <v>36</v>
      </c>
      <c r="B7035" s="6" t="s">
        <v>11</v>
      </c>
      <c r="C7035" s="6" t="s">
        <v>20</v>
      </c>
      <c r="D7035">
        <v>3</v>
      </c>
    </row>
    <row r="7036" spans="1:4" x14ac:dyDescent="0.3">
      <c r="A7036">
        <v>38</v>
      </c>
      <c r="B7036" s="6" t="s">
        <v>11</v>
      </c>
      <c r="C7036" s="6" t="s">
        <v>20</v>
      </c>
      <c r="D7036">
        <v>3</v>
      </c>
    </row>
    <row r="7037" spans="1:4" x14ac:dyDescent="0.3">
      <c r="A7037">
        <v>45</v>
      </c>
      <c r="B7037" s="6" t="s">
        <v>11</v>
      </c>
      <c r="C7037" s="6" t="s">
        <v>20</v>
      </c>
      <c r="D7037">
        <v>3</v>
      </c>
    </row>
    <row r="7038" spans="1:4" x14ac:dyDescent="0.3">
      <c r="A7038">
        <v>46</v>
      </c>
      <c r="B7038" s="6" t="s">
        <v>11</v>
      </c>
      <c r="C7038" s="6" t="s">
        <v>20</v>
      </c>
      <c r="D7038">
        <v>3</v>
      </c>
    </row>
    <row r="7039" spans="1:4" x14ac:dyDescent="0.3">
      <c r="A7039">
        <v>47</v>
      </c>
      <c r="B7039" s="6" t="s">
        <v>11</v>
      </c>
      <c r="C7039" s="6" t="s">
        <v>20</v>
      </c>
      <c r="D7039">
        <v>3</v>
      </c>
    </row>
    <row r="7040" spans="1:4" x14ac:dyDescent="0.3">
      <c r="A7040">
        <v>48</v>
      </c>
      <c r="B7040" s="6" t="s">
        <v>11</v>
      </c>
      <c r="C7040" s="6" t="s">
        <v>20</v>
      </c>
      <c r="D7040">
        <v>3</v>
      </c>
    </row>
    <row r="7041" spans="1:4" x14ac:dyDescent="0.3">
      <c r="A7041">
        <v>53</v>
      </c>
      <c r="B7041" s="6" t="s">
        <v>11</v>
      </c>
      <c r="C7041" s="6" t="s">
        <v>20</v>
      </c>
      <c r="D7041">
        <v>3</v>
      </c>
    </row>
    <row r="7042" spans="1:4" x14ac:dyDescent="0.3">
      <c r="A7042">
        <v>55</v>
      </c>
      <c r="B7042" s="6" t="s">
        <v>11</v>
      </c>
      <c r="C7042" s="6" t="s">
        <v>20</v>
      </c>
      <c r="D7042">
        <v>3</v>
      </c>
    </row>
    <row r="7043" spans="1:4" x14ac:dyDescent="0.3">
      <c r="A7043">
        <v>64</v>
      </c>
      <c r="B7043" s="6" t="s">
        <v>11</v>
      </c>
      <c r="C7043" s="6" t="s">
        <v>20</v>
      </c>
      <c r="D7043">
        <v>3</v>
      </c>
    </row>
    <row r="7044" spans="1:4" x14ac:dyDescent="0.3">
      <c r="A7044">
        <v>68</v>
      </c>
      <c r="B7044" s="6" t="s">
        <v>11</v>
      </c>
      <c r="C7044" s="6" t="s">
        <v>20</v>
      </c>
      <c r="D7044">
        <v>3</v>
      </c>
    </row>
    <row r="7045" spans="1:4" x14ac:dyDescent="0.3">
      <c r="A7045">
        <v>76</v>
      </c>
      <c r="B7045" s="6" t="s">
        <v>11</v>
      </c>
      <c r="C7045" s="6" t="s">
        <v>20</v>
      </c>
      <c r="D7045">
        <v>3</v>
      </c>
    </row>
    <row r="7046" spans="1:4" x14ac:dyDescent="0.3">
      <c r="A7046">
        <v>79</v>
      </c>
      <c r="B7046" s="6" t="s">
        <v>11</v>
      </c>
      <c r="C7046" s="6" t="s">
        <v>20</v>
      </c>
      <c r="D7046">
        <v>3</v>
      </c>
    </row>
    <row r="7047" spans="1:4" x14ac:dyDescent="0.3">
      <c r="A7047">
        <v>81</v>
      </c>
      <c r="B7047" s="6" t="s">
        <v>11</v>
      </c>
      <c r="C7047" s="6" t="s">
        <v>20</v>
      </c>
      <c r="D7047">
        <v>3</v>
      </c>
    </row>
    <row r="7048" spans="1:4" x14ac:dyDescent="0.3">
      <c r="A7048">
        <v>82</v>
      </c>
      <c r="B7048" s="6" t="s">
        <v>11</v>
      </c>
      <c r="C7048" s="6" t="s">
        <v>20</v>
      </c>
      <c r="D7048">
        <v>3</v>
      </c>
    </row>
    <row r="7049" spans="1:4" x14ac:dyDescent="0.3">
      <c r="A7049">
        <v>92</v>
      </c>
      <c r="B7049" s="6" t="s">
        <v>11</v>
      </c>
      <c r="C7049" s="6" t="s">
        <v>20</v>
      </c>
      <c r="D7049">
        <v>3</v>
      </c>
    </row>
    <row r="7050" spans="1:4" x14ac:dyDescent="0.3">
      <c r="A7050">
        <v>96</v>
      </c>
      <c r="B7050" s="6" t="s">
        <v>11</v>
      </c>
      <c r="C7050" s="6" t="s">
        <v>20</v>
      </c>
      <c r="D7050">
        <v>3</v>
      </c>
    </row>
    <row r="7051" spans="1:4" x14ac:dyDescent="0.3">
      <c r="A7051">
        <v>98</v>
      </c>
      <c r="B7051" s="6" t="s">
        <v>11</v>
      </c>
      <c r="C7051" s="6" t="s">
        <v>20</v>
      </c>
      <c r="D7051">
        <v>3</v>
      </c>
    </row>
    <row r="7052" spans="1:4" x14ac:dyDescent="0.3">
      <c r="A7052">
        <v>107</v>
      </c>
      <c r="B7052" s="6" t="s">
        <v>11</v>
      </c>
      <c r="C7052" s="6" t="s">
        <v>20</v>
      </c>
      <c r="D7052">
        <v>3</v>
      </c>
    </row>
    <row r="7053" spans="1:4" x14ac:dyDescent="0.3">
      <c r="A7053">
        <v>108</v>
      </c>
      <c r="B7053" s="6" t="s">
        <v>11</v>
      </c>
      <c r="C7053" s="6" t="s">
        <v>20</v>
      </c>
      <c r="D7053">
        <v>3</v>
      </c>
    </row>
    <row r="7054" spans="1:4" x14ac:dyDescent="0.3">
      <c r="A7054">
        <v>110</v>
      </c>
      <c r="B7054" s="6" t="s">
        <v>11</v>
      </c>
      <c r="C7054" s="6" t="s">
        <v>20</v>
      </c>
      <c r="D7054">
        <v>3</v>
      </c>
    </row>
    <row r="7055" spans="1:4" x14ac:dyDescent="0.3">
      <c r="A7055">
        <v>111</v>
      </c>
      <c r="B7055" s="6" t="s">
        <v>11</v>
      </c>
      <c r="C7055" s="6" t="s">
        <v>20</v>
      </c>
      <c r="D7055">
        <v>3</v>
      </c>
    </row>
    <row r="7056" spans="1:4" x14ac:dyDescent="0.3">
      <c r="A7056">
        <v>114</v>
      </c>
      <c r="B7056" s="6" t="s">
        <v>11</v>
      </c>
      <c r="C7056" s="6" t="s">
        <v>20</v>
      </c>
      <c r="D7056">
        <v>3</v>
      </c>
    </row>
    <row r="7057" spans="1:4" x14ac:dyDescent="0.3">
      <c r="A7057">
        <v>115</v>
      </c>
      <c r="B7057" s="6" t="s">
        <v>11</v>
      </c>
      <c r="C7057" s="6" t="s">
        <v>20</v>
      </c>
      <c r="D7057">
        <v>3</v>
      </c>
    </row>
    <row r="7058" spans="1:4" x14ac:dyDescent="0.3">
      <c r="A7058">
        <v>120</v>
      </c>
      <c r="B7058" s="6" t="s">
        <v>11</v>
      </c>
      <c r="C7058" s="6" t="s">
        <v>20</v>
      </c>
      <c r="D7058">
        <v>3</v>
      </c>
    </row>
    <row r="7059" spans="1:4" x14ac:dyDescent="0.3">
      <c r="A7059">
        <v>125</v>
      </c>
      <c r="B7059" s="6" t="s">
        <v>11</v>
      </c>
      <c r="C7059" s="6" t="s">
        <v>20</v>
      </c>
      <c r="D7059">
        <v>3</v>
      </c>
    </row>
    <row r="7060" spans="1:4" x14ac:dyDescent="0.3">
      <c r="A7060">
        <v>129</v>
      </c>
      <c r="B7060" s="6" t="s">
        <v>11</v>
      </c>
      <c r="C7060" s="6" t="s">
        <v>20</v>
      </c>
      <c r="D7060">
        <v>3</v>
      </c>
    </row>
    <row r="7061" spans="1:4" x14ac:dyDescent="0.3">
      <c r="A7061">
        <v>131</v>
      </c>
      <c r="B7061" s="6" t="s">
        <v>11</v>
      </c>
      <c r="C7061" s="6" t="s">
        <v>20</v>
      </c>
      <c r="D7061">
        <v>3</v>
      </c>
    </row>
    <row r="7062" spans="1:4" x14ac:dyDescent="0.3">
      <c r="A7062">
        <v>133</v>
      </c>
      <c r="B7062" s="6" t="s">
        <v>11</v>
      </c>
      <c r="C7062" s="6" t="s">
        <v>20</v>
      </c>
      <c r="D7062">
        <v>3</v>
      </c>
    </row>
    <row r="7063" spans="1:4" x14ac:dyDescent="0.3">
      <c r="A7063">
        <v>138</v>
      </c>
      <c r="B7063" s="6" t="s">
        <v>11</v>
      </c>
      <c r="C7063" s="6" t="s">
        <v>20</v>
      </c>
      <c r="D7063">
        <v>3</v>
      </c>
    </row>
    <row r="7064" spans="1:4" x14ac:dyDescent="0.3">
      <c r="A7064">
        <v>139</v>
      </c>
      <c r="B7064" s="6" t="s">
        <v>11</v>
      </c>
      <c r="C7064" s="6" t="s">
        <v>20</v>
      </c>
      <c r="D7064">
        <v>3</v>
      </c>
    </row>
    <row r="7065" spans="1:4" x14ac:dyDescent="0.3">
      <c r="A7065">
        <v>142</v>
      </c>
      <c r="B7065" s="6" t="s">
        <v>11</v>
      </c>
      <c r="C7065" s="6" t="s">
        <v>20</v>
      </c>
      <c r="D7065">
        <v>3</v>
      </c>
    </row>
    <row r="7066" spans="1:4" x14ac:dyDescent="0.3">
      <c r="A7066">
        <v>147</v>
      </c>
      <c r="B7066" s="6" t="s">
        <v>11</v>
      </c>
      <c r="C7066" s="6" t="s">
        <v>20</v>
      </c>
      <c r="D7066">
        <v>3</v>
      </c>
    </row>
    <row r="7067" spans="1:4" x14ac:dyDescent="0.3">
      <c r="A7067">
        <v>153</v>
      </c>
      <c r="B7067" s="6" t="s">
        <v>11</v>
      </c>
      <c r="C7067" s="6" t="s">
        <v>20</v>
      </c>
      <c r="D7067">
        <v>3</v>
      </c>
    </row>
    <row r="7068" spans="1:4" x14ac:dyDescent="0.3">
      <c r="A7068">
        <v>155</v>
      </c>
      <c r="B7068" s="6" t="s">
        <v>11</v>
      </c>
      <c r="C7068" s="6" t="s">
        <v>20</v>
      </c>
      <c r="D7068">
        <v>3</v>
      </c>
    </row>
    <row r="7069" spans="1:4" x14ac:dyDescent="0.3">
      <c r="A7069">
        <v>157</v>
      </c>
      <c r="B7069" s="6" t="s">
        <v>11</v>
      </c>
      <c r="C7069" s="6" t="s">
        <v>20</v>
      </c>
      <c r="D7069">
        <v>3</v>
      </c>
    </row>
    <row r="7070" spans="1:4" x14ac:dyDescent="0.3">
      <c r="A7070">
        <v>162</v>
      </c>
      <c r="B7070" s="6" t="s">
        <v>11</v>
      </c>
      <c r="C7070" s="6" t="s">
        <v>20</v>
      </c>
      <c r="D7070">
        <v>3</v>
      </c>
    </row>
    <row r="7071" spans="1:4" x14ac:dyDescent="0.3">
      <c r="A7071">
        <v>164</v>
      </c>
      <c r="B7071" s="6" t="s">
        <v>11</v>
      </c>
      <c r="C7071" s="6" t="s">
        <v>20</v>
      </c>
      <c r="D7071">
        <v>3</v>
      </c>
    </row>
    <row r="7072" spans="1:4" x14ac:dyDescent="0.3">
      <c r="A7072">
        <v>165</v>
      </c>
      <c r="B7072" s="6" t="s">
        <v>11</v>
      </c>
      <c r="C7072" s="6" t="s">
        <v>20</v>
      </c>
      <c r="D7072">
        <v>3</v>
      </c>
    </row>
    <row r="7073" spans="1:4" x14ac:dyDescent="0.3">
      <c r="A7073">
        <v>166</v>
      </c>
      <c r="B7073" s="6" t="s">
        <v>11</v>
      </c>
      <c r="C7073" s="6" t="s">
        <v>20</v>
      </c>
      <c r="D7073">
        <v>3</v>
      </c>
    </row>
    <row r="7074" spans="1:4" x14ac:dyDescent="0.3">
      <c r="A7074">
        <v>169</v>
      </c>
      <c r="B7074" s="6" t="s">
        <v>11</v>
      </c>
      <c r="C7074" s="6" t="s">
        <v>20</v>
      </c>
      <c r="D7074">
        <v>3</v>
      </c>
    </row>
    <row r="7075" spans="1:4" x14ac:dyDescent="0.3">
      <c r="A7075">
        <v>172</v>
      </c>
      <c r="B7075" s="6" t="s">
        <v>11</v>
      </c>
      <c r="C7075" s="6" t="s">
        <v>20</v>
      </c>
      <c r="D7075">
        <v>3</v>
      </c>
    </row>
    <row r="7076" spans="1:4" x14ac:dyDescent="0.3">
      <c r="A7076">
        <v>175</v>
      </c>
      <c r="B7076" s="6" t="s">
        <v>11</v>
      </c>
      <c r="C7076" s="6" t="s">
        <v>20</v>
      </c>
      <c r="D7076">
        <v>3</v>
      </c>
    </row>
    <row r="7077" spans="1:4" x14ac:dyDescent="0.3">
      <c r="A7077">
        <v>177</v>
      </c>
      <c r="B7077" s="6" t="s">
        <v>11</v>
      </c>
      <c r="C7077" s="6" t="s">
        <v>20</v>
      </c>
      <c r="D7077">
        <v>3</v>
      </c>
    </row>
    <row r="7078" spans="1:4" x14ac:dyDescent="0.3">
      <c r="A7078">
        <v>179</v>
      </c>
      <c r="B7078" s="6" t="s">
        <v>11</v>
      </c>
      <c r="C7078" s="6" t="s">
        <v>20</v>
      </c>
      <c r="D7078">
        <v>3</v>
      </c>
    </row>
    <row r="7079" spans="1:4" x14ac:dyDescent="0.3">
      <c r="A7079">
        <v>180</v>
      </c>
      <c r="B7079" s="6" t="s">
        <v>11</v>
      </c>
      <c r="C7079" s="6" t="s">
        <v>20</v>
      </c>
      <c r="D7079">
        <v>3</v>
      </c>
    </row>
    <row r="7080" spans="1:4" x14ac:dyDescent="0.3">
      <c r="A7080">
        <v>185</v>
      </c>
      <c r="B7080" s="6" t="s">
        <v>11</v>
      </c>
      <c r="C7080" s="6" t="s">
        <v>20</v>
      </c>
      <c r="D7080">
        <v>3</v>
      </c>
    </row>
    <row r="7081" spans="1:4" x14ac:dyDescent="0.3">
      <c r="A7081">
        <v>188</v>
      </c>
      <c r="B7081" s="6" t="s">
        <v>11</v>
      </c>
      <c r="C7081" s="6" t="s">
        <v>20</v>
      </c>
      <c r="D7081">
        <v>3</v>
      </c>
    </row>
    <row r="7082" spans="1:4" x14ac:dyDescent="0.3">
      <c r="A7082">
        <v>190</v>
      </c>
      <c r="B7082" s="6" t="s">
        <v>11</v>
      </c>
      <c r="C7082" s="6" t="s">
        <v>20</v>
      </c>
      <c r="D7082">
        <v>3</v>
      </c>
    </row>
    <row r="7083" spans="1:4" x14ac:dyDescent="0.3">
      <c r="A7083">
        <v>191</v>
      </c>
      <c r="B7083" s="6" t="s">
        <v>11</v>
      </c>
      <c r="C7083" s="6" t="s">
        <v>20</v>
      </c>
      <c r="D7083">
        <v>3</v>
      </c>
    </row>
    <row r="7084" spans="1:4" x14ac:dyDescent="0.3">
      <c r="A7084">
        <v>192</v>
      </c>
      <c r="B7084" s="6" t="s">
        <v>11</v>
      </c>
      <c r="C7084" s="6" t="s">
        <v>20</v>
      </c>
      <c r="D7084">
        <v>3</v>
      </c>
    </row>
    <row r="7085" spans="1:4" x14ac:dyDescent="0.3">
      <c r="A7085">
        <v>193</v>
      </c>
      <c r="B7085" s="6" t="s">
        <v>11</v>
      </c>
      <c r="C7085" s="6" t="s">
        <v>20</v>
      </c>
      <c r="D7085">
        <v>3</v>
      </c>
    </row>
    <row r="7086" spans="1:4" x14ac:dyDescent="0.3">
      <c r="A7086">
        <v>203</v>
      </c>
      <c r="B7086" s="6" t="s">
        <v>11</v>
      </c>
      <c r="C7086" s="6" t="s">
        <v>20</v>
      </c>
      <c r="D7086">
        <v>3</v>
      </c>
    </row>
    <row r="7087" spans="1:4" x14ac:dyDescent="0.3">
      <c r="A7087">
        <v>206</v>
      </c>
      <c r="B7087" s="6" t="s">
        <v>11</v>
      </c>
      <c r="C7087" s="6" t="s">
        <v>20</v>
      </c>
      <c r="D7087">
        <v>3</v>
      </c>
    </row>
    <row r="7088" spans="1:4" x14ac:dyDescent="0.3">
      <c r="A7088">
        <v>207</v>
      </c>
      <c r="B7088" s="6" t="s">
        <v>11</v>
      </c>
      <c r="C7088" s="6" t="s">
        <v>20</v>
      </c>
      <c r="D7088">
        <v>3</v>
      </c>
    </row>
    <row r="7089" spans="1:4" x14ac:dyDescent="0.3">
      <c r="A7089">
        <v>211</v>
      </c>
      <c r="B7089" s="6" t="s">
        <v>11</v>
      </c>
      <c r="C7089" s="6" t="s">
        <v>20</v>
      </c>
      <c r="D7089">
        <v>3</v>
      </c>
    </row>
    <row r="7090" spans="1:4" x14ac:dyDescent="0.3">
      <c r="A7090">
        <v>214</v>
      </c>
      <c r="B7090" s="6" t="s">
        <v>11</v>
      </c>
      <c r="C7090" s="6" t="s">
        <v>20</v>
      </c>
      <c r="D7090">
        <v>3</v>
      </c>
    </row>
    <row r="7091" spans="1:4" x14ac:dyDescent="0.3">
      <c r="A7091">
        <v>218</v>
      </c>
      <c r="B7091" s="6" t="s">
        <v>11</v>
      </c>
      <c r="C7091" s="6" t="s">
        <v>20</v>
      </c>
      <c r="D7091">
        <v>3</v>
      </c>
    </row>
    <row r="7092" spans="1:4" x14ac:dyDescent="0.3">
      <c r="A7092">
        <v>219</v>
      </c>
      <c r="B7092" s="6" t="s">
        <v>11</v>
      </c>
      <c r="C7092" s="6" t="s">
        <v>20</v>
      </c>
      <c r="D7092">
        <v>3</v>
      </c>
    </row>
    <row r="7093" spans="1:4" x14ac:dyDescent="0.3">
      <c r="A7093">
        <v>225</v>
      </c>
      <c r="B7093" s="6" t="s">
        <v>11</v>
      </c>
      <c r="C7093" s="6" t="s">
        <v>20</v>
      </c>
      <c r="D7093">
        <v>3</v>
      </c>
    </row>
    <row r="7094" spans="1:4" x14ac:dyDescent="0.3">
      <c r="A7094">
        <v>226</v>
      </c>
      <c r="B7094" s="6" t="s">
        <v>11</v>
      </c>
      <c r="C7094" s="6" t="s">
        <v>20</v>
      </c>
      <c r="D7094">
        <v>3</v>
      </c>
    </row>
    <row r="7095" spans="1:4" x14ac:dyDescent="0.3">
      <c r="A7095">
        <v>232</v>
      </c>
      <c r="B7095" s="6" t="s">
        <v>11</v>
      </c>
      <c r="C7095" s="6" t="s">
        <v>20</v>
      </c>
      <c r="D7095">
        <v>3</v>
      </c>
    </row>
    <row r="7096" spans="1:4" x14ac:dyDescent="0.3">
      <c r="A7096">
        <v>233</v>
      </c>
      <c r="B7096" s="6" t="s">
        <v>11</v>
      </c>
      <c r="C7096" s="6" t="s">
        <v>20</v>
      </c>
      <c r="D7096">
        <v>3</v>
      </c>
    </row>
    <row r="7097" spans="1:4" x14ac:dyDescent="0.3">
      <c r="A7097">
        <v>234</v>
      </c>
      <c r="B7097" s="6" t="s">
        <v>11</v>
      </c>
      <c r="C7097" s="6" t="s">
        <v>20</v>
      </c>
      <c r="D7097">
        <v>3</v>
      </c>
    </row>
    <row r="7098" spans="1:4" x14ac:dyDescent="0.3">
      <c r="A7098">
        <v>240</v>
      </c>
      <c r="B7098" s="6" t="s">
        <v>11</v>
      </c>
      <c r="C7098" s="6" t="s">
        <v>20</v>
      </c>
      <c r="D7098">
        <v>3</v>
      </c>
    </row>
    <row r="7099" spans="1:4" x14ac:dyDescent="0.3">
      <c r="A7099">
        <v>246</v>
      </c>
      <c r="B7099" s="6" t="s">
        <v>11</v>
      </c>
      <c r="C7099" s="6" t="s">
        <v>20</v>
      </c>
      <c r="D7099">
        <v>3</v>
      </c>
    </row>
    <row r="7100" spans="1:4" x14ac:dyDescent="0.3">
      <c r="A7100">
        <v>249</v>
      </c>
      <c r="B7100" s="6" t="s">
        <v>11</v>
      </c>
      <c r="C7100" s="6" t="s">
        <v>20</v>
      </c>
      <c r="D7100">
        <v>3</v>
      </c>
    </row>
    <row r="7101" spans="1:4" x14ac:dyDescent="0.3">
      <c r="A7101">
        <v>254</v>
      </c>
      <c r="B7101" s="6" t="s">
        <v>11</v>
      </c>
      <c r="C7101" s="6" t="s">
        <v>20</v>
      </c>
      <c r="D7101">
        <v>3</v>
      </c>
    </row>
    <row r="7102" spans="1:4" x14ac:dyDescent="0.3">
      <c r="A7102">
        <v>256</v>
      </c>
      <c r="B7102" s="6" t="s">
        <v>11</v>
      </c>
      <c r="C7102" s="6" t="s">
        <v>20</v>
      </c>
      <c r="D7102">
        <v>3</v>
      </c>
    </row>
    <row r="7103" spans="1:4" x14ac:dyDescent="0.3">
      <c r="A7103">
        <v>259</v>
      </c>
      <c r="B7103" s="6" t="s">
        <v>11</v>
      </c>
      <c r="C7103" s="6" t="s">
        <v>20</v>
      </c>
      <c r="D7103">
        <v>3</v>
      </c>
    </row>
    <row r="7104" spans="1:4" x14ac:dyDescent="0.3">
      <c r="A7104">
        <v>260</v>
      </c>
      <c r="B7104" s="6" t="s">
        <v>11</v>
      </c>
      <c r="C7104" s="6" t="s">
        <v>20</v>
      </c>
      <c r="D7104">
        <v>3</v>
      </c>
    </row>
    <row r="7105" spans="1:4" x14ac:dyDescent="0.3">
      <c r="A7105">
        <v>263</v>
      </c>
      <c r="B7105" s="6" t="s">
        <v>11</v>
      </c>
      <c r="C7105" s="6" t="s">
        <v>20</v>
      </c>
      <c r="D7105">
        <v>3</v>
      </c>
    </row>
    <row r="7106" spans="1:4" x14ac:dyDescent="0.3">
      <c r="A7106">
        <v>264</v>
      </c>
      <c r="B7106" s="6" t="s">
        <v>11</v>
      </c>
      <c r="C7106" s="6" t="s">
        <v>20</v>
      </c>
      <c r="D7106">
        <v>3</v>
      </c>
    </row>
    <row r="7107" spans="1:4" x14ac:dyDescent="0.3">
      <c r="A7107">
        <v>265</v>
      </c>
      <c r="B7107" s="6" t="s">
        <v>11</v>
      </c>
      <c r="C7107" s="6" t="s">
        <v>20</v>
      </c>
      <c r="D7107">
        <v>3</v>
      </c>
    </row>
    <row r="7108" spans="1:4" x14ac:dyDescent="0.3">
      <c r="A7108">
        <v>270</v>
      </c>
      <c r="B7108" s="6" t="s">
        <v>11</v>
      </c>
      <c r="C7108" s="6" t="s">
        <v>20</v>
      </c>
      <c r="D7108">
        <v>3</v>
      </c>
    </row>
    <row r="7109" spans="1:4" x14ac:dyDescent="0.3">
      <c r="A7109">
        <v>271</v>
      </c>
      <c r="B7109" s="6" t="s">
        <v>11</v>
      </c>
      <c r="C7109" s="6" t="s">
        <v>20</v>
      </c>
      <c r="D7109">
        <v>3</v>
      </c>
    </row>
    <row r="7110" spans="1:4" x14ac:dyDescent="0.3">
      <c r="A7110">
        <v>275</v>
      </c>
      <c r="B7110" s="6" t="s">
        <v>11</v>
      </c>
      <c r="C7110" s="6" t="s">
        <v>20</v>
      </c>
      <c r="D7110">
        <v>3</v>
      </c>
    </row>
    <row r="7111" spans="1:4" x14ac:dyDescent="0.3">
      <c r="A7111">
        <v>282</v>
      </c>
      <c r="B7111" s="6" t="s">
        <v>11</v>
      </c>
      <c r="C7111" s="6" t="s">
        <v>20</v>
      </c>
      <c r="D7111">
        <v>3</v>
      </c>
    </row>
    <row r="7112" spans="1:4" x14ac:dyDescent="0.3">
      <c r="A7112">
        <v>283</v>
      </c>
      <c r="B7112" s="6" t="s">
        <v>11</v>
      </c>
      <c r="C7112" s="6" t="s">
        <v>20</v>
      </c>
      <c r="D7112">
        <v>3</v>
      </c>
    </row>
    <row r="7113" spans="1:4" x14ac:dyDescent="0.3">
      <c r="A7113">
        <v>285</v>
      </c>
      <c r="B7113" s="6" t="s">
        <v>11</v>
      </c>
      <c r="C7113" s="6" t="s">
        <v>20</v>
      </c>
      <c r="D7113">
        <v>3</v>
      </c>
    </row>
    <row r="7114" spans="1:4" x14ac:dyDescent="0.3">
      <c r="A7114">
        <v>288</v>
      </c>
      <c r="B7114" s="6" t="s">
        <v>11</v>
      </c>
      <c r="C7114" s="6" t="s">
        <v>20</v>
      </c>
      <c r="D7114">
        <v>3</v>
      </c>
    </row>
    <row r="7115" spans="1:4" x14ac:dyDescent="0.3">
      <c r="A7115">
        <v>289</v>
      </c>
      <c r="B7115" s="6" t="s">
        <v>11</v>
      </c>
      <c r="C7115" s="6" t="s">
        <v>20</v>
      </c>
      <c r="D7115">
        <v>3</v>
      </c>
    </row>
    <row r="7116" spans="1:4" x14ac:dyDescent="0.3">
      <c r="A7116">
        <v>291</v>
      </c>
      <c r="B7116" s="6" t="s">
        <v>11</v>
      </c>
      <c r="C7116" s="6" t="s">
        <v>20</v>
      </c>
      <c r="D7116">
        <v>3</v>
      </c>
    </row>
    <row r="7117" spans="1:4" x14ac:dyDescent="0.3">
      <c r="A7117">
        <v>294</v>
      </c>
      <c r="B7117" s="6" t="s">
        <v>11</v>
      </c>
      <c r="C7117" s="6" t="s">
        <v>20</v>
      </c>
      <c r="D7117">
        <v>3</v>
      </c>
    </row>
    <row r="7118" spans="1:4" x14ac:dyDescent="0.3">
      <c r="A7118">
        <v>300</v>
      </c>
      <c r="B7118" s="6" t="s">
        <v>11</v>
      </c>
      <c r="C7118" s="6" t="s">
        <v>20</v>
      </c>
      <c r="D7118">
        <v>3</v>
      </c>
    </row>
    <row r="7119" spans="1:4" x14ac:dyDescent="0.3">
      <c r="A7119">
        <v>304</v>
      </c>
      <c r="B7119" s="6" t="s">
        <v>11</v>
      </c>
      <c r="C7119" s="6" t="s">
        <v>20</v>
      </c>
      <c r="D7119">
        <v>3</v>
      </c>
    </row>
    <row r="7120" spans="1:4" x14ac:dyDescent="0.3">
      <c r="A7120">
        <v>310</v>
      </c>
      <c r="B7120" s="6" t="s">
        <v>11</v>
      </c>
      <c r="C7120" s="6" t="s">
        <v>20</v>
      </c>
      <c r="D7120">
        <v>3</v>
      </c>
    </row>
    <row r="7121" spans="1:4" x14ac:dyDescent="0.3">
      <c r="A7121">
        <v>311</v>
      </c>
      <c r="B7121" s="6" t="s">
        <v>11</v>
      </c>
      <c r="C7121" s="6" t="s">
        <v>20</v>
      </c>
      <c r="D7121">
        <v>3</v>
      </c>
    </row>
    <row r="7122" spans="1:4" x14ac:dyDescent="0.3">
      <c r="A7122">
        <v>312</v>
      </c>
      <c r="B7122" s="6" t="s">
        <v>11</v>
      </c>
      <c r="C7122" s="6" t="s">
        <v>20</v>
      </c>
      <c r="D7122">
        <v>3</v>
      </c>
    </row>
    <row r="7123" spans="1:4" x14ac:dyDescent="0.3">
      <c r="A7123">
        <v>315</v>
      </c>
      <c r="B7123" s="6" t="s">
        <v>11</v>
      </c>
      <c r="C7123" s="6" t="s">
        <v>20</v>
      </c>
      <c r="D7123">
        <v>3</v>
      </c>
    </row>
    <row r="7124" spans="1:4" x14ac:dyDescent="0.3">
      <c r="A7124">
        <v>325</v>
      </c>
      <c r="B7124" s="6" t="s">
        <v>11</v>
      </c>
      <c r="C7124" s="6" t="s">
        <v>20</v>
      </c>
      <c r="D7124">
        <v>3</v>
      </c>
    </row>
    <row r="7125" spans="1:4" x14ac:dyDescent="0.3">
      <c r="A7125">
        <v>330</v>
      </c>
      <c r="B7125" s="6" t="s">
        <v>11</v>
      </c>
      <c r="C7125" s="6" t="s">
        <v>20</v>
      </c>
      <c r="D7125">
        <v>3</v>
      </c>
    </row>
    <row r="7126" spans="1:4" x14ac:dyDescent="0.3">
      <c r="A7126">
        <v>332</v>
      </c>
      <c r="B7126" s="6" t="s">
        <v>11</v>
      </c>
      <c r="C7126" s="6" t="s">
        <v>20</v>
      </c>
      <c r="D7126">
        <v>3</v>
      </c>
    </row>
    <row r="7127" spans="1:4" x14ac:dyDescent="0.3">
      <c r="A7127">
        <v>333</v>
      </c>
      <c r="B7127" s="6" t="s">
        <v>11</v>
      </c>
      <c r="C7127" s="6" t="s">
        <v>20</v>
      </c>
      <c r="D7127">
        <v>3</v>
      </c>
    </row>
    <row r="7128" spans="1:4" x14ac:dyDescent="0.3">
      <c r="A7128">
        <v>335</v>
      </c>
      <c r="B7128" s="6" t="s">
        <v>11</v>
      </c>
      <c r="C7128" s="6" t="s">
        <v>20</v>
      </c>
      <c r="D7128">
        <v>3</v>
      </c>
    </row>
    <row r="7129" spans="1:4" x14ac:dyDescent="0.3">
      <c r="A7129">
        <v>336</v>
      </c>
      <c r="B7129" s="6" t="s">
        <v>11</v>
      </c>
      <c r="C7129" s="6" t="s">
        <v>20</v>
      </c>
      <c r="D7129">
        <v>3</v>
      </c>
    </row>
    <row r="7130" spans="1:4" x14ac:dyDescent="0.3">
      <c r="A7130">
        <v>338</v>
      </c>
      <c r="B7130" s="6" t="s">
        <v>11</v>
      </c>
      <c r="C7130" s="6" t="s">
        <v>20</v>
      </c>
      <c r="D7130">
        <v>3</v>
      </c>
    </row>
    <row r="7131" spans="1:4" x14ac:dyDescent="0.3">
      <c r="A7131">
        <v>340</v>
      </c>
      <c r="B7131" s="6" t="s">
        <v>11</v>
      </c>
      <c r="C7131" s="6" t="s">
        <v>20</v>
      </c>
      <c r="D7131">
        <v>3</v>
      </c>
    </row>
    <row r="7132" spans="1:4" x14ac:dyDescent="0.3">
      <c r="A7132">
        <v>344</v>
      </c>
      <c r="B7132" s="6" t="s">
        <v>11</v>
      </c>
      <c r="C7132" s="6" t="s">
        <v>20</v>
      </c>
      <c r="D7132">
        <v>3</v>
      </c>
    </row>
    <row r="7133" spans="1:4" x14ac:dyDescent="0.3">
      <c r="A7133">
        <v>347</v>
      </c>
      <c r="B7133" s="6" t="s">
        <v>11</v>
      </c>
      <c r="C7133" s="6" t="s">
        <v>20</v>
      </c>
      <c r="D7133">
        <v>3</v>
      </c>
    </row>
    <row r="7134" spans="1:4" x14ac:dyDescent="0.3">
      <c r="A7134">
        <v>348</v>
      </c>
      <c r="B7134" s="6" t="s">
        <v>11</v>
      </c>
      <c r="C7134" s="6" t="s">
        <v>20</v>
      </c>
      <c r="D7134">
        <v>3</v>
      </c>
    </row>
    <row r="7135" spans="1:4" x14ac:dyDescent="0.3">
      <c r="A7135">
        <v>352</v>
      </c>
      <c r="B7135" s="6" t="s">
        <v>11</v>
      </c>
      <c r="C7135" s="6" t="s">
        <v>20</v>
      </c>
      <c r="D7135">
        <v>3</v>
      </c>
    </row>
    <row r="7136" spans="1:4" x14ac:dyDescent="0.3">
      <c r="A7136">
        <v>353</v>
      </c>
      <c r="B7136" s="6" t="s">
        <v>11</v>
      </c>
      <c r="C7136" s="6" t="s">
        <v>20</v>
      </c>
      <c r="D7136">
        <v>3</v>
      </c>
    </row>
    <row r="7137" spans="1:4" x14ac:dyDescent="0.3">
      <c r="A7137">
        <v>359</v>
      </c>
      <c r="B7137" s="6" t="s">
        <v>11</v>
      </c>
      <c r="C7137" s="6" t="s">
        <v>20</v>
      </c>
      <c r="D7137">
        <v>3</v>
      </c>
    </row>
    <row r="7138" spans="1:4" x14ac:dyDescent="0.3">
      <c r="A7138">
        <v>365</v>
      </c>
      <c r="B7138" s="6" t="s">
        <v>11</v>
      </c>
      <c r="C7138" s="6" t="s">
        <v>20</v>
      </c>
      <c r="D7138">
        <v>3</v>
      </c>
    </row>
    <row r="7139" spans="1:4" x14ac:dyDescent="0.3">
      <c r="A7139">
        <v>367</v>
      </c>
      <c r="B7139" s="6" t="s">
        <v>11</v>
      </c>
      <c r="C7139" s="6" t="s">
        <v>20</v>
      </c>
      <c r="D7139">
        <v>3</v>
      </c>
    </row>
    <row r="7140" spans="1:4" x14ac:dyDescent="0.3">
      <c r="A7140">
        <v>368</v>
      </c>
      <c r="B7140" s="6" t="s">
        <v>11</v>
      </c>
      <c r="C7140" s="6" t="s">
        <v>20</v>
      </c>
      <c r="D7140">
        <v>3</v>
      </c>
    </row>
    <row r="7141" spans="1:4" x14ac:dyDescent="0.3">
      <c r="A7141">
        <v>369</v>
      </c>
      <c r="B7141" s="6" t="s">
        <v>11</v>
      </c>
      <c r="C7141" s="6" t="s">
        <v>20</v>
      </c>
      <c r="D7141">
        <v>3</v>
      </c>
    </row>
    <row r="7142" spans="1:4" x14ac:dyDescent="0.3">
      <c r="A7142">
        <v>370</v>
      </c>
      <c r="B7142" s="6" t="s">
        <v>11</v>
      </c>
      <c r="C7142" s="6" t="s">
        <v>20</v>
      </c>
      <c r="D7142">
        <v>3</v>
      </c>
    </row>
    <row r="7143" spans="1:4" x14ac:dyDescent="0.3">
      <c r="A7143">
        <v>372</v>
      </c>
      <c r="B7143" s="6" t="s">
        <v>11</v>
      </c>
      <c r="C7143" s="6" t="s">
        <v>20</v>
      </c>
      <c r="D7143">
        <v>3</v>
      </c>
    </row>
    <row r="7144" spans="1:4" x14ac:dyDescent="0.3">
      <c r="A7144">
        <v>377</v>
      </c>
      <c r="B7144" s="6" t="s">
        <v>11</v>
      </c>
      <c r="C7144" s="6" t="s">
        <v>20</v>
      </c>
      <c r="D7144">
        <v>3</v>
      </c>
    </row>
    <row r="7145" spans="1:4" x14ac:dyDescent="0.3">
      <c r="A7145">
        <v>381</v>
      </c>
      <c r="B7145" s="6" t="s">
        <v>11</v>
      </c>
      <c r="C7145" s="6" t="s">
        <v>20</v>
      </c>
      <c r="D7145">
        <v>3</v>
      </c>
    </row>
    <row r="7146" spans="1:4" x14ac:dyDescent="0.3">
      <c r="A7146">
        <v>383</v>
      </c>
      <c r="B7146" s="6" t="s">
        <v>11</v>
      </c>
      <c r="C7146" s="6" t="s">
        <v>20</v>
      </c>
      <c r="D7146">
        <v>3</v>
      </c>
    </row>
    <row r="7147" spans="1:4" x14ac:dyDescent="0.3">
      <c r="A7147">
        <v>384</v>
      </c>
      <c r="B7147" s="6" t="s">
        <v>11</v>
      </c>
      <c r="C7147" s="6" t="s">
        <v>20</v>
      </c>
      <c r="D7147">
        <v>3</v>
      </c>
    </row>
    <row r="7148" spans="1:4" x14ac:dyDescent="0.3">
      <c r="A7148">
        <v>389</v>
      </c>
      <c r="B7148" s="6" t="s">
        <v>11</v>
      </c>
      <c r="C7148" s="6" t="s">
        <v>20</v>
      </c>
      <c r="D7148">
        <v>3</v>
      </c>
    </row>
    <row r="7149" spans="1:4" x14ac:dyDescent="0.3">
      <c r="A7149">
        <v>393</v>
      </c>
      <c r="B7149" s="6" t="s">
        <v>11</v>
      </c>
      <c r="C7149" s="6" t="s">
        <v>20</v>
      </c>
      <c r="D7149">
        <v>3</v>
      </c>
    </row>
    <row r="7150" spans="1:4" x14ac:dyDescent="0.3">
      <c r="A7150">
        <v>402</v>
      </c>
      <c r="B7150" s="6" t="s">
        <v>11</v>
      </c>
      <c r="C7150" s="6" t="s">
        <v>20</v>
      </c>
      <c r="D7150">
        <v>3</v>
      </c>
    </row>
    <row r="7151" spans="1:4" x14ac:dyDescent="0.3">
      <c r="A7151">
        <v>407</v>
      </c>
      <c r="B7151" s="6" t="s">
        <v>11</v>
      </c>
      <c r="C7151" s="6" t="s">
        <v>20</v>
      </c>
      <c r="D7151">
        <v>3</v>
      </c>
    </row>
    <row r="7152" spans="1:4" x14ac:dyDescent="0.3">
      <c r="A7152">
        <v>408</v>
      </c>
      <c r="B7152" s="6" t="s">
        <v>11</v>
      </c>
      <c r="C7152" s="6" t="s">
        <v>20</v>
      </c>
      <c r="D7152">
        <v>3</v>
      </c>
    </row>
    <row r="7153" spans="1:4" x14ac:dyDescent="0.3">
      <c r="A7153">
        <v>411</v>
      </c>
      <c r="B7153" s="6" t="s">
        <v>11</v>
      </c>
      <c r="C7153" s="6" t="s">
        <v>20</v>
      </c>
      <c r="D7153">
        <v>3</v>
      </c>
    </row>
    <row r="7154" spans="1:4" x14ac:dyDescent="0.3">
      <c r="A7154">
        <v>413</v>
      </c>
      <c r="B7154" s="6" t="s">
        <v>11</v>
      </c>
      <c r="C7154" s="6" t="s">
        <v>20</v>
      </c>
      <c r="D7154">
        <v>3</v>
      </c>
    </row>
    <row r="7155" spans="1:4" x14ac:dyDescent="0.3">
      <c r="A7155">
        <v>415</v>
      </c>
      <c r="B7155" s="6" t="s">
        <v>11</v>
      </c>
      <c r="C7155" s="6" t="s">
        <v>20</v>
      </c>
      <c r="D7155">
        <v>3</v>
      </c>
    </row>
    <row r="7156" spans="1:4" x14ac:dyDescent="0.3">
      <c r="A7156">
        <v>416</v>
      </c>
      <c r="B7156" s="6" t="s">
        <v>11</v>
      </c>
      <c r="C7156" s="6" t="s">
        <v>20</v>
      </c>
      <c r="D7156">
        <v>3</v>
      </c>
    </row>
    <row r="7157" spans="1:4" x14ac:dyDescent="0.3">
      <c r="A7157">
        <v>418</v>
      </c>
      <c r="B7157" s="6" t="s">
        <v>11</v>
      </c>
      <c r="C7157" s="6" t="s">
        <v>20</v>
      </c>
      <c r="D7157">
        <v>3</v>
      </c>
    </row>
    <row r="7158" spans="1:4" x14ac:dyDescent="0.3">
      <c r="A7158">
        <v>420</v>
      </c>
      <c r="B7158" s="6" t="s">
        <v>11</v>
      </c>
      <c r="C7158" s="6" t="s">
        <v>20</v>
      </c>
      <c r="D7158">
        <v>3</v>
      </c>
    </row>
    <row r="7159" spans="1:4" x14ac:dyDescent="0.3">
      <c r="A7159">
        <v>430</v>
      </c>
      <c r="B7159" s="6" t="s">
        <v>11</v>
      </c>
      <c r="C7159" s="6" t="s">
        <v>20</v>
      </c>
      <c r="D7159">
        <v>3</v>
      </c>
    </row>
    <row r="7160" spans="1:4" x14ac:dyDescent="0.3">
      <c r="A7160">
        <v>432</v>
      </c>
      <c r="B7160" s="6" t="s">
        <v>11</v>
      </c>
      <c r="C7160" s="6" t="s">
        <v>20</v>
      </c>
      <c r="D7160">
        <v>3</v>
      </c>
    </row>
    <row r="7161" spans="1:4" x14ac:dyDescent="0.3">
      <c r="A7161">
        <v>435</v>
      </c>
      <c r="B7161" s="6" t="s">
        <v>11</v>
      </c>
      <c r="C7161" s="6" t="s">
        <v>20</v>
      </c>
      <c r="D7161">
        <v>3</v>
      </c>
    </row>
    <row r="7162" spans="1:4" x14ac:dyDescent="0.3">
      <c r="A7162">
        <v>436</v>
      </c>
      <c r="B7162" s="6" t="s">
        <v>11</v>
      </c>
      <c r="C7162" s="6" t="s">
        <v>20</v>
      </c>
      <c r="D7162">
        <v>3</v>
      </c>
    </row>
    <row r="7163" spans="1:4" x14ac:dyDescent="0.3">
      <c r="A7163">
        <v>437</v>
      </c>
      <c r="B7163" s="6" t="s">
        <v>11</v>
      </c>
      <c r="C7163" s="6" t="s">
        <v>20</v>
      </c>
      <c r="D7163">
        <v>3</v>
      </c>
    </row>
    <row r="7164" spans="1:4" x14ac:dyDescent="0.3">
      <c r="A7164">
        <v>438</v>
      </c>
      <c r="B7164" s="6" t="s">
        <v>11</v>
      </c>
      <c r="C7164" s="6" t="s">
        <v>20</v>
      </c>
      <c r="D7164">
        <v>3</v>
      </c>
    </row>
    <row r="7165" spans="1:4" x14ac:dyDescent="0.3">
      <c r="A7165">
        <v>442</v>
      </c>
      <c r="B7165" s="6" t="s">
        <v>11</v>
      </c>
      <c r="C7165" s="6" t="s">
        <v>20</v>
      </c>
      <c r="D7165">
        <v>3</v>
      </c>
    </row>
    <row r="7166" spans="1:4" x14ac:dyDescent="0.3">
      <c r="A7166">
        <v>443</v>
      </c>
      <c r="B7166" s="6" t="s">
        <v>11</v>
      </c>
      <c r="C7166" s="6" t="s">
        <v>20</v>
      </c>
      <c r="D7166">
        <v>3</v>
      </c>
    </row>
    <row r="7167" spans="1:4" x14ac:dyDescent="0.3">
      <c r="A7167">
        <v>445</v>
      </c>
      <c r="B7167" s="6" t="s">
        <v>11</v>
      </c>
      <c r="C7167" s="6" t="s">
        <v>20</v>
      </c>
      <c r="D7167">
        <v>3</v>
      </c>
    </row>
    <row r="7168" spans="1:4" x14ac:dyDescent="0.3">
      <c r="A7168">
        <v>446</v>
      </c>
      <c r="B7168" s="6" t="s">
        <v>11</v>
      </c>
      <c r="C7168" s="6" t="s">
        <v>20</v>
      </c>
      <c r="D7168">
        <v>3</v>
      </c>
    </row>
    <row r="7169" spans="1:4" x14ac:dyDescent="0.3">
      <c r="A7169">
        <v>447</v>
      </c>
      <c r="B7169" s="6" t="s">
        <v>11</v>
      </c>
      <c r="C7169" s="6" t="s">
        <v>20</v>
      </c>
      <c r="D7169">
        <v>3</v>
      </c>
    </row>
    <row r="7170" spans="1:4" x14ac:dyDescent="0.3">
      <c r="A7170">
        <v>448</v>
      </c>
      <c r="B7170" s="6" t="s">
        <v>11</v>
      </c>
      <c r="C7170" s="6" t="s">
        <v>20</v>
      </c>
      <c r="D7170">
        <v>3</v>
      </c>
    </row>
    <row r="7171" spans="1:4" x14ac:dyDescent="0.3">
      <c r="A7171">
        <v>453</v>
      </c>
      <c r="B7171" s="6" t="s">
        <v>11</v>
      </c>
      <c r="C7171" s="6" t="s">
        <v>20</v>
      </c>
      <c r="D7171">
        <v>3</v>
      </c>
    </row>
    <row r="7172" spans="1:4" x14ac:dyDescent="0.3">
      <c r="A7172">
        <v>456</v>
      </c>
      <c r="B7172" s="6" t="s">
        <v>11</v>
      </c>
      <c r="C7172" s="6" t="s">
        <v>20</v>
      </c>
      <c r="D7172">
        <v>3</v>
      </c>
    </row>
    <row r="7173" spans="1:4" x14ac:dyDescent="0.3">
      <c r="A7173">
        <v>457</v>
      </c>
      <c r="B7173" s="6" t="s">
        <v>11</v>
      </c>
      <c r="C7173" s="6" t="s">
        <v>20</v>
      </c>
      <c r="D7173">
        <v>3</v>
      </c>
    </row>
    <row r="7174" spans="1:4" x14ac:dyDescent="0.3">
      <c r="A7174">
        <v>458</v>
      </c>
      <c r="B7174" s="6" t="s">
        <v>11</v>
      </c>
      <c r="C7174" s="6" t="s">
        <v>20</v>
      </c>
      <c r="D7174">
        <v>3</v>
      </c>
    </row>
    <row r="7175" spans="1:4" x14ac:dyDescent="0.3">
      <c r="A7175">
        <v>459</v>
      </c>
      <c r="B7175" s="6" t="s">
        <v>11</v>
      </c>
      <c r="C7175" s="6" t="s">
        <v>20</v>
      </c>
      <c r="D7175">
        <v>3</v>
      </c>
    </row>
    <row r="7176" spans="1:4" x14ac:dyDescent="0.3">
      <c r="A7176">
        <v>462</v>
      </c>
      <c r="B7176" s="6" t="s">
        <v>11</v>
      </c>
      <c r="C7176" s="6" t="s">
        <v>20</v>
      </c>
      <c r="D7176">
        <v>3</v>
      </c>
    </row>
    <row r="7177" spans="1:4" x14ac:dyDescent="0.3">
      <c r="A7177">
        <v>469</v>
      </c>
      <c r="B7177" s="6" t="s">
        <v>11</v>
      </c>
      <c r="C7177" s="6" t="s">
        <v>20</v>
      </c>
      <c r="D7177">
        <v>3</v>
      </c>
    </row>
    <row r="7178" spans="1:4" x14ac:dyDescent="0.3">
      <c r="A7178">
        <v>471</v>
      </c>
      <c r="B7178" s="6" t="s">
        <v>11</v>
      </c>
      <c r="C7178" s="6" t="s">
        <v>20</v>
      </c>
      <c r="D7178">
        <v>3</v>
      </c>
    </row>
    <row r="7179" spans="1:4" x14ac:dyDescent="0.3">
      <c r="A7179">
        <v>476</v>
      </c>
      <c r="B7179" s="6" t="s">
        <v>11</v>
      </c>
      <c r="C7179" s="6" t="s">
        <v>20</v>
      </c>
      <c r="D7179">
        <v>3</v>
      </c>
    </row>
    <row r="7180" spans="1:4" x14ac:dyDescent="0.3">
      <c r="A7180">
        <v>482</v>
      </c>
      <c r="B7180" s="6" t="s">
        <v>11</v>
      </c>
      <c r="C7180" s="6" t="s">
        <v>20</v>
      </c>
      <c r="D7180">
        <v>3</v>
      </c>
    </row>
    <row r="7181" spans="1:4" x14ac:dyDescent="0.3">
      <c r="A7181">
        <v>485</v>
      </c>
      <c r="B7181" s="6" t="s">
        <v>11</v>
      </c>
      <c r="C7181" s="6" t="s">
        <v>20</v>
      </c>
      <c r="D7181">
        <v>3</v>
      </c>
    </row>
    <row r="7182" spans="1:4" x14ac:dyDescent="0.3">
      <c r="A7182">
        <v>486</v>
      </c>
      <c r="B7182" s="6" t="s">
        <v>11</v>
      </c>
      <c r="C7182" s="6" t="s">
        <v>20</v>
      </c>
      <c r="D7182">
        <v>3</v>
      </c>
    </row>
    <row r="7183" spans="1:4" x14ac:dyDescent="0.3">
      <c r="A7183">
        <v>488</v>
      </c>
      <c r="B7183" s="6" t="s">
        <v>11</v>
      </c>
      <c r="C7183" s="6" t="s">
        <v>20</v>
      </c>
      <c r="D7183">
        <v>3</v>
      </c>
    </row>
    <row r="7184" spans="1:4" x14ac:dyDescent="0.3">
      <c r="A7184">
        <v>489</v>
      </c>
      <c r="B7184" s="6" t="s">
        <v>11</v>
      </c>
      <c r="C7184" s="6" t="s">
        <v>20</v>
      </c>
      <c r="D7184">
        <v>3</v>
      </c>
    </row>
    <row r="7185" spans="1:4" x14ac:dyDescent="0.3">
      <c r="A7185">
        <v>490</v>
      </c>
      <c r="B7185" s="6" t="s">
        <v>11</v>
      </c>
      <c r="C7185" s="6" t="s">
        <v>20</v>
      </c>
      <c r="D7185">
        <v>3</v>
      </c>
    </row>
    <row r="7186" spans="1:4" x14ac:dyDescent="0.3">
      <c r="A7186">
        <v>495</v>
      </c>
      <c r="B7186" s="6" t="s">
        <v>11</v>
      </c>
      <c r="C7186" s="6" t="s">
        <v>20</v>
      </c>
      <c r="D7186">
        <v>3</v>
      </c>
    </row>
    <row r="7187" spans="1:4" x14ac:dyDescent="0.3">
      <c r="A7187">
        <v>499</v>
      </c>
      <c r="B7187" s="6" t="s">
        <v>11</v>
      </c>
      <c r="C7187" s="6" t="s">
        <v>20</v>
      </c>
      <c r="D7187">
        <v>3</v>
      </c>
    </row>
    <row r="7188" spans="1:4" x14ac:dyDescent="0.3">
      <c r="A7188">
        <v>500</v>
      </c>
      <c r="B7188" s="6" t="s">
        <v>11</v>
      </c>
      <c r="C7188" s="6" t="s">
        <v>20</v>
      </c>
      <c r="D7188">
        <v>3</v>
      </c>
    </row>
    <row r="7189" spans="1:4" x14ac:dyDescent="0.3">
      <c r="A7189">
        <v>502</v>
      </c>
      <c r="B7189" s="6" t="s">
        <v>11</v>
      </c>
      <c r="C7189" s="6" t="s">
        <v>20</v>
      </c>
      <c r="D7189">
        <v>3</v>
      </c>
    </row>
    <row r="7190" spans="1:4" x14ac:dyDescent="0.3">
      <c r="A7190">
        <v>504</v>
      </c>
      <c r="B7190" s="6" t="s">
        <v>11</v>
      </c>
      <c r="C7190" s="6" t="s">
        <v>20</v>
      </c>
      <c r="D7190">
        <v>3</v>
      </c>
    </row>
    <row r="7191" spans="1:4" x14ac:dyDescent="0.3">
      <c r="A7191">
        <v>505</v>
      </c>
      <c r="B7191" s="6" t="s">
        <v>11</v>
      </c>
      <c r="C7191" s="6" t="s">
        <v>20</v>
      </c>
      <c r="D7191">
        <v>3</v>
      </c>
    </row>
    <row r="7192" spans="1:4" x14ac:dyDescent="0.3">
      <c r="A7192">
        <v>508</v>
      </c>
      <c r="B7192" s="6" t="s">
        <v>11</v>
      </c>
      <c r="C7192" s="6" t="s">
        <v>20</v>
      </c>
      <c r="D7192">
        <v>3</v>
      </c>
    </row>
    <row r="7193" spans="1:4" x14ac:dyDescent="0.3">
      <c r="A7193">
        <v>509</v>
      </c>
      <c r="B7193" s="6" t="s">
        <v>11</v>
      </c>
      <c r="C7193" s="6" t="s">
        <v>20</v>
      </c>
      <c r="D7193">
        <v>3</v>
      </c>
    </row>
    <row r="7194" spans="1:4" x14ac:dyDescent="0.3">
      <c r="A7194">
        <v>510</v>
      </c>
      <c r="B7194" s="6" t="s">
        <v>11</v>
      </c>
      <c r="C7194" s="6" t="s">
        <v>20</v>
      </c>
      <c r="D7194">
        <v>3</v>
      </c>
    </row>
    <row r="7195" spans="1:4" x14ac:dyDescent="0.3">
      <c r="A7195">
        <v>518</v>
      </c>
      <c r="B7195" s="6" t="s">
        <v>11</v>
      </c>
      <c r="C7195" s="6" t="s">
        <v>20</v>
      </c>
      <c r="D7195">
        <v>3</v>
      </c>
    </row>
    <row r="7196" spans="1:4" x14ac:dyDescent="0.3">
      <c r="A7196">
        <v>520</v>
      </c>
      <c r="B7196" s="6" t="s">
        <v>11</v>
      </c>
      <c r="C7196" s="6" t="s">
        <v>20</v>
      </c>
      <c r="D7196">
        <v>3</v>
      </c>
    </row>
    <row r="7197" spans="1:4" x14ac:dyDescent="0.3">
      <c r="A7197">
        <v>524</v>
      </c>
      <c r="B7197" s="6" t="s">
        <v>11</v>
      </c>
      <c r="C7197" s="6" t="s">
        <v>20</v>
      </c>
      <c r="D7197">
        <v>3</v>
      </c>
    </row>
    <row r="7198" spans="1:4" x14ac:dyDescent="0.3">
      <c r="A7198">
        <v>525</v>
      </c>
      <c r="B7198" s="6" t="s">
        <v>11</v>
      </c>
      <c r="C7198" s="6" t="s">
        <v>20</v>
      </c>
      <c r="D7198">
        <v>3</v>
      </c>
    </row>
    <row r="7199" spans="1:4" x14ac:dyDescent="0.3">
      <c r="A7199">
        <v>526</v>
      </c>
      <c r="B7199" s="6" t="s">
        <v>11</v>
      </c>
      <c r="C7199" s="6" t="s">
        <v>20</v>
      </c>
      <c r="D7199">
        <v>3</v>
      </c>
    </row>
    <row r="7200" spans="1:4" x14ac:dyDescent="0.3">
      <c r="A7200">
        <v>528</v>
      </c>
      <c r="B7200" s="6" t="s">
        <v>11</v>
      </c>
      <c r="C7200" s="6" t="s">
        <v>20</v>
      </c>
      <c r="D7200">
        <v>3</v>
      </c>
    </row>
    <row r="7201" spans="1:4" x14ac:dyDescent="0.3">
      <c r="A7201">
        <v>531</v>
      </c>
      <c r="B7201" s="6" t="s">
        <v>11</v>
      </c>
      <c r="C7201" s="6" t="s">
        <v>20</v>
      </c>
      <c r="D7201">
        <v>3</v>
      </c>
    </row>
    <row r="7202" spans="1:4" x14ac:dyDescent="0.3">
      <c r="A7202">
        <v>535</v>
      </c>
      <c r="B7202" s="6" t="s">
        <v>11</v>
      </c>
      <c r="C7202" s="6" t="s">
        <v>20</v>
      </c>
      <c r="D7202">
        <v>3</v>
      </c>
    </row>
    <row r="7203" spans="1:4" x14ac:dyDescent="0.3">
      <c r="A7203">
        <v>536</v>
      </c>
      <c r="B7203" s="6" t="s">
        <v>11</v>
      </c>
      <c r="C7203" s="6" t="s">
        <v>20</v>
      </c>
      <c r="D7203">
        <v>3</v>
      </c>
    </row>
    <row r="7204" spans="1:4" x14ac:dyDescent="0.3">
      <c r="A7204">
        <v>539</v>
      </c>
      <c r="B7204" s="6" t="s">
        <v>11</v>
      </c>
      <c r="C7204" s="6" t="s">
        <v>20</v>
      </c>
      <c r="D7204">
        <v>3</v>
      </c>
    </row>
    <row r="7205" spans="1:4" x14ac:dyDescent="0.3">
      <c r="A7205">
        <v>540</v>
      </c>
      <c r="B7205" s="6" t="s">
        <v>11</v>
      </c>
      <c r="C7205" s="6" t="s">
        <v>20</v>
      </c>
      <c r="D7205">
        <v>3</v>
      </c>
    </row>
    <row r="7206" spans="1:4" x14ac:dyDescent="0.3">
      <c r="A7206">
        <v>543</v>
      </c>
      <c r="B7206" s="6" t="s">
        <v>11</v>
      </c>
      <c r="C7206" s="6" t="s">
        <v>20</v>
      </c>
      <c r="D7206">
        <v>3</v>
      </c>
    </row>
    <row r="7207" spans="1:4" x14ac:dyDescent="0.3">
      <c r="A7207">
        <v>545</v>
      </c>
      <c r="B7207" s="6" t="s">
        <v>11</v>
      </c>
      <c r="C7207" s="6" t="s">
        <v>20</v>
      </c>
      <c r="D7207">
        <v>3</v>
      </c>
    </row>
    <row r="7208" spans="1:4" x14ac:dyDescent="0.3">
      <c r="A7208">
        <v>548</v>
      </c>
      <c r="B7208" s="6" t="s">
        <v>11</v>
      </c>
      <c r="C7208" s="6" t="s">
        <v>20</v>
      </c>
      <c r="D7208">
        <v>3</v>
      </c>
    </row>
    <row r="7209" spans="1:4" x14ac:dyDescent="0.3">
      <c r="A7209">
        <v>549</v>
      </c>
      <c r="B7209" s="6" t="s">
        <v>11</v>
      </c>
      <c r="C7209" s="6" t="s">
        <v>20</v>
      </c>
      <c r="D7209">
        <v>3</v>
      </c>
    </row>
    <row r="7210" spans="1:4" x14ac:dyDescent="0.3">
      <c r="A7210">
        <v>552</v>
      </c>
      <c r="B7210" s="6" t="s">
        <v>11</v>
      </c>
      <c r="C7210" s="6" t="s">
        <v>20</v>
      </c>
      <c r="D7210">
        <v>3</v>
      </c>
    </row>
    <row r="7211" spans="1:4" x14ac:dyDescent="0.3">
      <c r="A7211">
        <v>554</v>
      </c>
      <c r="B7211" s="6" t="s">
        <v>11</v>
      </c>
      <c r="C7211" s="6" t="s">
        <v>20</v>
      </c>
      <c r="D7211">
        <v>3</v>
      </c>
    </row>
    <row r="7212" spans="1:4" x14ac:dyDescent="0.3">
      <c r="A7212">
        <v>562</v>
      </c>
      <c r="B7212" s="6" t="s">
        <v>11</v>
      </c>
      <c r="C7212" s="6" t="s">
        <v>20</v>
      </c>
      <c r="D7212">
        <v>3</v>
      </c>
    </row>
    <row r="7213" spans="1:4" x14ac:dyDescent="0.3">
      <c r="A7213">
        <v>563</v>
      </c>
      <c r="B7213" s="6" t="s">
        <v>11</v>
      </c>
      <c r="C7213" s="6" t="s">
        <v>20</v>
      </c>
      <c r="D7213">
        <v>3</v>
      </c>
    </row>
    <row r="7214" spans="1:4" x14ac:dyDescent="0.3">
      <c r="A7214">
        <v>564</v>
      </c>
      <c r="B7214" s="6" t="s">
        <v>11</v>
      </c>
      <c r="C7214" s="6" t="s">
        <v>20</v>
      </c>
      <c r="D7214">
        <v>3</v>
      </c>
    </row>
    <row r="7215" spans="1:4" x14ac:dyDescent="0.3">
      <c r="A7215">
        <v>566</v>
      </c>
      <c r="B7215" s="6" t="s">
        <v>11</v>
      </c>
      <c r="C7215" s="6" t="s">
        <v>20</v>
      </c>
      <c r="D7215">
        <v>3</v>
      </c>
    </row>
    <row r="7216" spans="1:4" x14ac:dyDescent="0.3">
      <c r="A7216">
        <v>568</v>
      </c>
      <c r="B7216" s="6" t="s">
        <v>11</v>
      </c>
      <c r="C7216" s="6" t="s">
        <v>20</v>
      </c>
      <c r="D7216">
        <v>3</v>
      </c>
    </row>
    <row r="7217" spans="1:4" x14ac:dyDescent="0.3">
      <c r="A7217">
        <v>569</v>
      </c>
      <c r="B7217" s="6" t="s">
        <v>11</v>
      </c>
      <c r="C7217" s="6" t="s">
        <v>20</v>
      </c>
      <c r="D7217">
        <v>3</v>
      </c>
    </row>
    <row r="7218" spans="1:4" x14ac:dyDescent="0.3">
      <c r="A7218">
        <v>575</v>
      </c>
      <c r="B7218" s="6" t="s">
        <v>11</v>
      </c>
      <c r="C7218" s="6" t="s">
        <v>20</v>
      </c>
      <c r="D7218">
        <v>3</v>
      </c>
    </row>
    <row r="7219" spans="1:4" x14ac:dyDescent="0.3">
      <c r="A7219">
        <v>577</v>
      </c>
      <c r="B7219" s="6" t="s">
        <v>11</v>
      </c>
      <c r="C7219" s="6" t="s">
        <v>20</v>
      </c>
      <c r="D7219">
        <v>3</v>
      </c>
    </row>
    <row r="7220" spans="1:4" x14ac:dyDescent="0.3">
      <c r="A7220">
        <v>578</v>
      </c>
      <c r="B7220" s="6" t="s">
        <v>11</v>
      </c>
      <c r="C7220" s="6" t="s">
        <v>20</v>
      </c>
      <c r="D7220">
        <v>3</v>
      </c>
    </row>
    <row r="7221" spans="1:4" x14ac:dyDescent="0.3">
      <c r="A7221">
        <v>581</v>
      </c>
      <c r="B7221" s="6" t="s">
        <v>11</v>
      </c>
      <c r="C7221" s="6" t="s">
        <v>20</v>
      </c>
      <c r="D7221">
        <v>3</v>
      </c>
    </row>
    <row r="7222" spans="1:4" x14ac:dyDescent="0.3">
      <c r="A7222">
        <v>585</v>
      </c>
      <c r="B7222" s="6" t="s">
        <v>11</v>
      </c>
      <c r="C7222" s="6" t="s">
        <v>20</v>
      </c>
      <c r="D7222">
        <v>3</v>
      </c>
    </row>
    <row r="7223" spans="1:4" x14ac:dyDescent="0.3">
      <c r="A7223">
        <v>587</v>
      </c>
      <c r="B7223" s="6" t="s">
        <v>11</v>
      </c>
      <c r="C7223" s="6" t="s">
        <v>20</v>
      </c>
      <c r="D7223">
        <v>3</v>
      </c>
    </row>
    <row r="7224" spans="1:4" x14ac:dyDescent="0.3">
      <c r="A7224">
        <v>590</v>
      </c>
      <c r="B7224" s="6" t="s">
        <v>11</v>
      </c>
      <c r="C7224" s="6" t="s">
        <v>20</v>
      </c>
      <c r="D7224">
        <v>3</v>
      </c>
    </row>
    <row r="7225" spans="1:4" x14ac:dyDescent="0.3">
      <c r="A7225">
        <v>591</v>
      </c>
      <c r="B7225" s="6" t="s">
        <v>11</v>
      </c>
      <c r="C7225" s="6" t="s">
        <v>20</v>
      </c>
      <c r="D7225">
        <v>3</v>
      </c>
    </row>
    <row r="7226" spans="1:4" x14ac:dyDescent="0.3">
      <c r="A7226">
        <v>592</v>
      </c>
      <c r="B7226" s="6" t="s">
        <v>11</v>
      </c>
      <c r="C7226" s="6" t="s">
        <v>20</v>
      </c>
      <c r="D7226">
        <v>3</v>
      </c>
    </row>
    <row r="7227" spans="1:4" x14ac:dyDescent="0.3">
      <c r="A7227">
        <v>593</v>
      </c>
      <c r="B7227" s="6" t="s">
        <v>11</v>
      </c>
      <c r="C7227" s="6" t="s">
        <v>20</v>
      </c>
      <c r="D7227">
        <v>3</v>
      </c>
    </row>
    <row r="7228" spans="1:4" x14ac:dyDescent="0.3">
      <c r="A7228">
        <v>594</v>
      </c>
      <c r="B7228" s="6" t="s">
        <v>11</v>
      </c>
      <c r="C7228" s="6" t="s">
        <v>20</v>
      </c>
      <c r="D7228">
        <v>3</v>
      </c>
    </row>
    <row r="7229" spans="1:4" x14ac:dyDescent="0.3">
      <c r="A7229">
        <v>595</v>
      </c>
      <c r="B7229" s="6" t="s">
        <v>11</v>
      </c>
      <c r="C7229" s="6" t="s">
        <v>20</v>
      </c>
      <c r="D7229">
        <v>3</v>
      </c>
    </row>
    <row r="7230" spans="1:4" x14ac:dyDescent="0.3">
      <c r="A7230">
        <v>604</v>
      </c>
      <c r="B7230" s="6" t="s">
        <v>11</v>
      </c>
      <c r="C7230" s="6" t="s">
        <v>20</v>
      </c>
      <c r="D7230">
        <v>3</v>
      </c>
    </row>
    <row r="7231" spans="1:4" x14ac:dyDescent="0.3">
      <c r="A7231">
        <v>606</v>
      </c>
      <c r="B7231" s="6" t="s">
        <v>11</v>
      </c>
      <c r="C7231" s="6" t="s">
        <v>20</v>
      </c>
      <c r="D7231">
        <v>3</v>
      </c>
    </row>
    <row r="7232" spans="1:4" x14ac:dyDescent="0.3">
      <c r="A7232">
        <v>607</v>
      </c>
      <c r="B7232" s="6" t="s">
        <v>11</v>
      </c>
      <c r="C7232" s="6" t="s">
        <v>20</v>
      </c>
      <c r="D7232">
        <v>3</v>
      </c>
    </row>
    <row r="7233" spans="1:4" x14ac:dyDescent="0.3">
      <c r="A7233">
        <v>609</v>
      </c>
      <c r="B7233" s="6" t="s">
        <v>11</v>
      </c>
      <c r="C7233" s="6" t="s">
        <v>20</v>
      </c>
      <c r="D7233">
        <v>3</v>
      </c>
    </row>
    <row r="7234" spans="1:4" x14ac:dyDescent="0.3">
      <c r="A7234">
        <v>610</v>
      </c>
      <c r="B7234" s="6" t="s">
        <v>11</v>
      </c>
      <c r="C7234" s="6" t="s">
        <v>20</v>
      </c>
      <c r="D7234">
        <v>3</v>
      </c>
    </row>
    <row r="7235" spans="1:4" x14ac:dyDescent="0.3">
      <c r="A7235">
        <v>613</v>
      </c>
      <c r="B7235" s="6" t="s">
        <v>11</v>
      </c>
      <c r="C7235" s="6" t="s">
        <v>20</v>
      </c>
      <c r="D7235">
        <v>3</v>
      </c>
    </row>
    <row r="7236" spans="1:4" x14ac:dyDescent="0.3">
      <c r="A7236">
        <v>616</v>
      </c>
      <c r="B7236" s="6" t="s">
        <v>11</v>
      </c>
      <c r="C7236" s="6" t="s">
        <v>20</v>
      </c>
      <c r="D7236">
        <v>3</v>
      </c>
    </row>
    <row r="7237" spans="1:4" x14ac:dyDescent="0.3">
      <c r="A7237">
        <v>617</v>
      </c>
      <c r="B7237" s="6" t="s">
        <v>11</v>
      </c>
      <c r="C7237" s="6" t="s">
        <v>20</v>
      </c>
      <c r="D7237">
        <v>3</v>
      </c>
    </row>
    <row r="7238" spans="1:4" x14ac:dyDescent="0.3">
      <c r="A7238">
        <v>622</v>
      </c>
      <c r="B7238" s="6" t="s">
        <v>11</v>
      </c>
      <c r="C7238" s="6" t="s">
        <v>20</v>
      </c>
      <c r="D7238">
        <v>3</v>
      </c>
    </row>
    <row r="7239" spans="1:4" x14ac:dyDescent="0.3">
      <c r="A7239">
        <v>625</v>
      </c>
      <c r="B7239" s="6" t="s">
        <v>11</v>
      </c>
      <c r="C7239" s="6" t="s">
        <v>20</v>
      </c>
      <c r="D7239">
        <v>3</v>
      </c>
    </row>
    <row r="7240" spans="1:4" x14ac:dyDescent="0.3">
      <c r="A7240">
        <v>629</v>
      </c>
      <c r="B7240" s="6" t="s">
        <v>11</v>
      </c>
      <c r="C7240" s="6" t="s">
        <v>20</v>
      </c>
      <c r="D7240">
        <v>3</v>
      </c>
    </row>
    <row r="7241" spans="1:4" x14ac:dyDescent="0.3">
      <c r="A7241">
        <v>634</v>
      </c>
      <c r="B7241" s="6" t="s">
        <v>11</v>
      </c>
      <c r="C7241" s="6" t="s">
        <v>20</v>
      </c>
      <c r="D7241">
        <v>3</v>
      </c>
    </row>
    <row r="7242" spans="1:4" x14ac:dyDescent="0.3">
      <c r="A7242">
        <v>635</v>
      </c>
      <c r="B7242" s="6" t="s">
        <v>11</v>
      </c>
      <c r="C7242" s="6" t="s">
        <v>20</v>
      </c>
      <c r="D7242">
        <v>3</v>
      </c>
    </row>
    <row r="7243" spans="1:4" x14ac:dyDescent="0.3">
      <c r="A7243">
        <v>636</v>
      </c>
      <c r="B7243" s="6" t="s">
        <v>11</v>
      </c>
      <c r="C7243" s="6" t="s">
        <v>20</v>
      </c>
      <c r="D7243">
        <v>3</v>
      </c>
    </row>
    <row r="7244" spans="1:4" x14ac:dyDescent="0.3">
      <c r="A7244">
        <v>640</v>
      </c>
      <c r="B7244" s="6" t="s">
        <v>11</v>
      </c>
      <c r="C7244" s="6" t="s">
        <v>20</v>
      </c>
      <c r="D7244">
        <v>3</v>
      </c>
    </row>
    <row r="7245" spans="1:4" x14ac:dyDescent="0.3">
      <c r="A7245">
        <v>643</v>
      </c>
      <c r="B7245" s="6" t="s">
        <v>11</v>
      </c>
      <c r="C7245" s="6" t="s">
        <v>20</v>
      </c>
      <c r="D7245">
        <v>3</v>
      </c>
    </row>
    <row r="7246" spans="1:4" x14ac:dyDescent="0.3">
      <c r="A7246">
        <v>645</v>
      </c>
      <c r="B7246" s="6" t="s">
        <v>11</v>
      </c>
      <c r="C7246" s="6" t="s">
        <v>20</v>
      </c>
      <c r="D7246">
        <v>3</v>
      </c>
    </row>
    <row r="7247" spans="1:4" x14ac:dyDescent="0.3">
      <c r="A7247">
        <v>648</v>
      </c>
      <c r="B7247" s="6" t="s">
        <v>11</v>
      </c>
      <c r="C7247" s="6" t="s">
        <v>20</v>
      </c>
      <c r="D7247">
        <v>3</v>
      </c>
    </row>
    <row r="7248" spans="1:4" x14ac:dyDescent="0.3">
      <c r="A7248">
        <v>651</v>
      </c>
      <c r="B7248" s="6" t="s">
        <v>11</v>
      </c>
      <c r="C7248" s="6" t="s">
        <v>20</v>
      </c>
      <c r="D7248">
        <v>3</v>
      </c>
    </row>
    <row r="7249" spans="1:4" x14ac:dyDescent="0.3">
      <c r="A7249">
        <v>652</v>
      </c>
      <c r="B7249" s="6" t="s">
        <v>11</v>
      </c>
      <c r="C7249" s="6" t="s">
        <v>20</v>
      </c>
      <c r="D7249">
        <v>3</v>
      </c>
    </row>
    <row r="7250" spans="1:4" x14ac:dyDescent="0.3">
      <c r="A7250">
        <v>656</v>
      </c>
      <c r="B7250" s="6" t="s">
        <v>11</v>
      </c>
      <c r="C7250" s="6" t="s">
        <v>20</v>
      </c>
      <c r="D7250">
        <v>3</v>
      </c>
    </row>
    <row r="7251" spans="1:4" x14ac:dyDescent="0.3">
      <c r="A7251">
        <v>658</v>
      </c>
      <c r="B7251" s="6" t="s">
        <v>11</v>
      </c>
      <c r="C7251" s="6" t="s">
        <v>20</v>
      </c>
      <c r="D7251">
        <v>3</v>
      </c>
    </row>
    <row r="7252" spans="1:4" x14ac:dyDescent="0.3">
      <c r="A7252">
        <v>660</v>
      </c>
      <c r="B7252" s="6" t="s">
        <v>11</v>
      </c>
      <c r="C7252" s="6" t="s">
        <v>20</v>
      </c>
      <c r="D7252">
        <v>3</v>
      </c>
    </row>
    <row r="7253" spans="1:4" x14ac:dyDescent="0.3">
      <c r="A7253">
        <v>661</v>
      </c>
      <c r="B7253" s="6" t="s">
        <v>11</v>
      </c>
      <c r="C7253" s="6" t="s">
        <v>20</v>
      </c>
      <c r="D7253">
        <v>3</v>
      </c>
    </row>
    <row r="7254" spans="1:4" x14ac:dyDescent="0.3">
      <c r="A7254">
        <v>671</v>
      </c>
      <c r="B7254" s="6" t="s">
        <v>11</v>
      </c>
      <c r="C7254" s="6" t="s">
        <v>20</v>
      </c>
      <c r="D7254">
        <v>3</v>
      </c>
    </row>
    <row r="7255" spans="1:4" x14ac:dyDescent="0.3">
      <c r="A7255">
        <v>672</v>
      </c>
      <c r="B7255" s="6" t="s">
        <v>11</v>
      </c>
      <c r="C7255" s="6" t="s">
        <v>20</v>
      </c>
      <c r="D7255">
        <v>3</v>
      </c>
    </row>
    <row r="7256" spans="1:4" x14ac:dyDescent="0.3">
      <c r="A7256">
        <v>674</v>
      </c>
      <c r="B7256" s="6" t="s">
        <v>11</v>
      </c>
      <c r="C7256" s="6" t="s">
        <v>20</v>
      </c>
      <c r="D7256">
        <v>3</v>
      </c>
    </row>
    <row r="7257" spans="1:4" x14ac:dyDescent="0.3">
      <c r="A7257">
        <v>676</v>
      </c>
      <c r="B7257" s="6" t="s">
        <v>11</v>
      </c>
      <c r="C7257" s="6" t="s">
        <v>20</v>
      </c>
      <c r="D7257">
        <v>3</v>
      </c>
    </row>
    <row r="7258" spans="1:4" x14ac:dyDescent="0.3">
      <c r="A7258">
        <v>677</v>
      </c>
      <c r="B7258" s="6" t="s">
        <v>11</v>
      </c>
      <c r="C7258" s="6" t="s">
        <v>20</v>
      </c>
      <c r="D7258">
        <v>3</v>
      </c>
    </row>
    <row r="7259" spans="1:4" x14ac:dyDescent="0.3">
      <c r="A7259">
        <v>678</v>
      </c>
      <c r="B7259" s="6" t="s">
        <v>11</v>
      </c>
      <c r="C7259" s="6" t="s">
        <v>20</v>
      </c>
      <c r="D7259">
        <v>3</v>
      </c>
    </row>
    <row r="7260" spans="1:4" x14ac:dyDescent="0.3">
      <c r="A7260">
        <v>686</v>
      </c>
      <c r="B7260" s="6" t="s">
        <v>11</v>
      </c>
      <c r="C7260" s="6" t="s">
        <v>20</v>
      </c>
      <c r="D7260">
        <v>3</v>
      </c>
    </row>
    <row r="7261" spans="1:4" x14ac:dyDescent="0.3">
      <c r="A7261">
        <v>689</v>
      </c>
      <c r="B7261" s="6" t="s">
        <v>11</v>
      </c>
      <c r="C7261" s="6" t="s">
        <v>20</v>
      </c>
      <c r="D7261">
        <v>3</v>
      </c>
    </row>
    <row r="7262" spans="1:4" x14ac:dyDescent="0.3">
      <c r="A7262">
        <v>690</v>
      </c>
      <c r="B7262" s="6" t="s">
        <v>11</v>
      </c>
      <c r="C7262" s="6" t="s">
        <v>20</v>
      </c>
      <c r="D7262">
        <v>3</v>
      </c>
    </row>
    <row r="7263" spans="1:4" x14ac:dyDescent="0.3">
      <c r="A7263">
        <v>693</v>
      </c>
      <c r="B7263" s="6" t="s">
        <v>11</v>
      </c>
      <c r="C7263" s="6" t="s">
        <v>20</v>
      </c>
      <c r="D7263">
        <v>3</v>
      </c>
    </row>
    <row r="7264" spans="1:4" x14ac:dyDescent="0.3">
      <c r="A7264">
        <v>698</v>
      </c>
      <c r="B7264" s="6" t="s">
        <v>11</v>
      </c>
      <c r="C7264" s="6" t="s">
        <v>20</v>
      </c>
      <c r="D7264">
        <v>3</v>
      </c>
    </row>
    <row r="7265" spans="1:4" x14ac:dyDescent="0.3">
      <c r="A7265">
        <v>704</v>
      </c>
      <c r="B7265" s="6" t="s">
        <v>11</v>
      </c>
      <c r="C7265" s="6" t="s">
        <v>20</v>
      </c>
      <c r="D7265">
        <v>3</v>
      </c>
    </row>
    <row r="7266" spans="1:4" x14ac:dyDescent="0.3">
      <c r="A7266">
        <v>706</v>
      </c>
      <c r="B7266" s="6" t="s">
        <v>11</v>
      </c>
      <c r="C7266" s="6" t="s">
        <v>20</v>
      </c>
      <c r="D7266">
        <v>3</v>
      </c>
    </row>
    <row r="7267" spans="1:4" x14ac:dyDescent="0.3">
      <c r="A7267">
        <v>708</v>
      </c>
      <c r="B7267" s="6" t="s">
        <v>11</v>
      </c>
      <c r="C7267" s="6" t="s">
        <v>20</v>
      </c>
      <c r="D7267">
        <v>3</v>
      </c>
    </row>
    <row r="7268" spans="1:4" x14ac:dyDescent="0.3">
      <c r="A7268">
        <v>712</v>
      </c>
      <c r="B7268" s="6" t="s">
        <v>11</v>
      </c>
      <c r="C7268" s="6" t="s">
        <v>20</v>
      </c>
      <c r="D7268">
        <v>3</v>
      </c>
    </row>
    <row r="7269" spans="1:4" x14ac:dyDescent="0.3">
      <c r="A7269">
        <v>714</v>
      </c>
      <c r="B7269" s="6" t="s">
        <v>11</v>
      </c>
      <c r="C7269" s="6" t="s">
        <v>20</v>
      </c>
      <c r="D7269">
        <v>3</v>
      </c>
    </row>
    <row r="7270" spans="1:4" x14ac:dyDescent="0.3">
      <c r="A7270">
        <v>716</v>
      </c>
      <c r="B7270" s="6" t="s">
        <v>11</v>
      </c>
      <c r="C7270" s="6" t="s">
        <v>20</v>
      </c>
      <c r="D7270">
        <v>3</v>
      </c>
    </row>
    <row r="7271" spans="1:4" x14ac:dyDescent="0.3">
      <c r="A7271">
        <v>719</v>
      </c>
      <c r="B7271" s="6" t="s">
        <v>11</v>
      </c>
      <c r="C7271" s="6" t="s">
        <v>20</v>
      </c>
      <c r="D7271">
        <v>3</v>
      </c>
    </row>
    <row r="7272" spans="1:4" x14ac:dyDescent="0.3">
      <c r="A7272">
        <v>722</v>
      </c>
      <c r="B7272" s="6" t="s">
        <v>11</v>
      </c>
      <c r="C7272" s="6" t="s">
        <v>20</v>
      </c>
      <c r="D7272">
        <v>3</v>
      </c>
    </row>
    <row r="7273" spans="1:4" x14ac:dyDescent="0.3">
      <c r="A7273">
        <v>724</v>
      </c>
      <c r="B7273" s="6" t="s">
        <v>11</v>
      </c>
      <c r="C7273" s="6" t="s">
        <v>20</v>
      </c>
      <c r="D7273">
        <v>3</v>
      </c>
    </row>
    <row r="7274" spans="1:4" x14ac:dyDescent="0.3">
      <c r="A7274">
        <v>726</v>
      </c>
      <c r="B7274" s="6" t="s">
        <v>11</v>
      </c>
      <c r="C7274" s="6" t="s">
        <v>20</v>
      </c>
      <c r="D7274">
        <v>3</v>
      </c>
    </row>
    <row r="7275" spans="1:4" x14ac:dyDescent="0.3">
      <c r="A7275">
        <v>727</v>
      </c>
      <c r="B7275" s="6" t="s">
        <v>11</v>
      </c>
      <c r="C7275" s="6" t="s">
        <v>20</v>
      </c>
      <c r="D7275">
        <v>3</v>
      </c>
    </row>
    <row r="7276" spans="1:4" x14ac:dyDescent="0.3">
      <c r="A7276">
        <v>730</v>
      </c>
      <c r="B7276" s="6" t="s">
        <v>11</v>
      </c>
      <c r="C7276" s="6" t="s">
        <v>20</v>
      </c>
      <c r="D7276">
        <v>3</v>
      </c>
    </row>
    <row r="7277" spans="1:4" x14ac:dyDescent="0.3">
      <c r="A7277">
        <v>731</v>
      </c>
      <c r="B7277" s="6" t="s">
        <v>11</v>
      </c>
      <c r="C7277" s="6" t="s">
        <v>20</v>
      </c>
      <c r="D7277">
        <v>3</v>
      </c>
    </row>
    <row r="7278" spans="1:4" x14ac:dyDescent="0.3">
      <c r="A7278">
        <v>738</v>
      </c>
      <c r="B7278" s="6" t="s">
        <v>11</v>
      </c>
      <c r="C7278" s="6" t="s">
        <v>20</v>
      </c>
      <c r="D7278">
        <v>3</v>
      </c>
    </row>
    <row r="7279" spans="1:4" x14ac:dyDescent="0.3">
      <c r="A7279">
        <v>739</v>
      </c>
      <c r="B7279" s="6" t="s">
        <v>11</v>
      </c>
      <c r="C7279" s="6" t="s">
        <v>20</v>
      </c>
      <c r="D7279">
        <v>3</v>
      </c>
    </row>
    <row r="7280" spans="1:4" x14ac:dyDescent="0.3">
      <c r="A7280">
        <v>741</v>
      </c>
      <c r="B7280" s="6" t="s">
        <v>11</v>
      </c>
      <c r="C7280" s="6" t="s">
        <v>20</v>
      </c>
      <c r="D7280">
        <v>3</v>
      </c>
    </row>
    <row r="7281" spans="1:4" x14ac:dyDescent="0.3">
      <c r="A7281">
        <v>742</v>
      </c>
      <c r="B7281" s="6" t="s">
        <v>11</v>
      </c>
      <c r="C7281" s="6" t="s">
        <v>20</v>
      </c>
      <c r="D7281">
        <v>3</v>
      </c>
    </row>
    <row r="7282" spans="1:4" x14ac:dyDescent="0.3">
      <c r="A7282">
        <v>744</v>
      </c>
      <c r="B7282" s="6" t="s">
        <v>11</v>
      </c>
      <c r="C7282" s="6" t="s">
        <v>20</v>
      </c>
      <c r="D7282">
        <v>3</v>
      </c>
    </row>
    <row r="7283" spans="1:4" x14ac:dyDescent="0.3">
      <c r="A7283">
        <v>754</v>
      </c>
      <c r="B7283" s="6" t="s">
        <v>11</v>
      </c>
      <c r="C7283" s="6" t="s">
        <v>20</v>
      </c>
      <c r="D7283">
        <v>3</v>
      </c>
    </row>
    <row r="7284" spans="1:4" x14ac:dyDescent="0.3">
      <c r="A7284">
        <v>758</v>
      </c>
      <c r="B7284" s="6" t="s">
        <v>11</v>
      </c>
      <c r="C7284" s="6" t="s">
        <v>20</v>
      </c>
      <c r="D7284">
        <v>3</v>
      </c>
    </row>
    <row r="7285" spans="1:4" x14ac:dyDescent="0.3">
      <c r="A7285">
        <v>760</v>
      </c>
      <c r="B7285" s="6" t="s">
        <v>11</v>
      </c>
      <c r="C7285" s="6" t="s">
        <v>20</v>
      </c>
      <c r="D7285">
        <v>3</v>
      </c>
    </row>
    <row r="7286" spans="1:4" x14ac:dyDescent="0.3">
      <c r="A7286">
        <v>761</v>
      </c>
      <c r="B7286" s="6" t="s">
        <v>11</v>
      </c>
      <c r="C7286" s="6" t="s">
        <v>20</v>
      </c>
      <c r="D7286">
        <v>3</v>
      </c>
    </row>
    <row r="7287" spans="1:4" x14ac:dyDescent="0.3">
      <c r="A7287">
        <v>763</v>
      </c>
      <c r="B7287" s="6" t="s">
        <v>11</v>
      </c>
      <c r="C7287" s="6" t="s">
        <v>20</v>
      </c>
      <c r="D7287">
        <v>3</v>
      </c>
    </row>
    <row r="7288" spans="1:4" x14ac:dyDescent="0.3">
      <c r="A7288">
        <v>771</v>
      </c>
      <c r="B7288" s="6" t="s">
        <v>11</v>
      </c>
      <c r="C7288" s="6" t="s">
        <v>20</v>
      </c>
      <c r="D7288">
        <v>3</v>
      </c>
    </row>
    <row r="7289" spans="1:4" x14ac:dyDescent="0.3">
      <c r="A7289">
        <v>778</v>
      </c>
      <c r="B7289" s="6" t="s">
        <v>11</v>
      </c>
      <c r="C7289" s="6" t="s">
        <v>20</v>
      </c>
      <c r="D7289">
        <v>3</v>
      </c>
    </row>
    <row r="7290" spans="1:4" x14ac:dyDescent="0.3">
      <c r="A7290">
        <v>779</v>
      </c>
      <c r="B7290" s="6" t="s">
        <v>11</v>
      </c>
      <c r="C7290" s="6" t="s">
        <v>20</v>
      </c>
      <c r="D7290">
        <v>3</v>
      </c>
    </row>
    <row r="7291" spans="1:4" x14ac:dyDescent="0.3">
      <c r="A7291">
        <v>782</v>
      </c>
      <c r="B7291" s="6" t="s">
        <v>11</v>
      </c>
      <c r="C7291" s="6" t="s">
        <v>20</v>
      </c>
      <c r="D7291">
        <v>3</v>
      </c>
    </row>
    <row r="7292" spans="1:4" x14ac:dyDescent="0.3">
      <c r="A7292">
        <v>783</v>
      </c>
      <c r="B7292" s="6" t="s">
        <v>11</v>
      </c>
      <c r="C7292" s="6" t="s">
        <v>20</v>
      </c>
      <c r="D7292">
        <v>3</v>
      </c>
    </row>
    <row r="7293" spans="1:4" x14ac:dyDescent="0.3">
      <c r="A7293">
        <v>785</v>
      </c>
      <c r="B7293" s="6" t="s">
        <v>11</v>
      </c>
      <c r="C7293" s="6" t="s">
        <v>20</v>
      </c>
      <c r="D7293">
        <v>3</v>
      </c>
    </row>
    <row r="7294" spans="1:4" x14ac:dyDescent="0.3">
      <c r="A7294">
        <v>786</v>
      </c>
      <c r="B7294" s="6" t="s">
        <v>11</v>
      </c>
      <c r="C7294" s="6" t="s">
        <v>20</v>
      </c>
      <c r="D7294">
        <v>3</v>
      </c>
    </row>
    <row r="7295" spans="1:4" x14ac:dyDescent="0.3">
      <c r="A7295">
        <v>791</v>
      </c>
      <c r="B7295" s="6" t="s">
        <v>11</v>
      </c>
      <c r="C7295" s="6" t="s">
        <v>20</v>
      </c>
      <c r="D7295">
        <v>3</v>
      </c>
    </row>
    <row r="7296" spans="1:4" x14ac:dyDescent="0.3">
      <c r="A7296">
        <v>792</v>
      </c>
      <c r="B7296" s="6" t="s">
        <v>11</v>
      </c>
      <c r="C7296" s="6" t="s">
        <v>20</v>
      </c>
      <c r="D7296">
        <v>3</v>
      </c>
    </row>
    <row r="7297" spans="1:4" x14ac:dyDescent="0.3">
      <c r="A7297">
        <v>795</v>
      </c>
      <c r="B7297" s="6" t="s">
        <v>11</v>
      </c>
      <c r="C7297" s="6" t="s">
        <v>20</v>
      </c>
      <c r="D7297">
        <v>3</v>
      </c>
    </row>
    <row r="7298" spans="1:4" x14ac:dyDescent="0.3">
      <c r="A7298">
        <v>801</v>
      </c>
      <c r="B7298" s="6" t="s">
        <v>11</v>
      </c>
      <c r="C7298" s="6" t="s">
        <v>20</v>
      </c>
      <c r="D7298">
        <v>3</v>
      </c>
    </row>
    <row r="7299" spans="1:4" x14ac:dyDescent="0.3">
      <c r="A7299">
        <v>803</v>
      </c>
      <c r="B7299" s="6" t="s">
        <v>11</v>
      </c>
      <c r="C7299" s="6" t="s">
        <v>20</v>
      </c>
      <c r="D7299">
        <v>3</v>
      </c>
    </row>
    <row r="7300" spans="1:4" x14ac:dyDescent="0.3">
      <c r="A7300">
        <v>815</v>
      </c>
      <c r="B7300" s="6" t="s">
        <v>11</v>
      </c>
      <c r="C7300" s="6" t="s">
        <v>20</v>
      </c>
      <c r="D7300">
        <v>3</v>
      </c>
    </row>
    <row r="7301" spans="1:4" x14ac:dyDescent="0.3">
      <c r="A7301">
        <v>820</v>
      </c>
      <c r="B7301" s="6" t="s">
        <v>11</v>
      </c>
      <c r="C7301" s="6" t="s">
        <v>20</v>
      </c>
      <c r="D7301">
        <v>3</v>
      </c>
    </row>
    <row r="7302" spans="1:4" x14ac:dyDescent="0.3">
      <c r="A7302">
        <v>822</v>
      </c>
      <c r="B7302" s="6" t="s">
        <v>11</v>
      </c>
      <c r="C7302" s="6" t="s">
        <v>20</v>
      </c>
      <c r="D7302">
        <v>3</v>
      </c>
    </row>
    <row r="7303" spans="1:4" x14ac:dyDescent="0.3">
      <c r="A7303">
        <v>825</v>
      </c>
      <c r="B7303" s="6" t="s">
        <v>11</v>
      </c>
      <c r="C7303" s="6" t="s">
        <v>20</v>
      </c>
      <c r="D7303">
        <v>3</v>
      </c>
    </row>
    <row r="7304" spans="1:4" x14ac:dyDescent="0.3">
      <c r="A7304">
        <v>826</v>
      </c>
      <c r="B7304" s="6" t="s">
        <v>11</v>
      </c>
      <c r="C7304" s="6" t="s">
        <v>20</v>
      </c>
      <c r="D7304">
        <v>3</v>
      </c>
    </row>
    <row r="7305" spans="1:4" x14ac:dyDescent="0.3">
      <c r="A7305">
        <v>831</v>
      </c>
      <c r="B7305" s="6" t="s">
        <v>11</v>
      </c>
      <c r="C7305" s="6" t="s">
        <v>20</v>
      </c>
      <c r="D7305">
        <v>3</v>
      </c>
    </row>
    <row r="7306" spans="1:4" x14ac:dyDescent="0.3">
      <c r="A7306">
        <v>838</v>
      </c>
      <c r="B7306" s="6" t="s">
        <v>11</v>
      </c>
      <c r="C7306" s="6" t="s">
        <v>20</v>
      </c>
      <c r="D7306">
        <v>3</v>
      </c>
    </row>
    <row r="7307" spans="1:4" x14ac:dyDescent="0.3">
      <c r="A7307">
        <v>842</v>
      </c>
      <c r="B7307" s="6" t="s">
        <v>11</v>
      </c>
      <c r="C7307" s="6" t="s">
        <v>20</v>
      </c>
      <c r="D7307">
        <v>3</v>
      </c>
    </row>
    <row r="7308" spans="1:4" x14ac:dyDescent="0.3">
      <c r="A7308">
        <v>843</v>
      </c>
      <c r="B7308" s="6" t="s">
        <v>11</v>
      </c>
      <c r="C7308" s="6" t="s">
        <v>20</v>
      </c>
      <c r="D7308">
        <v>3</v>
      </c>
    </row>
    <row r="7309" spans="1:4" x14ac:dyDescent="0.3">
      <c r="A7309">
        <v>844</v>
      </c>
      <c r="B7309" s="6" t="s">
        <v>11</v>
      </c>
      <c r="C7309" s="6" t="s">
        <v>20</v>
      </c>
      <c r="D7309">
        <v>3</v>
      </c>
    </row>
    <row r="7310" spans="1:4" x14ac:dyDescent="0.3">
      <c r="A7310">
        <v>845</v>
      </c>
      <c r="B7310" s="6" t="s">
        <v>11</v>
      </c>
      <c r="C7310" s="6" t="s">
        <v>20</v>
      </c>
      <c r="D7310">
        <v>3</v>
      </c>
    </row>
    <row r="7311" spans="1:4" x14ac:dyDescent="0.3">
      <c r="A7311">
        <v>851</v>
      </c>
      <c r="B7311" s="6" t="s">
        <v>11</v>
      </c>
      <c r="C7311" s="6" t="s">
        <v>20</v>
      </c>
      <c r="D7311">
        <v>3</v>
      </c>
    </row>
    <row r="7312" spans="1:4" x14ac:dyDescent="0.3">
      <c r="A7312">
        <v>857</v>
      </c>
      <c r="B7312" s="6" t="s">
        <v>11</v>
      </c>
      <c r="C7312" s="6" t="s">
        <v>20</v>
      </c>
      <c r="D7312">
        <v>3</v>
      </c>
    </row>
    <row r="7313" spans="1:4" x14ac:dyDescent="0.3">
      <c r="A7313">
        <v>858</v>
      </c>
      <c r="B7313" s="6" t="s">
        <v>11</v>
      </c>
      <c r="C7313" s="6" t="s">
        <v>20</v>
      </c>
      <c r="D7313">
        <v>3</v>
      </c>
    </row>
    <row r="7314" spans="1:4" x14ac:dyDescent="0.3">
      <c r="A7314">
        <v>860</v>
      </c>
      <c r="B7314" s="6" t="s">
        <v>11</v>
      </c>
      <c r="C7314" s="6" t="s">
        <v>20</v>
      </c>
      <c r="D7314">
        <v>3</v>
      </c>
    </row>
    <row r="7315" spans="1:4" x14ac:dyDescent="0.3">
      <c r="A7315">
        <v>862</v>
      </c>
      <c r="B7315" s="6" t="s">
        <v>11</v>
      </c>
      <c r="C7315" s="6" t="s">
        <v>20</v>
      </c>
      <c r="D7315">
        <v>3</v>
      </c>
    </row>
    <row r="7316" spans="1:4" x14ac:dyDescent="0.3">
      <c r="A7316">
        <v>866</v>
      </c>
      <c r="B7316" s="6" t="s">
        <v>11</v>
      </c>
      <c r="C7316" s="6" t="s">
        <v>20</v>
      </c>
      <c r="D7316">
        <v>3</v>
      </c>
    </row>
    <row r="7317" spans="1:4" x14ac:dyDescent="0.3">
      <c r="A7317">
        <v>869</v>
      </c>
      <c r="B7317" s="6" t="s">
        <v>11</v>
      </c>
      <c r="C7317" s="6" t="s">
        <v>20</v>
      </c>
      <c r="D7317">
        <v>3</v>
      </c>
    </row>
    <row r="7318" spans="1:4" x14ac:dyDescent="0.3">
      <c r="A7318">
        <v>870</v>
      </c>
      <c r="B7318" s="6" t="s">
        <v>11</v>
      </c>
      <c r="C7318" s="6" t="s">
        <v>20</v>
      </c>
      <c r="D7318">
        <v>3</v>
      </c>
    </row>
    <row r="7319" spans="1:4" x14ac:dyDescent="0.3">
      <c r="A7319">
        <v>879</v>
      </c>
      <c r="B7319" s="6" t="s">
        <v>11</v>
      </c>
      <c r="C7319" s="6" t="s">
        <v>20</v>
      </c>
      <c r="D7319">
        <v>3</v>
      </c>
    </row>
    <row r="7320" spans="1:4" x14ac:dyDescent="0.3">
      <c r="A7320">
        <v>881</v>
      </c>
      <c r="B7320" s="6" t="s">
        <v>11</v>
      </c>
      <c r="C7320" s="6" t="s">
        <v>20</v>
      </c>
      <c r="D7320">
        <v>3</v>
      </c>
    </row>
    <row r="7321" spans="1:4" x14ac:dyDescent="0.3">
      <c r="A7321">
        <v>883</v>
      </c>
      <c r="B7321" s="6" t="s">
        <v>11</v>
      </c>
      <c r="C7321" s="6" t="s">
        <v>20</v>
      </c>
      <c r="D7321">
        <v>3</v>
      </c>
    </row>
    <row r="7322" spans="1:4" x14ac:dyDescent="0.3">
      <c r="A7322">
        <v>884</v>
      </c>
      <c r="B7322" s="6" t="s">
        <v>11</v>
      </c>
      <c r="C7322" s="6" t="s">
        <v>20</v>
      </c>
      <c r="D7322">
        <v>3</v>
      </c>
    </row>
    <row r="7323" spans="1:4" x14ac:dyDescent="0.3">
      <c r="A7323">
        <v>886</v>
      </c>
      <c r="B7323" s="6" t="s">
        <v>11</v>
      </c>
      <c r="C7323" s="6" t="s">
        <v>20</v>
      </c>
      <c r="D7323">
        <v>3</v>
      </c>
    </row>
    <row r="7324" spans="1:4" x14ac:dyDescent="0.3">
      <c r="A7324">
        <v>887</v>
      </c>
      <c r="B7324" s="6" t="s">
        <v>11</v>
      </c>
      <c r="C7324" s="6" t="s">
        <v>20</v>
      </c>
      <c r="D7324">
        <v>3</v>
      </c>
    </row>
    <row r="7325" spans="1:4" x14ac:dyDescent="0.3">
      <c r="A7325">
        <v>892</v>
      </c>
      <c r="B7325" s="6" t="s">
        <v>11</v>
      </c>
      <c r="C7325" s="6" t="s">
        <v>20</v>
      </c>
      <c r="D7325">
        <v>3</v>
      </c>
    </row>
    <row r="7326" spans="1:4" x14ac:dyDescent="0.3">
      <c r="A7326">
        <v>899</v>
      </c>
      <c r="B7326" s="6" t="s">
        <v>11</v>
      </c>
      <c r="C7326" s="6" t="s">
        <v>20</v>
      </c>
      <c r="D7326">
        <v>3</v>
      </c>
    </row>
    <row r="7327" spans="1:4" x14ac:dyDescent="0.3">
      <c r="A7327">
        <v>901</v>
      </c>
      <c r="B7327" s="6" t="s">
        <v>11</v>
      </c>
      <c r="C7327" s="6" t="s">
        <v>20</v>
      </c>
      <c r="D7327">
        <v>3</v>
      </c>
    </row>
    <row r="7328" spans="1:4" x14ac:dyDescent="0.3">
      <c r="A7328">
        <v>902</v>
      </c>
      <c r="B7328" s="6" t="s">
        <v>11</v>
      </c>
      <c r="C7328" s="6" t="s">
        <v>20</v>
      </c>
      <c r="D7328">
        <v>3</v>
      </c>
    </row>
    <row r="7329" spans="1:4" x14ac:dyDescent="0.3">
      <c r="A7329">
        <v>903</v>
      </c>
      <c r="B7329" s="6" t="s">
        <v>11</v>
      </c>
      <c r="C7329" s="6" t="s">
        <v>20</v>
      </c>
      <c r="D7329">
        <v>3</v>
      </c>
    </row>
    <row r="7330" spans="1:4" x14ac:dyDescent="0.3">
      <c r="A7330">
        <v>906</v>
      </c>
      <c r="B7330" s="6" t="s">
        <v>11</v>
      </c>
      <c r="C7330" s="6" t="s">
        <v>20</v>
      </c>
      <c r="D7330">
        <v>3</v>
      </c>
    </row>
    <row r="7331" spans="1:4" x14ac:dyDescent="0.3">
      <c r="A7331">
        <v>910</v>
      </c>
      <c r="B7331" s="6" t="s">
        <v>11</v>
      </c>
      <c r="C7331" s="6" t="s">
        <v>20</v>
      </c>
      <c r="D7331">
        <v>3</v>
      </c>
    </row>
    <row r="7332" spans="1:4" x14ac:dyDescent="0.3">
      <c r="A7332">
        <v>913</v>
      </c>
      <c r="B7332" s="6" t="s">
        <v>11</v>
      </c>
      <c r="C7332" s="6" t="s">
        <v>20</v>
      </c>
      <c r="D7332">
        <v>3</v>
      </c>
    </row>
    <row r="7333" spans="1:4" x14ac:dyDescent="0.3">
      <c r="A7333">
        <v>915</v>
      </c>
      <c r="B7333" s="6" t="s">
        <v>11</v>
      </c>
      <c r="C7333" s="6" t="s">
        <v>20</v>
      </c>
      <c r="D7333">
        <v>3</v>
      </c>
    </row>
    <row r="7334" spans="1:4" x14ac:dyDescent="0.3">
      <c r="A7334">
        <v>917</v>
      </c>
      <c r="B7334" s="6" t="s">
        <v>11</v>
      </c>
      <c r="C7334" s="6" t="s">
        <v>20</v>
      </c>
      <c r="D7334">
        <v>3</v>
      </c>
    </row>
    <row r="7335" spans="1:4" x14ac:dyDescent="0.3">
      <c r="A7335">
        <v>924</v>
      </c>
      <c r="B7335" s="6" t="s">
        <v>11</v>
      </c>
      <c r="C7335" s="6" t="s">
        <v>20</v>
      </c>
      <c r="D7335">
        <v>3</v>
      </c>
    </row>
    <row r="7336" spans="1:4" x14ac:dyDescent="0.3">
      <c r="A7336">
        <v>925</v>
      </c>
      <c r="B7336" s="6" t="s">
        <v>11</v>
      </c>
      <c r="C7336" s="6" t="s">
        <v>20</v>
      </c>
      <c r="D7336">
        <v>3</v>
      </c>
    </row>
    <row r="7337" spans="1:4" x14ac:dyDescent="0.3">
      <c r="A7337">
        <v>926</v>
      </c>
      <c r="B7337" s="6" t="s">
        <v>11</v>
      </c>
      <c r="C7337" s="6" t="s">
        <v>20</v>
      </c>
      <c r="D7337">
        <v>3</v>
      </c>
    </row>
    <row r="7338" spans="1:4" x14ac:dyDescent="0.3">
      <c r="A7338">
        <v>929</v>
      </c>
      <c r="B7338" s="6" t="s">
        <v>11</v>
      </c>
      <c r="C7338" s="6" t="s">
        <v>20</v>
      </c>
      <c r="D7338">
        <v>3</v>
      </c>
    </row>
    <row r="7339" spans="1:4" x14ac:dyDescent="0.3">
      <c r="A7339">
        <v>930</v>
      </c>
      <c r="B7339" s="6" t="s">
        <v>11</v>
      </c>
      <c r="C7339" s="6" t="s">
        <v>20</v>
      </c>
      <c r="D7339">
        <v>3</v>
      </c>
    </row>
    <row r="7340" spans="1:4" x14ac:dyDescent="0.3">
      <c r="A7340">
        <v>933</v>
      </c>
      <c r="B7340" s="6" t="s">
        <v>11</v>
      </c>
      <c r="C7340" s="6" t="s">
        <v>20</v>
      </c>
      <c r="D7340">
        <v>3</v>
      </c>
    </row>
    <row r="7341" spans="1:4" x14ac:dyDescent="0.3">
      <c r="A7341">
        <v>938</v>
      </c>
      <c r="B7341" s="6" t="s">
        <v>11</v>
      </c>
      <c r="C7341" s="6" t="s">
        <v>20</v>
      </c>
      <c r="D7341">
        <v>3</v>
      </c>
    </row>
    <row r="7342" spans="1:4" x14ac:dyDescent="0.3">
      <c r="A7342">
        <v>939</v>
      </c>
      <c r="B7342" s="6" t="s">
        <v>11</v>
      </c>
      <c r="C7342" s="6" t="s">
        <v>20</v>
      </c>
      <c r="D7342">
        <v>3</v>
      </c>
    </row>
    <row r="7343" spans="1:4" x14ac:dyDescent="0.3">
      <c r="A7343">
        <v>944</v>
      </c>
      <c r="B7343" s="6" t="s">
        <v>11</v>
      </c>
      <c r="C7343" s="6" t="s">
        <v>20</v>
      </c>
      <c r="D7343">
        <v>3</v>
      </c>
    </row>
    <row r="7344" spans="1:4" x14ac:dyDescent="0.3">
      <c r="A7344">
        <v>948</v>
      </c>
      <c r="B7344" s="6" t="s">
        <v>11</v>
      </c>
      <c r="C7344" s="6" t="s">
        <v>20</v>
      </c>
      <c r="D7344">
        <v>3</v>
      </c>
    </row>
    <row r="7345" spans="1:4" x14ac:dyDescent="0.3">
      <c r="A7345">
        <v>951</v>
      </c>
      <c r="B7345" s="6" t="s">
        <v>11</v>
      </c>
      <c r="C7345" s="6" t="s">
        <v>20</v>
      </c>
      <c r="D7345">
        <v>3</v>
      </c>
    </row>
    <row r="7346" spans="1:4" x14ac:dyDescent="0.3">
      <c r="A7346">
        <v>952</v>
      </c>
      <c r="B7346" s="6" t="s">
        <v>11</v>
      </c>
      <c r="C7346" s="6" t="s">
        <v>20</v>
      </c>
      <c r="D7346">
        <v>3</v>
      </c>
    </row>
    <row r="7347" spans="1:4" x14ac:dyDescent="0.3">
      <c r="A7347">
        <v>955</v>
      </c>
      <c r="B7347" s="6" t="s">
        <v>11</v>
      </c>
      <c r="C7347" s="6" t="s">
        <v>20</v>
      </c>
      <c r="D7347">
        <v>3</v>
      </c>
    </row>
    <row r="7348" spans="1:4" x14ac:dyDescent="0.3">
      <c r="A7348">
        <v>959</v>
      </c>
      <c r="B7348" s="6" t="s">
        <v>11</v>
      </c>
      <c r="C7348" s="6" t="s">
        <v>20</v>
      </c>
      <c r="D7348">
        <v>3</v>
      </c>
    </row>
    <row r="7349" spans="1:4" x14ac:dyDescent="0.3">
      <c r="A7349">
        <v>960</v>
      </c>
      <c r="B7349" s="6" t="s">
        <v>11</v>
      </c>
      <c r="C7349" s="6" t="s">
        <v>20</v>
      </c>
      <c r="D7349">
        <v>3</v>
      </c>
    </row>
    <row r="7350" spans="1:4" x14ac:dyDescent="0.3">
      <c r="A7350">
        <v>961</v>
      </c>
      <c r="B7350" s="6" t="s">
        <v>11</v>
      </c>
      <c r="C7350" s="6" t="s">
        <v>20</v>
      </c>
      <c r="D7350">
        <v>3</v>
      </c>
    </row>
    <row r="7351" spans="1:4" x14ac:dyDescent="0.3">
      <c r="A7351">
        <v>962</v>
      </c>
      <c r="B7351" s="6" t="s">
        <v>11</v>
      </c>
      <c r="C7351" s="6" t="s">
        <v>20</v>
      </c>
      <c r="D7351">
        <v>3</v>
      </c>
    </row>
    <row r="7352" spans="1:4" x14ac:dyDescent="0.3">
      <c r="A7352">
        <v>964</v>
      </c>
      <c r="B7352" s="6" t="s">
        <v>11</v>
      </c>
      <c r="C7352" s="6" t="s">
        <v>20</v>
      </c>
      <c r="D7352">
        <v>3</v>
      </c>
    </row>
    <row r="7353" spans="1:4" x14ac:dyDescent="0.3">
      <c r="A7353">
        <v>965</v>
      </c>
      <c r="B7353" s="6" t="s">
        <v>11</v>
      </c>
      <c r="C7353" s="6" t="s">
        <v>20</v>
      </c>
      <c r="D7353">
        <v>3</v>
      </c>
    </row>
    <row r="7354" spans="1:4" x14ac:dyDescent="0.3">
      <c r="A7354">
        <v>968</v>
      </c>
      <c r="B7354" s="6" t="s">
        <v>11</v>
      </c>
      <c r="C7354" s="6" t="s">
        <v>20</v>
      </c>
      <c r="D7354">
        <v>3</v>
      </c>
    </row>
    <row r="7355" spans="1:4" x14ac:dyDescent="0.3">
      <c r="A7355">
        <v>969</v>
      </c>
      <c r="B7355" s="6" t="s">
        <v>11</v>
      </c>
      <c r="C7355" s="6" t="s">
        <v>20</v>
      </c>
      <c r="D7355">
        <v>3</v>
      </c>
    </row>
    <row r="7356" spans="1:4" x14ac:dyDescent="0.3">
      <c r="A7356">
        <v>973</v>
      </c>
      <c r="B7356" s="6" t="s">
        <v>11</v>
      </c>
      <c r="C7356" s="6" t="s">
        <v>20</v>
      </c>
      <c r="D7356">
        <v>3</v>
      </c>
    </row>
    <row r="7357" spans="1:4" x14ac:dyDescent="0.3">
      <c r="A7357">
        <v>974</v>
      </c>
      <c r="B7357" s="6" t="s">
        <v>11</v>
      </c>
      <c r="C7357" s="6" t="s">
        <v>20</v>
      </c>
      <c r="D7357">
        <v>3</v>
      </c>
    </row>
    <row r="7358" spans="1:4" x14ac:dyDescent="0.3">
      <c r="A7358">
        <v>978</v>
      </c>
      <c r="B7358" s="6" t="s">
        <v>11</v>
      </c>
      <c r="C7358" s="6" t="s">
        <v>20</v>
      </c>
      <c r="D7358">
        <v>3</v>
      </c>
    </row>
    <row r="7359" spans="1:4" x14ac:dyDescent="0.3">
      <c r="A7359">
        <v>981</v>
      </c>
      <c r="B7359" s="6" t="s">
        <v>11</v>
      </c>
      <c r="C7359" s="6" t="s">
        <v>20</v>
      </c>
      <c r="D7359">
        <v>3</v>
      </c>
    </row>
    <row r="7360" spans="1:4" x14ac:dyDescent="0.3">
      <c r="A7360">
        <v>982</v>
      </c>
      <c r="B7360" s="6" t="s">
        <v>11</v>
      </c>
      <c r="C7360" s="6" t="s">
        <v>20</v>
      </c>
      <c r="D7360">
        <v>3</v>
      </c>
    </row>
    <row r="7361" spans="1:4" x14ac:dyDescent="0.3">
      <c r="A7361">
        <v>984</v>
      </c>
      <c r="B7361" s="6" t="s">
        <v>11</v>
      </c>
      <c r="C7361" s="6" t="s">
        <v>20</v>
      </c>
      <c r="D7361">
        <v>3</v>
      </c>
    </row>
    <row r="7362" spans="1:4" x14ac:dyDescent="0.3">
      <c r="A7362">
        <v>986</v>
      </c>
      <c r="B7362" s="6" t="s">
        <v>11</v>
      </c>
      <c r="C7362" s="6" t="s">
        <v>20</v>
      </c>
      <c r="D7362">
        <v>3</v>
      </c>
    </row>
    <row r="7363" spans="1:4" x14ac:dyDescent="0.3">
      <c r="A7363">
        <v>988</v>
      </c>
      <c r="B7363" s="6" t="s">
        <v>11</v>
      </c>
      <c r="C7363" s="6" t="s">
        <v>20</v>
      </c>
      <c r="D7363">
        <v>3</v>
      </c>
    </row>
    <row r="7364" spans="1:4" x14ac:dyDescent="0.3">
      <c r="A7364">
        <v>989</v>
      </c>
      <c r="B7364" s="6" t="s">
        <v>11</v>
      </c>
      <c r="C7364" s="6" t="s">
        <v>20</v>
      </c>
      <c r="D7364">
        <v>3</v>
      </c>
    </row>
    <row r="7365" spans="1:4" x14ac:dyDescent="0.3">
      <c r="A7365">
        <v>996</v>
      </c>
      <c r="B7365" s="6" t="s">
        <v>11</v>
      </c>
      <c r="C7365" s="6" t="s">
        <v>20</v>
      </c>
      <c r="D7365">
        <v>3</v>
      </c>
    </row>
    <row r="7366" spans="1:4" x14ac:dyDescent="0.3">
      <c r="A7366">
        <v>998</v>
      </c>
      <c r="B7366" s="6" t="s">
        <v>11</v>
      </c>
      <c r="C7366" s="6" t="s">
        <v>20</v>
      </c>
      <c r="D7366">
        <v>3</v>
      </c>
    </row>
    <row r="7367" spans="1:4" x14ac:dyDescent="0.3">
      <c r="A7367">
        <v>1000</v>
      </c>
      <c r="B7367" s="6" t="s">
        <v>11</v>
      </c>
      <c r="C7367" s="6" t="s">
        <v>20</v>
      </c>
      <c r="D7367">
        <v>3</v>
      </c>
    </row>
    <row r="7368" spans="1:4" x14ac:dyDescent="0.3">
      <c r="A7368">
        <v>1001</v>
      </c>
      <c r="B7368" s="6" t="s">
        <v>11</v>
      </c>
      <c r="C7368" s="6" t="s">
        <v>20</v>
      </c>
      <c r="D7368">
        <v>3</v>
      </c>
    </row>
    <row r="7369" spans="1:4" x14ac:dyDescent="0.3">
      <c r="A7369">
        <v>1012</v>
      </c>
      <c r="B7369" s="6" t="s">
        <v>11</v>
      </c>
      <c r="C7369" s="6" t="s">
        <v>20</v>
      </c>
      <c r="D7369">
        <v>3</v>
      </c>
    </row>
    <row r="7370" spans="1:4" x14ac:dyDescent="0.3">
      <c r="A7370">
        <v>1015</v>
      </c>
      <c r="B7370" s="6" t="s">
        <v>11</v>
      </c>
      <c r="C7370" s="6" t="s">
        <v>20</v>
      </c>
      <c r="D7370">
        <v>3</v>
      </c>
    </row>
    <row r="7371" spans="1:4" x14ac:dyDescent="0.3">
      <c r="A7371">
        <v>1019</v>
      </c>
      <c r="B7371" s="6" t="s">
        <v>11</v>
      </c>
      <c r="C7371" s="6" t="s">
        <v>20</v>
      </c>
      <c r="D7371">
        <v>3</v>
      </c>
    </row>
    <row r="7372" spans="1:4" x14ac:dyDescent="0.3">
      <c r="A7372">
        <v>1020</v>
      </c>
      <c r="B7372" s="6" t="s">
        <v>11</v>
      </c>
      <c r="C7372" s="6" t="s">
        <v>20</v>
      </c>
      <c r="D7372">
        <v>3</v>
      </c>
    </row>
    <row r="7373" spans="1:4" x14ac:dyDescent="0.3">
      <c r="A7373">
        <v>1024</v>
      </c>
      <c r="B7373" s="6" t="s">
        <v>11</v>
      </c>
      <c r="C7373" s="6" t="s">
        <v>20</v>
      </c>
      <c r="D7373">
        <v>3</v>
      </c>
    </row>
    <row r="7374" spans="1:4" x14ac:dyDescent="0.3">
      <c r="A7374">
        <v>1025</v>
      </c>
      <c r="B7374" s="6" t="s">
        <v>11</v>
      </c>
      <c r="C7374" s="6" t="s">
        <v>20</v>
      </c>
      <c r="D7374">
        <v>3</v>
      </c>
    </row>
    <row r="7375" spans="1:4" x14ac:dyDescent="0.3">
      <c r="A7375">
        <v>1026</v>
      </c>
      <c r="B7375" s="6" t="s">
        <v>11</v>
      </c>
      <c r="C7375" s="6" t="s">
        <v>20</v>
      </c>
      <c r="D7375">
        <v>3</v>
      </c>
    </row>
    <row r="7376" spans="1:4" x14ac:dyDescent="0.3">
      <c r="A7376">
        <v>1027</v>
      </c>
      <c r="B7376" s="6" t="s">
        <v>11</v>
      </c>
      <c r="C7376" s="6" t="s">
        <v>20</v>
      </c>
      <c r="D7376">
        <v>3</v>
      </c>
    </row>
    <row r="7377" spans="1:4" x14ac:dyDescent="0.3">
      <c r="A7377">
        <v>1032</v>
      </c>
      <c r="B7377" s="6" t="s">
        <v>11</v>
      </c>
      <c r="C7377" s="6" t="s">
        <v>20</v>
      </c>
      <c r="D7377">
        <v>3</v>
      </c>
    </row>
    <row r="7378" spans="1:4" x14ac:dyDescent="0.3">
      <c r="A7378">
        <v>1036</v>
      </c>
      <c r="B7378" s="6" t="s">
        <v>11</v>
      </c>
      <c r="C7378" s="6" t="s">
        <v>20</v>
      </c>
      <c r="D7378">
        <v>3</v>
      </c>
    </row>
    <row r="7379" spans="1:4" x14ac:dyDescent="0.3">
      <c r="A7379">
        <v>1044</v>
      </c>
      <c r="B7379" s="6" t="s">
        <v>11</v>
      </c>
      <c r="C7379" s="6" t="s">
        <v>20</v>
      </c>
      <c r="D7379">
        <v>3</v>
      </c>
    </row>
    <row r="7380" spans="1:4" x14ac:dyDescent="0.3">
      <c r="A7380">
        <v>1047</v>
      </c>
      <c r="B7380" s="6" t="s">
        <v>11</v>
      </c>
      <c r="C7380" s="6" t="s">
        <v>20</v>
      </c>
      <c r="D7380">
        <v>3</v>
      </c>
    </row>
    <row r="7381" spans="1:4" x14ac:dyDescent="0.3">
      <c r="A7381">
        <v>1049</v>
      </c>
      <c r="B7381" s="6" t="s">
        <v>11</v>
      </c>
      <c r="C7381" s="6" t="s">
        <v>20</v>
      </c>
      <c r="D7381">
        <v>3</v>
      </c>
    </row>
    <row r="7382" spans="1:4" x14ac:dyDescent="0.3">
      <c r="A7382">
        <v>1050</v>
      </c>
      <c r="B7382" s="6" t="s">
        <v>11</v>
      </c>
      <c r="C7382" s="6" t="s">
        <v>20</v>
      </c>
      <c r="D7382">
        <v>3</v>
      </c>
    </row>
    <row r="7383" spans="1:4" x14ac:dyDescent="0.3">
      <c r="A7383">
        <v>1052</v>
      </c>
      <c r="B7383" s="6" t="s">
        <v>11</v>
      </c>
      <c r="C7383" s="6" t="s">
        <v>20</v>
      </c>
      <c r="D7383">
        <v>3</v>
      </c>
    </row>
    <row r="7384" spans="1:4" x14ac:dyDescent="0.3">
      <c r="A7384">
        <v>1054</v>
      </c>
      <c r="B7384" s="6" t="s">
        <v>11</v>
      </c>
      <c r="C7384" s="6" t="s">
        <v>20</v>
      </c>
      <c r="D7384">
        <v>3</v>
      </c>
    </row>
    <row r="7385" spans="1:4" x14ac:dyDescent="0.3">
      <c r="A7385">
        <v>1059</v>
      </c>
      <c r="B7385" s="6" t="s">
        <v>11</v>
      </c>
      <c r="C7385" s="6" t="s">
        <v>20</v>
      </c>
      <c r="D7385">
        <v>3</v>
      </c>
    </row>
    <row r="7386" spans="1:4" x14ac:dyDescent="0.3">
      <c r="A7386">
        <v>1062</v>
      </c>
      <c r="B7386" s="6" t="s">
        <v>11</v>
      </c>
      <c r="C7386" s="6" t="s">
        <v>20</v>
      </c>
      <c r="D7386">
        <v>3</v>
      </c>
    </row>
    <row r="7387" spans="1:4" x14ac:dyDescent="0.3">
      <c r="A7387">
        <v>1067</v>
      </c>
      <c r="B7387" s="6" t="s">
        <v>11</v>
      </c>
      <c r="C7387" s="6" t="s">
        <v>20</v>
      </c>
      <c r="D7387">
        <v>3</v>
      </c>
    </row>
    <row r="7388" spans="1:4" x14ac:dyDescent="0.3">
      <c r="A7388">
        <v>1072</v>
      </c>
      <c r="B7388" s="6" t="s">
        <v>11</v>
      </c>
      <c r="C7388" s="6" t="s">
        <v>20</v>
      </c>
      <c r="D7388">
        <v>3</v>
      </c>
    </row>
    <row r="7389" spans="1:4" x14ac:dyDescent="0.3">
      <c r="A7389">
        <v>1073</v>
      </c>
      <c r="B7389" s="6" t="s">
        <v>11</v>
      </c>
      <c r="C7389" s="6" t="s">
        <v>20</v>
      </c>
      <c r="D7389">
        <v>3</v>
      </c>
    </row>
    <row r="7390" spans="1:4" x14ac:dyDescent="0.3">
      <c r="A7390">
        <v>1076</v>
      </c>
      <c r="B7390" s="6" t="s">
        <v>11</v>
      </c>
      <c r="C7390" s="6" t="s">
        <v>20</v>
      </c>
      <c r="D7390">
        <v>3</v>
      </c>
    </row>
    <row r="7391" spans="1:4" x14ac:dyDescent="0.3">
      <c r="A7391">
        <v>1078</v>
      </c>
      <c r="B7391" s="6" t="s">
        <v>11</v>
      </c>
      <c r="C7391" s="6" t="s">
        <v>20</v>
      </c>
      <c r="D7391">
        <v>3</v>
      </c>
    </row>
    <row r="7392" spans="1:4" x14ac:dyDescent="0.3">
      <c r="A7392">
        <v>1083</v>
      </c>
      <c r="B7392" s="6" t="s">
        <v>11</v>
      </c>
      <c r="C7392" s="6" t="s">
        <v>20</v>
      </c>
      <c r="D7392">
        <v>3</v>
      </c>
    </row>
    <row r="7393" spans="1:4" x14ac:dyDescent="0.3">
      <c r="A7393">
        <v>1088</v>
      </c>
      <c r="B7393" s="6" t="s">
        <v>11</v>
      </c>
      <c r="C7393" s="6" t="s">
        <v>20</v>
      </c>
      <c r="D7393">
        <v>3</v>
      </c>
    </row>
    <row r="7394" spans="1:4" x14ac:dyDescent="0.3">
      <c r="A7394">
        <v>1092</v>
      </c>
      <c r="B7394" s="6" t="s">
        <v>11</v>
      </c>
      <c r="C7394" s="6" t="s">
        <v>20</v>
      </c>
      <c r="D7394">
        <v>3</v>
      </c>
    </row>
    <row r="7395" spans="1:4" x14ac:dyDescent="0.3">
      <c r="A7395">
        <v>1093</v>
      </c>
      <c r="B7395" s="6" t="s">
        <v>11</v>
      </c>
      <c r="C7395" s="6" t="s">
        <v>20</v>
      </c>
      <c r="D7395">
        <v>3</v>
      </c>
    </row>
    <row r="7396" spans="1:4" x14ac:dyDescent="0.3">
      <c r="A7396">
        <v>1094</v>
      </c>
      <c r="B7396" s="6" t="s">
        <v>11</v>
      </c>
      <c r="C7396" s="6" t="s">
        <v>20</v>
      </c>
      <c r="D7396">
        <v>3</v>
      </c>
    </row>
    <row r="7397" spans="1:4" x14ac:dyDescent="0.3">
      <c r="A7397">
        <v>1097</v>
      </c>
      <c r="B7397" s="6" t="s">
        <v>11</v>
      </c>
      <c r="C7397" s="6" t="s">
        <v>20</v>
      </c>
      <c r="D7397">
        <v>3</v>
      </c>
    </row>
    <row r="7398" spans="1:4" x14ac:dyDescent="0.3">
      <c r="A7398">
        <v>1099</v>
      </c>
      <c r="B7398" s="6" t="s">
        <v>11</v>
      </c>
      <c r="C7398" s="6" t="s">
        <v>20</v>
      </c>
      <c r="D7398">
        <v>3</v>
      </c>
    </row>
    <row r="7399" spans="1:4" x14ac:dyDescent="0.3">
      <c r="A7399">
        <v>1116</v>
      </c>
      <c r="B7399" s="6" t="s">
        <v>11</v>
      </c>
      <c r="C7399" s="6" t="s">
        <v>20</v>
      </c>
      <c r="D7399">
        <v>3</v>
      </c>
    </row>
    <row r="7400" spans="1:4" x14ac:dyDescent="0.3">
      <c r="A7400">
        <v>1120</v>
      </c>
      <c r="B7400" s="6" t="s">
        <v>11</v>
      </c>
      <c r="C7400" s="6" t="s">
        <v>20</v>
      </c>
      <c r="D7400">
        <v>3</v>
      </c>
    </row>
    <row r="7401" spans="1:4" x14ac:dyDescent="0.3">
      <c r="A7401">
        <v>1122</v>
      </c>
      <c r="B7401" s="6" t="s">
        <v>11</v>
      </c>
      <c r="C7401" s="6" t="s">
        <v>20</v>
      </c>
      <c r="D7401">
        <v>3</v>
      </c>
    </row>
    <row r="7402" spans="1:4" x14ac:dyDescent="0.3">
      <c r="A7402">
        <v>1124</v>
      </c>
      <c r="B7402" s="6" t="s">
        <v>11</v>
      </c>
      <c r="C7402" s="6" t="s">
        <v>20</v>
      </c>
      <c r="D7402">
        <v>3</v>
      </c>
    </row>
    <row r="7403" spans="1:4" x14ac:dyDescent="0.3">
      <c r="A7403">
        <v>1127</v>
      </c>
      <c r="B7403" s="6" t="s">
        <v>11</v>
      </c>
      <c r="C7403" s="6" t="s">
        <v>20</v>
      </c>
      <c r="D7403">
        <v>3</v>
      </c>
    </row>
    <row r="7404" spans="1:4" x14ac:dyDescent="0.3">
      <c r="A7404">
        <v>1130</v>
      </c>
      <c r="B7404" s="6" t="s">
        <v>11</v>
      </c>
      <c r="C7404" s="6" t="s">
        <v>20</v>
      </c>
      <c r="D7404">
        <v>3</v>
      </c>
    </row>
    <row r="7405" spans="1:4" x14ac:dyDescent="0.3">
      <c r="A7405">
        <v>1132</v>
      </c>
      <c r="B7405" s="6" t="s">
        <v>11</v>
      </c>
      <c r="C7405" s="6" t="s">
        <v>20</v>
      </c>
      <c r="D7405">
        <v>3</v>
      </c>
    </row>
    <row r="7406" spans="1:4" x14ac:dyDescent="0.3">
      <c r="A7406">
        <v>1133</v>
      </c>
      <c r="B7406" s="6" t="s">
        <v>11</v>
      </c>
      <c r="C7406" s="6" t="s">
        <v>20</v>
      </c>
      <c r="D7406">
        <v>3</v>
      </c>
    </row>
    <row r="7407" spans="1:4" x14ac:dyDescent="0.3">
      <c r="A7407">
        <v>1134</v>
      </c>
      <c r="B7407" s="6" t="s">
        <v>11</v>
      </c>
      <c r="C7407" s="6" t="s">
        <v>20</v>
      </c>
      <c r="D7407">
        <v>3</v>
      </c>
    </row>
    <row r="7408" spans="1:4" x14ac:dyDescent="0.3">
      <c r="A7408">
        <v>1138</v>
      </c>
      <c r="B7408" s="6" t="s">
        <v>11</v>
      </c>
      <c r="C7408" s="6" t="s">
        <v>20</v>
      </c>
      <c r="D7408">
        <v>3</v>
      </c>
    </row>
    <row r="7409" spans="1:4" x14ac:dyDescent="0.3">
      <c r="A7409">
        <v>1142</v>
      </c>
      <c r="B7409" s="6" t="s">
        <v>11</v>
      </c>
      <c r="C7409" s="6" t="s">
        <v>20</v>
      </c>
      <c r="D7409">
        <v>3</v>
      </c>
    </row>
    <row r="7410" spans="1:4" x14ac:dyDescent="0.3">
      <c r="A7410">
        <v>1143</v>
      </c>
      <c r="B7410" s="6" t="s">
        <v>11</v>
      </c>
      <c r="C7410" s="6" t="s">
        <v>20</v>
      </c>
      <c r="D7410">
        <v>3</v>
      </c>
    </row>
    <row r="7411" spans="1:4" x14ac:dyDescent="0.3">
      <c r="A7411">
        <v>1146</v>
      </c>
      <c r="B7411" s="6" t="s">
        <v>11</v>
      </c>
      <c r="C7411" s="6" t="s">
        <v>20</v>
      </c>
      <c r="D7411">
        <v>3</v>
      </c>
    </row>
    <row r="7412" spans="1:4" x14ac:dyDescent="0.3">
      <c r="A7412">
        <v>1148</v>
      </c>
      <c r="B7412" s="6" t="s">
        <v>11</v>
      </c>
      <c r="C7412" s="6" t="s">
        <v>20</v>
      </c>
      <c r="D7412">
        <v>3</v>
      </c>
    </row>
    <row r="7413" spans="1:4" x14ac:dyDescent="0.3">
      <c r="A7413">
        <v>1149</v>
      </c>
      <c r="B7413" s="6" t="s">
        <v>11</v>
      </c>
      <c r="C7413" s="6" t="s">
        <v>20</v>
      </c>
      <c r="D7413">
        <v>3</v>
      </c>
    </row>
    <row r="7414" spans="1:4" x14ac:dyDescent="0.3">
      <c r="A7414">
        <v>1153</v>
      </c>
      <c r="B7414" s="6" t="s">
        <v>11</v>
      </c>
      <c r="C7414" s="6" t="s">
        <v>20</v>
      </c>
      <c r="D7414">
        <v>3</v>
      </c>
    </row>
    <row r="7415" spans="1:4" x14ac:dyDescent="0.3">
      <c r="A7415">
        <v>1155</v>
      </c>
      <c r="B7415" s="6" t="s">
        <v>11</v>
      </c>
      <c r="C7415" s="6" t="s">
        <v>20</v>
      </c>
      <c r="D7415">
        <v>3</v>
      </c>
    </row>
    <row r="7416" spans="1:4" x14ac:dyDescent="0.3">
      <c r="A7416">
        <v>1158</v>
      </c>
      <c r="B7416" s="6" t="s">
        <v>11</v>
      </c>
      <c r="C7416" s="6" t="s">
        <v>20</v>
      </c>
      <c r="D7416">
        <v>3</v>
      </c>
    </row>
    <row r="7417" spans="1:4" x14ac:dyDescent="0.3">
      <c r="A7417">
        <v>1162</v>
      </c>
      <c r="B7417" s="6" t="s">
        <v>11</v>
      </c>
      <c r="C7417" s="6" t="s">
        <v>20</v>
      </c>
      <c r="D7417">
        <v>3</v>
      </c>
    </row>
    <row r="7418" spans="1:4" x14ac:dyDescent="0.3">
      <c r="A7418">
        <v>1164</v>
      </c>
      <c r="B7418" s="6" t="s">
        <v>11</v>
      </c>
      <c r="C7418" s="6" t="s">
        <v>20</v>
      </c>
      <c r="D7418">
        <v>3</v>
      </c>
    </row>
    <row r="7419" spans="1:4" x14ac:dyDescent="0.3">
      <c r="A7419">
        <v>1165</v>
      </c>
      <c r="B7419" s="6" t="s">
        <v>11</v>
      </c>
      <c r="C7419" s="6" t="s">
        <v>20</v>
      </c>
      <c r="D7419">
        <v>3</v>
      </c>
    </row>
    <row r="7420" spans="1:4" x14ac:dyDescent="0.3">
      <c r="A7420">
        <v>1166</v>
      </c>
      <c r="B7420" s="6" t="s">
        <v>11</v>
      </c>
      <c r="C7420" s="6" t="s">
        <v>20</v>
      </c>
      <c r="D7420">
        <v>3</v>
      </c>
    </row>
    <row r="7421" spans="1:4" x14ac:dyDescent="0.3">
      <c r="A7421">
        <v>1167</v>
      </c>
      <c r="B7421" s="6" t="s">
        <v>11</v>
      </c>
      <c r="C7421" s="6" t="s">
        <v>20</v>
      </c>
      <c r="D7421">
        <v>3</v>
      </c>
    </row>
    <row r="7422" spans="1:4" x14ac:dyDescent="0.3">
      <c r="A7422">
        <v>1181</v>
      </c>
      <c r="B7422" s="6" t="s">
        <v>11</v>
      </c>
      <c r="C7422" s="6" t="s">
        <v>20</v>
      </c>
      <c r="D7422">
        <v>3</v>
      </c>
    </row>
    <row r="7423" spans="1:4" x14ac:dyDescent="0.3">
      <c r="A7423">
        <v>1182</v>
      </c>
      <c r="B7423" s="6" t="s">
        <v>11</v>
      </c>
      <c r="C7423" s="6" t="s">
        <v>20</v>
      </c>
      <c r="D7423">
        <v>3</v>
      </c>
    </row>
    <row r="7424" spans="1:4" x14ac:dyDescent="0.3">
      <c r="A7424">
        <v>1185</v>
      </c>
      <c r="B7424" s="6" t="s">
        <v>11</v>
      </c>
      <c r="C7424" s="6" t="s">
        <v>20</v>
      </c>
      <c r="D7424">
        <v>3</v>
      </c>
    </row>
    <row r="7425" spans="1:4" x14ac:dyDescent="0.3">
      <c r="A7425">
        <v>1187</v>
      </c>
      <c r="B7425" s="6" t="s">
        <v>11</v>
      </c>
      <c r="C7425" s="6" t="s">
        <v>20</v>
      </c>
      <c r="D7425">
        <v>3</v>
      </c>
    </row>
    <row r="7426" spans="1:4" x14ac:dyDescent="0.3">
      <c r="A7426">
        <v>1190</v>
      </c>
      <c r="B7426" s="6" t="s">
        <v>11</v>
      </c>
      <c r="C7426" s="6" t="s">
        <v>20</v>
      </c>
      <c r="D7426">
        <v>3</v>
      </c>
    </row>
    <row r="7427" spans="1:4" x14ac:dyDescent="0.3">
      <c r="A7427">
        <v>1194</v>
      </c>
      <c r="B7427" s="6" t="s">
        <v>11</v>
      </c>
      <c r="C7427" s="6" t="s">
        <v>20</v>
      </c>
      <c r="D7427">
        <v>3</v>
      </c>
    </row>
    <row r="7428" spans="1:4" x14ac:dyDescent="0.3">
      <c r="A7428">
        <v>1195</v>
      </c>
      <c r="B7428" s="6" t="s">
        <v>11</v>
      </c>
      <c r="C7428" s="6" t="s">
        <v>20</v>
      </c>
      <c r="D7428">
        <v>3</v>
      </c>
    </row>
    <row r="7429" spans="1:4" x14ac:dyDescent="0.3">
      <c r="A7429">
        <v>1196</v>
      </c>
      <c r="B7429" s="6" t="s">
        <v>11</v>
      </c>
      <c r="C7429" s="6" t="s">
        <v>20</v>
      </c>
      <c r="D7429">
        <v>3</v>
      </c>
    </row>
    <row r="7430" spans="1:4" x14ac:dyDescent="0.3">
      <c r="A7430">
        <v>1199</v>
      </c>
      <c r="B7430" s="6" t="s">
        <v>11</v>
      </c>
      <c r="C7430" s="6" t="s">
        <v>20</v>
      </c>
      <c r="D7430">
        <v>3</v>
      </c>
    </row>
    <row r="7431" spans="1:4" x14ac:dyDescent="0.3">
      <c r="A7431">
        <v>1201</v>
      </c>
      <c r="B7431" s="6" t="s">
        <v>11</v>
      </c>
      <c r="C7431" s="6" t="s">
        <v>20</v>
      </c>
      <c r="D7431">
        <v>3</v>
      </c>
    </row>
    <row r="7432" spans="1:4" x14ac:dyDescent="0.3">
      <c r="A7432">
        <v>1202</v>
      </c>
      <c r="B7432" s="6" t="s">
        <v>11</v>
      </c>
      <c r="C7432" s="6" t="s">
        <v>20</v>
      </c>
      <c r="D7432">
        <v>3</v>
      </c>
    </row>
    <row r="7433" spans="1:4" x14ac:dyDescent="0.3">
      <c r="A7433">
        <v>1203</v>
      </c>
      <c r="B7433" s="6" t="s">
        <v>11</v>
      </c>
      <c r="C7433" s="6" t="s">
        <v>20</v>
      </c>
      <c r="D7433">
        <v>3</v>
      </c>
    </row>
    <row r="7434" spans="1:4" x14ac:dyDescent="0.3">
      <c r="A7434">
        <v>1208</v>
      </c>
      <c r="B7434" s="6" t="s">
        <v>11</v>
      </c>
      <c r="C7434" s="6" t="s">
        <v>20</v>
      </c>
      <c r="D7434">
        <v>3</v>
      </c>
    </row>
    <row r="7435" spans="1:4" x14ac:dyDescent="0.3">
      <c r="A7435">
        <v>1211</v>
      </c>
      <c r="B7435" s="6" t="s">
        <v>11</v>
      </c>
      <c r="C7435" s="6" t="s">
        <v>20</v>
      </c>
      <c r="D7435">
        <v>3</v>
      </c>
    </row>
    <row r="7436" spans="1:4" x14ac:dyDescent="0.3">
      <c r="A7436">
        <v>1213</v>
      </c>
      <c r="B7436" s="6" t="s">
        <v>11</v>
      </c>
      <c r="C7436" s="6" t="s">
        <v>20</v>
      </c>
      <c r="D7436">
        <v>3</v>
      </c>
    </row>
    <row r="7437" spans="1:4" x14ac:dyDescent="0.3">
      <c r="A7437">
        <v>1214</v>
      </c>
      <c r="B7437" s="6" t="s">
        <v>11</v>
      </c>
      <c r="C7437" s="6" t="s">
        <v>20</v>
      </c>
      <c r="D7437">
        <v>3</v>
      </c>
    </row>
    <row r="7438" spans="1:4" x14ac:dyDescent="0.3">
      <c r="A7438">
        <v>1215</v>
      </c>
      <c r="B7438" s="6" t="s">
        <v>11</v>
      </c>
      <c r="C7438" s="6" t="s">
        <v>20</v>
      </c>
      <c r="D7438">
        <v>3</v>
      </c>
    </row>
    <row r="7439" spans="1:4" x14ac:dyDescent="0.3">
      <c r="A7439">
        <v>1217</v>
      </c>
      <c r="B7439" s="6" t="s">
        <v>11</v>
      </c>
      <c r="C7439" s="6" t="s">
        <v>20</v>
      </c>
      <c r="D7439">
        <v>3</v>
      </c>
    </row>
    <row r="7440" spans="1:4" x14ac:dyDescent="0.3">
      <c r="A7440">
        <v>1220</v>
      </c>
      <c r="B7440" s="6" t="s">
        <v>11</v>
      </c>
      <c r="C7440" s="6" t="s">
        <v>20</v>
      </c>
      <c r="D7440">
        <v>3</v>
      </c>
    </row>
    <row r="7441" spans="1:4" x14ac:dyDescent="0.3">
      <c r="A7441">
        <v>1222</v>
      </c>
      <c r="B7441" s="6" t="s">
        <v>11</v>
      </c>
      <c r="C7441" s="6" t="s">
        <v>20</v>
      </c>
      <c r="D7441">
        <v>3</v>
      </c>
    </row>
    <row r="7442" spans="1:4" x14ac:dyDescent="0.3">
      <c r="A7442">
        <v>1223</v>
      </c>
      <c r="B7442" s="6" t="s">
        <v>11</v>
      </c>
      <c r="C7442" s="6" t="s">
        <v>20</v>
      </c>
      <c r="D7442">
        <v>3</v>
      </c>
    </row>
    <row r="7443" spans="1:4" x14ac:dyDescent="0.3">
      <c r="A7443">
        <v>1227</v>
      </c>
      <c r="B7443" s="6" t="s">
        <v>11</v>
      </c>
      <c r="C7443" s="6" t="s">
        <v>20</v>
      </c>
      <c r="D7443">
        <v>3</v>
      </c>
    </row>
    <row r="7444" spans="1:4" x14ac:dyDescent="0.3">
      <c r="A7444">
        <v>1234</v>
      </c>
      <c r="B7444" s="6" t="s">
        <v>11</v>
      </c>
      <c r="C7444" s="6" t="s">
        <v>20</v>
      </c>
      <c r="D7444">
        <v>3</v>
      </c>
    </row>
    <row r="7445" spans="1:4" x14ac:dyDescent="0.3">
      <c r="A7445">
        <v>1239</v>
      </c>
      <c r="B7445" s="6" t="s">
        <v>11</v>
      </c>
      <c r="C7445" s="6" t="s">
        <v>20</v>
      </c>
      <c r="D7445">
        <v>3</v>
      </c>
    </row>
    <row r="7446" spans="1:4" x14ac:dyDescent="0.3">
      <c r="A7446">
        <v>1241</v>
      </c>
      <c r="B7446" s="6" t="s">
        <v>11</v>
      </c>
      <c r="C7446" s="6" t="s">
        <v>20</v>
      </c>
      <c r="D7446">
        <v>3</v>
      </c>
    </row>
    <row r="7447" spans="1:4" x14ac:dyDescent="0.3">
      <c r="A7447">
        <v>1243</v>
      </c>
      <c r="B7447" s="6" t="s">
        <v>11</v>
      </c>
      <c r="C7447" s="6" t="s">
        <v>20</v>
      </c>
      <c r="D7447">
        <v>3</v>
      </c>
    </row>
    <row r="7448" spans="1:4" x14ac:dyDescent="0.3">
      <c r="A7448">
        <v>1251</v>
      </c>
      <c r="B7448" s="6" t="s">
        <v>11</v>
      </c>
      <c r="C7448" s="6" t="s">
        <v>20</v>
      </c>
      <c r="D7448">
        <v>3</v>
      </c>
    </row>
    <row r="7449" spans="1:4" x14ac:dyDescent="0.3">
      <c r="A7449">
        <v>1252</v>
      </c>
      <c r="B7449" s="6" t="s">
        <v>11</v>
      </c>
      <c r="C7449" s="6" t="s">
        <v>20</v>
      </c>
      <c r="D7449">
        <v>3</v>
      </c>
    </row>
    <row r="7450" spans="1:4" x14ac:dyDescent="0.3">
      <c r="A7450">
        <v>1255</v>
      </c>
      <c r="B7450" s="6" t="s">
        <v>11</v>
      </c>
      <c r="C7450" s="6" t="s">
        <v>20</v>
      </c>
      <c r="D7450">
        <v>3</v>
      </c>
    </row>
    <row r="7451" spans="1:4" x14ac:dyDescent="0.3">
      <c r="A7451">
        <v>1256</v>
      </c>
      <c r="B7451" s="6" t="s">
        <v>11</v>
      </c>
      <c r="C7451" s="6" t="s">
        <v>20</v>
      </c>
      <c r="D7451">
        <v>3</v>
      </c>
    </row>
    <row r="7452" spans="1:4" x14ac:dyDescent="0.3">
      <c r="A7452">
        <v>1257</v>
      </c>
      <c r="B7452" s="6" t="s">
        <v>11</v>
      </c>
      <c r="C7452" s="6" t="s">
        <v>20</v>
      </c>
      <c r="D7452">
        <v>3</v>
      </c>
    </row>
    <row r="7453" spans="1:4" x14ac:dyDescent="0.3">
      <c r="A7453">
        <v>1261</v>
      </c>
      <c r="B7453" s="6" t="s">
        <v>11</v>
      </c>
      <c r="C7453" s="6" t="s">
        <v>20</v>
      </c>
      <c r="D7453">
        <v>3</v>
      </c>
    </row>
    <row r="7454" spans="1:4" x14ac:dyDescent="0.3">
      <c r="A7454">
        <v>1262</v>
      </c>
      <c r="B7454" s="6" t="s">
        <v>11</v>
      </c>
      <c r="C7454" s="6" t="s">
        <v>20</v>
      </c>
      <c r="D7454">
        <v>3</v>
      </c>
    </row>
    <row r="7455" spans="1:4" x14ac:dyDescent="0.3">
      <c r="A7455">
        <v>1270</v>
      </c>
      <c r="B7455" s="6" t="s">
        <v>11</v>
      </c>
      <c r="C7455" s="6" t="s">
        <v>20</v>
      </c>
      <c r="D7455">
        <v>3</v>
      </c>
    </row>
    <row r="7456" spans="1:4" x14ac:dyDescent="0.3">
      <c r="A7456">
        <v>1272</v>
      </c>
      <c r="B7456" s="6" t="s">
        <v>11</v>
      </c>
      <c r="C7456" s="6" t="s">
        <v>20</v>
      </c>
      <c r="D7456">
        <v>3</v>
      </c>
    </row>
    <row r="7457" spans="1:4" x14ac:dyDescent="0.3">
      <c r="A7457">
        <v>1274</v>
      </c>
      <c r="B7457" s="6" t="s">
        <v>11</v>
      </c>
      <c r="C7457" s="6" t="s">
        <v>20</v>
      </c>
      <c r="D7457">
        <v>3</v>
      </c>
    </row>
    <row r="7458" spans="1:4" x14ac:dyDescent="0.3">
      <c r="A7458">
        <v>1275</v>
      </c>
      <c r="B7458" s="6" t="s">
        <v>11</v>
      </c>
      <c r="C7458" s="6" t="s">
        <v>20</v>
      </c>
      <c r="D7458">
        <v>3</v>
      </c>
    </row>
    <row r="7459" spans="1:4" x14ac:dyDescent="0.3">
      <c r="A7459">
        <v>1278</v>
      </c>
      <c r="B7459" s="6" t="s">
        <v>11</v>
      </c>
      <c r="C7459" s="6" t="s">
        <v>20</v>
      </c>
      <c r="D7459">
        <v>3</v>
      </c>
    </row>
    <row r="7460" spans="1:4" x14ac:dyDescent="0.3">
      <c r="A7460">
        <v>1281</v>
      </c>
      <c r="B7460" s="6" t="s">
        <v>11</v>
      </c>
      <c r="C7460" s="6" t="s">
        <v>20</v>
      </c>
      <c r="D7460">
        <v>3</v>
      </c>
    </row>
    <row r="7461" spans="1:4" x14ac:dyDescent="0.3">
      <c r="A7461">
        <v>1282</v>
      </c>
      <c r="B7461" s="6" t="s">
        <v>11</v>
      </c>
      <c r="C7461" s="6" t="s">
        <v>20</v>
      </c>
      <c r="D7461">
        <v>3</v>
      </c>
    </row>
    <row r="7462" spans="1:4" x14ac:dyDescent="0.3">
      <c r="A7462">
        <v>1286</v>
      </c>
      <c r="B7462" s="6" t="s">
        <v>11</v>
      </c>
      <c r="C7462" s="6" t="s">
        <v>20</v>
      </c>
      <c r="D7462">
        <v>3</v>
      </c>
    </row>
    <row r="7463" spans="1:4" x14ac:dyDescent="0.3">
      <c r="A7463">
        <v>1290</v>
      </c>
      <c r="B7463" s="6" t="s">
        <v>11</v>
      </c>
      <c r="C7463" s="6" t="s">
        <v>20</v>
      </c>
      <c r="D7463">
        <v>3</v>
      </c>
    </row>
    <row r="7464" spans="1:4" x14ac:dyDescent="0.3">
      <c r="A7464">
        <v>1291</v>
      </c>
      <c r="B7464" s="6" t="s">
        <v>11</v>
      </c>
      <c r="C7464" s="6" t="s">
        <v>20</v>
      </c>
      <c r="D7464">
        <v>3</v>
      </c>
    </row>
    <row r="7465" spans="1:4" x14ac:dyDescent="0.3">
      <c r="A7465">
        <v>1292</v>
      </c>
      <c r="B7465" s="6" t="s">
        <v>11</v>
      </c>
      <c r="C7465" s="6" t="s">
        <v>20</v>
      </c>
      <c r="D7465">
        <v>3</v>
      </c>
    </row>
    <row r="7466" spans="1:4" x14ac:dyDescent="0.3">
      <c r="A7466">
        <v>1294</v>
      </c>
      <c r="B7466" s="6" t="s">
        <v>11</v>
      </c>
      <c r="C7466" s="6" t="s">
        <v>20</v>
      </c>
      <c r="D7466">
        <v>3</v>
      </c>
    </row>
    <row r="7467" spans="1:4" x14ac:dyDescent="0.3">
      <c r="A7467">
        <v>1300</v>
      </c>
      <c r="B7467" s="6" t="s">
        <v>11</v>
      </c>
      <c r="C7467" s="6" t="s">
        <v>20</v>
      </c>
      <c r="D7467">
        <v>3</v>
      </c>
    </row>
    <row r="7468" spans="1:4" x14ac:dyDescent="0.3">
      <c r="A7468">
        <v>1306</v>
      </c>
      <c r="B7468" s="6" t="s">
        <v>11</v>
      </c>
      <c r="C7468" s="6" t="s">
        <v>20</v>
      </c>
      <c r="D7468">
        <v>3</v>
      </c>
    </row>
    <row r="7469" spans="1:4" x14ac:dyDescent="0.3">
      <c r="A7469">
        <v>1307</v>
      </c>
      <c r="B7469" s="6" t="s">
        <v>11</v>
      </c>
      <c r="C7469" s="6" t="s">
        <v>20</v>
      </c>
      <c r="D7469">
        <v>3</v>
      </c>
    </row>
    <row r="7470" spans="1:4" x14ac:dyDescent="0.3">
      <c r="A7470">
        <v>1310</v>
      </c>
      <c r="B7470" s="6" t="s">
        <v>11</v>
      </c>
      <c r="C7470" s="6" t="s">
        <v>20</v>
      </c>
      <c r="D7470">
        <v>3</v>
      </c>
    </row>
    <row r="7471" spans="1:4" x14ac:dyDescent="0.3">
      <c r="A7471">
        <v>1313</v>
      </c>
      <c r="B7471" s="6" t="s">
        <v>11</v>
      </c>
      <c r="C7471" s="6" t="s">
        <v>20</v>
      </c>
      <c r="D7471">
        <v>3</v>
      </c>
    </row>
    <row r="7472" spans="1:4" x14ac:dyDescent="0.3">
      <c r="A7472">
        <v>1315</v>
      </c>
      <c r="B7472" s="6" t="s">
        <v>11</v>
      </c>
      <c r="C7472" s="6" t="s">
        <v>20</v>
      </c>
      <c r="D7472">
        <v>3</v>
      </c>
    </row>
    <row r="7473" spans="1:4" x14ac:dyDescent="0.3">
      <c r="A7473">
        <v>1325</v>
      </c>
      <c r="B7473" s="6" t="s">
        <v>11</v>
      </c>
      <c r="C7473" s="6" t="s">
        <v>20</v>
      </c>
      <c r="D7473">
        <v>3</v>
      </c>
    </row>
    <row r="7474" spans="1:4" x14ac:dyDescent="0.3">
      <c r="A7474">
        <v>1328</v>
      </c>
      <c r="B7474" s="6" t="s">
        <v>11</v>
      </c>
      <c r="C7474" s="6" t="s">
        <v>20</v>
      </c>
      <c r="D7474">
        <v>3</v>
      </c>
    </row>
    <row r="7475" spans="1:4" x14ac:dyDescent="0.3">
      <c r="A7475">
        <v>1329</v>
      </c>
      <c r="B7475" s="6" t="s">
        <v>11</v>
      </c>
      <c r="C7475" s="6" t="s">
        <v>20</v>
      </c>
      <c r="D7475">
        <v>3</v>
      </c>
    </row>
    <row r="7476" spans="1:4" x14ac:dyDescent="0.3">
      <c r="A7476">
        <v>1339</v>
      </c>
      <c r="B7476" s="6" t="s">
        <v>11</v>
      </c>
      <c r="C7476" s="6" t="s">
        <v>20</v>
      </c>
      <c r="D7476">
        <v>3</v>
      </c>
    </row>
    <row r="7477" spans="1:4" x14ac:dyDescent="0.3">
      <c r="A7477">
        <v>1341</v>
      </c>
      <c r="B7477" s="6" t="s">
        <v>11</v>
      </c>
      <c r="C7477" s="6" t="s">
        <v>20</v>
      </c>
      <c r="D7477">
        <v>3</v>
      </c>
    </row>
    <row r="7478" spans="1:4" x14ac:dyDescent="0.3">
      <c r="A7478">
        <v>1355</v>
      </c>
      <c r="B7478" s="6" t="s">
        <v>11</v>
      </c>
      <c r="C7478" s="6" t="s">
        <v>20</v>
      </c>
      <c r="D7478">
        <v>3</v>
      </c>
    </row>
    <row r="7479" spans="1:4" x14ac:dyDescent="0.3">
      <c r="A7479">
        <v>1360</v>
      </c>
      <c r="B7479" s="6" t="s">
        <v>11</v>
      </c>
      <c r="C7479" s="6" t="s">
        <v>20</v>
      </c>
      <c r="D7479">
        <v>3</v>
      </c>
    </row>
    <row r="7480" spans="1:4" x14ac:dyDescent="0.3">
      <c r="A7480">
        <v>1361</v>
      </c>
      <c r="B7480" s="6" t="s">
        <v>11</v>
      </c>
      <c r="C7480" s="6" t="s">
        <v>20</v>
      </c>
      <c r="D7480">
        <v>3</v>
      </c>
    </row>
    <row r="7481" spans="1:4" x14ac:dyDescent="0.3">
      <c r="A7481">
        <v>1362</v>
      </c>
      <c r="B7481" s="6" t="s">
        <v>11</v>
      </c>
      <c r="C7481" s="6" t="s">
        <v>20</v>
      </c>
      <c r="D7481">
        <v>3</v>
      </c>
    </row>
    <row r="7482" spans="1:4" x14ac:dyDescent="0.3">
      <c r="A7482">
        <v>1367</v>
      </c>
      <c r="B7482" s="6" t="s">
        <v>11</v>
      </c>
      <c r="C7482" s="6" t="s">
        <v>20</v>
      </c>
      <c r="D7482">
        <v>3</v>
      </c>
    </row>
    <row r="7483" spans="1:4" x14ac:dyDescent="0.3">
      <c r="A7483">
        <v>1371</v>
      </c>
      <c r="B7483" s="6" t="s">
        <v>11</v>
      </c>
      <c r="C7483" s="6" t="s">
        <v>20</v>
      </c>
      <c r="D7483">
        <v>3</v>
      </c>
    </row>
    <row r="7484" spans="1:4" x14ac:dyDescent="0.3">
      <c r="A7484">
        <v>1372</v>
      </c>
      <c r="B7484" s="6" t="s">
        <v>11</v>
      </c>
      <c r="C7484" s="6" t="s">
        <v>20</v>
      </c>
      <c r="D7484">
        <v>3</v>
      </c>
    </row>
    <row r="7485" spans="1:4" x14ac:dyDescent="0.3">
      <c r="A7485">
        <v>1374</v>
      </c>
      <c r="B7485" s="6" t="s">
        <v>11</v>
      </c>
      <c r="C7485" s="6" t="s">
        <v>20</v>
      </c>
      <c r="D7485">
        <v>3</v>
      </c>
    </row>
    <row r="7486" spans="1:4" x14ac:dyDescent="0.3">
      <c r="A7486">
        <v>1383</v>
      </c>
      <c r="B7486" s="6" t="s">
        <v>11</v>
      </c>
      <c r="C7486" s="6" t="s">
        <v>20</v>
      </c>
      <c r="D7486">
        <v>3</v>
      </c>
    </row>
    <row r="7487" spans="1:4" x14ac:dyDescent="0.3">
      <c r="A7487">
        <v>1385</v>
      </c>
      <c r="B7487" s="6" t="s">
        <v>11</v>
      </c>
      <c r="C7487" s="6" t="s">
        <v>20</v>
      </c>
      <c r="D7487">
        <v>3</v>
      </c>
    </row>
    <row r="7488" spans="1:4" x14ac:dyDescent="0.3">
      <c r="A7488">
        <v>1389</v>
      </c>
      <c r="B7488" s="6" t="s">
        <v>11</v>
      </c>
      <c r="C7488" s="6" t="s">
        <v>20</v>
      </c>
      <c r="D7488">
        <v>3</v>
      </c>
    </row>
    <row r="7489" spans="1:4" x14ac:dyDescent="0.3">
      <c r="A7489">
        <v>1390</v>
      </c>
      <c r="B7489" s="6" t="s">
        <v>11</v>
      </c>
      <c r="C7489" s="6" t="s">
        <v>20</v>
      </c>
      <c r="D7489">
        <v>3</v>
      </c>
    </row>
    <row r="7490" spans="1:4" x14ac:dyDescent="0.3">
      <c r="A7490">
        <v>1395</v>
      </c>
      <c r="B7490" s="6" t="s">
        <v>11</v>
      </c>
      <c r="C7490" s="6" t="s">
        <v>20</v>
      </c>
      <c r="D7490">
        <v>3</v>
      </c>
    </row>
    <row r="7491" spans="1:4" x14ac:dyDescent="0.3">
      <c r="A7491">
        <v>1397</v>
      </c>
      <c r="B7491" s="6" t="s">
        <v>11</v>
      </c>
      <c r="C7491" s="6" t="s">
        <v>20</v>
      </c>
      <c r="D7491">
        <v>3</v>
      </c>
    </row>
    <row r="7492" spans="1:4" x14ac:dyDescent="0.3">
      <c r="A7492">
        <v>1399</v>
      </c>
      <c r="B7492" s="6" t="s">
        <v>11</v>
      </c>
      <c r="C7492" s="6" t="s">
        <v>20</v>
      </c>
      <c r="D7492">
        <v>3</v>
      </c>
    </row>
    <row r="7493" spans="1:4" x14ac:dyDescent="0.3">
      <c r="A7493">
        <v>1400</v>
      </c>
      <c r="B7493" s="6" t="s">
        <v>11</v>
      </c>
      <c r="C7493" s="6" t="s">
        <v>20</v>
      </c>
      <c r="D7493">
        <v>3</v>
      </c>
    </row>
    <row r="7494" spans="1:4" x14ac:dyDescent="0.3">
      <c r="A7494">
        <v>1415</v>
      </c>
      <c r="B7494" s="6" t="s">
        <v>11</v>
      </c>
      <c r="C7494" s="6" t="s">
        <v>20</v>
      </c>
      <c r="D7494">
        <v>3</v>
      </c>
    </row>
    <row r="7495" spans="1:4" x14ac:dyDescent="0.3">
      <c r="A7495">
        <v>1416</v>
      </c>
      <c r="B7495" s="6" t="s">
        <v>11</v>
      </c>
      <c r="C7495" s="6" t="s">
        <v>20</v>
      </c>
      <c r="D7495">
        <v>3</v>
      </c>
    </row>
    <row r="7496" spans="1:4" x14ac:dyDescent="0.3">
      <c r="A7496">
        <v>1417</v>
      </c>
      <c r="B7496" s="6" t="s">
        <v>11</v>
      </c>
      <c r="C7496" s="6" t="s">
        <v>20</v>
      </c>
      <c r="D7496">
        <v>3</v>
      </c>
    </row>
    <row r="7497" spans="1:4" x14ac:dyDescent="0.3">
      <c r="A7497">
        <v>1419</v>
      </c>
      <c r="B7497" s="6" t="s">
        <v>11</v>
      </c>
      <c r="C7497" s="6" t="s">
        <v>20</v>
      </c>
      <c r="D7497">
        <v>3</v>
      </c>
    </row>
    <row r="7498" spans="1:4" x14ac:dyDescent="0.3">
      <c r="A7498">
        <v>1421</v>
      </c>
      <c r="B7498" s="6" t="s">
        <v>11</v>
      </c>
      <c r="C7498" s="6" t="s">
        <v>20</v>
      </c>
      <c r="D7498">
        <v>3</v>
      </c>
    </row>
    <row r="7499" spans="1:4" x14ac:dyDescent="0.3">
      <c r="A7499">
        <v>1423</v>
      </c>
      <c r="B7499" s="6" t="s">
        <v>11</v>
      </c>
      <c r="C7499" s="6" t="s">
        <v>20</v>
      </c>
      <c r="D7499">
        <v>3</v>
      </c>
    </row>
    <row r="7500" spans="1:4" x14ac:dyDescent="0.3">
      <c r="A7500">
        <v>1429</v>
      </c>
      <c r="B7500" s="6" t="s">
        <v>11</v>
      </c>
      <c r="C7500" s="6" t="s">
        <v>20</v>
      </c>
      <c r="D7500">
        <v>3</v>
      </c>
    </row>
    <row r="7501" spans="1:4" x14ac:dyDescent="0.3">
      <c r="A7501">
        <v>1431</v>
      </c>
      <c r="B7501" s="6" t="s">
        <v>11</v>
      </c>
      <c r="C7501" s="6" t="s">
        <v>20</v>
      </c>
      <c r="D7501">
        <v>3</v>
      </c>
    </row>
    <row r="7502" spans="1:4" x14ac:dyDescent="0.3">
      <c r="A7502">
        <v>1435</v>
      </c>
      <c r="B7502" s="6" t="s">
        <v>11</v>
      </c>
      <c r="C7502" s="6" t="s">
        <v>20</v>
      </c>
      <c r="D7502">
        <v>3</v>
      </c>
    </row>
    <row r="7503" spans="1:4" x14ac:dyDescent="0.3">
      <c r="A7503">
        <v>1437</v>
      </c>
      <c r="B7503" s="6" t="s">
        <v>11</v>
      </c>
      <c r="C7503" s="6" t="s">
        <v>20</v>
      </c>
      <c r="D7503">
        <v>3</v>
      </c>
    </row>
    <row r="7504" spans="1:4" x14ac:dyDescent="0.3">
      <c r="A7504">
        <v>1438</v>
      </c>
      <c r="B7504" s="6" t="s">
        <v>11</v>
      </c>
      <c r="C7504" s="6" t="s">
        <v>20</v>
      </c>
      <c r="D7504">
        <v>3</v>
      </c>
    </row>
    <row r="7505" spans="1:4" x14ac:dyDescent="0.3">
      <c r="A7505">
        <v>1440</v>
      </c>
      <c r="B7505" s="6" t="s">
        <v>11</v>
      </c>
      <c r="C7505" s="6" t="s">
        <v>20</v>
      </c>
      <c r="D7505">
        <v>3</v>
      </c>
    </row>
    <row r="7506" spans="1:4" x14ac:dyDescent="0.3">
      <c r="A7506">
        <v>1442</v>
      </c>
      <c r="B7506" s="6" t="s">
        <v>11</v>
      </c>
      <c r="C7506" s="6" t="s">
        <v>20</v>
      </c>
      <c r="D7506">
        <v>3</v>
      </c>
    </row>
    <row r="7507" spans="1:4" x14ac:dyDescent="0.3">
      <c r="A7507">
        <v>1444</v>
      </c>
      <c r="B7507" s="6" t="s">
        <v>11</v>
      </c>
      <c r="C7507" s="6" t="s">
        <v>20</v>
      </c>
      <c r="D7507">
        <v>3</v>
      </c>
    </row>
    <row r="7508" spans="1:4" x14ac:dyDescent="0.3">
      <c r="A7508">
        <v>1446</v>
      </c>
      <c r="B7508" s="6" t="s">
        <v>11</v>
      </c>
      <c r="C7508" s="6" t="s">
        <v>20</v>
      </c>
      <c r="D7508">
        <v>3</v>
      </c>
    </row>
    <row r="7509" spans="1:4" x14ac:dyDescent="0.3">
      <c r="A7509">
        <v>1451</v>
      </c>
      <c r="B7509" s="6" t="s">
        <v>11</v>
      </c>
      <c r="C7509" s="6" t="s">
        <v>20</v>
      </c>
      <c r="D7509">
        <v>3</v>
      </c>
    </row>
    <row r="7510" spans="1:4" x14ac:dyDescent="0.3">
      <c r="A7510">
        <v>1455</v>
      </c>
      <c r="B7510" s="6" t="s">
        <v>11</v>
      </c>
      <c r="C7510" s="6" t="s">
        <v>20</v>
      </c>
      <c r="D7510">
        <v>3</v>
      </c>
    </row>
    <row r="7511" spans="1:4" x14ac:dyDescent="0.3">
      <c r="A7511">
        <v>1457</v>
      </c>
      <c r="B7511" s="6" t="s">
        <v>11</v>
      </c>
      <c r="C7511" s="6" t="s">
        <v>20</v>
      </c>
      <c r="D7511">
        <v>3</v>
      </c>
    </row>
    <row r="7512" spans="1:4" x14ac:dyDescent="0.3">
      <c r="A7512">
        <v>1462</v>
      </c>
      <c r="B7512" s="6" t="s">
        <v>11</v>
      </c>
      <c r="C7512" s="6" t="s">
        <v>20</v>
      </c>
      <c r="D7512">
        <v>3</v>
      </c>
    </row>
    <row r="7513" spans="1:4" x14ac:dyDescent="0.3">
      <c r="A7513">
        <v>1465</v>
      </c>
      <c r="B7513" s="6" t="s">
        <v>11</v>
      </c>
      <c r="C7513" s="6" t="s">
        <v>20</v>
      </c>
      <c r="D7513">
        <v>3</v>
      </c>
    </row>
    <row r="7514" spans="1:4" x14ac:dyDescent="0.3">
      <c r="A7514">
        <v>1467</v>
      </c>
      <c r="B7514" s="6" t="s">
        <v>11</v>
      </c>
      <c r="C7514" s="6" t="s">
        <v>20</v>
      </c>
      <c r="D7514">
        <v>3</v>
      </c>
    </row>
    <row r="7515" spans="1:4" x14ac:dyDescent="0.3">
      <c r="A7515">
        <v>1473</v>
      </c>
      <c r="B7515" s="6" t="s">
        <v>11</v>
      </c>
      <c r="C7515" s="6" t="s">
        <v>20</v>
      </c>
      <c r="D7515">
        <v>3</v>
      </c>
    </row>
    <row r="7516" spans="1:4" x14ac:dyDescent="0.3">
      <c r="A7516">
        <v>1474</v>
      </c>
      <c r="B7516" s="6" t="s">
        <v>11</v>
      </c>
      <c r="C7516" s="6" t="s">
        <v>20</v>
      </c>
      <c r="D7516">
        <v>3</v>
      </c>
    </row>
    <row r="7517" spans="1:4" x14ac:dyDescent="0.3">
      <c r="A7517">
        <v>1477</v>
      </c>
      <c r="B7517" s="6" t="s">
        <v>11</v>
      </c>
      <c r="C7517" s="6" t="s">
        <v>20</v>
      </c>
      <c r="D7517">
        <v>3</v>
      </c>
    </row>
    <row r="7518" spans="1:4" x14ac:dyDescent="0.3">
      <c r="A7518">
        <v>1487</v>
      </c>
      <c r="B7518" s="6" t="s">
        <v>11</v>
      </c>
      <c r="C7518" s="6" t="s">
        <v>20</v>
      </c>
      <c r="D7518">
        <v>3</v>
      </c>
    </row>
    <row r="7519" spans="1:4" x14ac:dyDescent="0.3">
      <c r="A7519">
        <v>1488</v>
      </c>
      <c r="B7519" s="6" t="s">
        <v>11</v>
      </c>
      <c r="C7519" s="6" t="s">
        <v>20</v>
      </c>
      <c r="D7519">
        <v>3</v>
      </c>
    </row>
    <row r="7520" spans="1:4" x14ac:dyDescent="0.3">
      <c r="A7520">
        <v>1492</v>
      </c>
      <c r="B7520" s="6" t="s">
        <v>11</v>
      </c>
      <c r="C7520" s="6" t="s">
        <v>20</v>
      </c>
      <c r="D7520">
        <v>3</v>
      </c>
    </row>
    <row r="7521" spans="1:4" x14ac:dyDescent="0.3">
      <c r="A7521">
        <v>1495</v>
      </c>
      <c r="B7521" s="6" t="s">
        <v>11</v>
      </c>
      <c r="C7521" s="6" t="s">
        <v>20</v>
      </c>
      <c r="D7521">
        <v>3</v>
      </c>
    </row>
    <row r="7522" spans="1:4" x14ac:dyDescent="0.3">
      <c r="A7522">
        <v>1497</v>
      </c>
      <c r="B7522" s="6" t="s">
        <v>11</v>
      </c>
      <c r="C7522" s="6" t="s">
        <v>20</v>
      </c>
      <c r="D7522">
        <v>3</v>
      </c>
    </row>
    <row r="7523" spans="1:4" x14ac:dyDescent="0.3">
      <c r="A7523">
        <v>1503</v>
      </c>
      <c r="B7523" s="6" t="s">
        <v>11</v>
      </c>
      <c r="C7523" s="6" t="s">
        <v>20</v>
      </c>
      <c r="D7523">
        <v>3</v>
      </c>
    </row>
    <row r="7524" spans="1:4" x14ac:dyDescent="0.3">
      <c r="A7524">
        <v>1505</v>
      </c>
      <c r="B7524" s="6" t="s">
        <v>11</v>
      </c>
      <c r="C7524" s="6" t="s">
        <v>20</v>
      </c>
      <c r="D7524">
        <v>3</v>
      </c>
    </row>
    <row r="7525" spans="1:4" x14ac:dyDescent="0.3">
      <c r="A7525">
        <v>1506</v>
      </c>
      <c r="B7525" s="6" t="s">
        <v>11</v>
      </c>
      <c r="C7525" s="6" t="s">
        <v>20</v>
      </c>
      <c r="D7525">
        <v>3</v>
      </c>
    </row>
    <row r="7526" spans="1:4" x14ac:dyDescent="0.3">
      <c r="A7526">
        <v>1507</v>
      </c>
      <c r="B7526" s="6" t="s">
        <v>11</v>
      </c>
      <c r="C7526" s="6" t="s">
        <v>20</v>
      </c>
      <c r="D7526">
        <v>3</v>
      </c>
    </row>
    <row r="7527" spans="1:4" x14ac:dyDescent="0.3">
      <c r="A7527">
        <v>1509</v>
      </c>
      <c r="B7527" s="6" t="s">
        <v>11</v>
      </c>
      <c r="C7527" s="6" t="s">
        <v>20</v>
      </c>
      <c r="D7527">
        <v>3</v>
      </c>
    </row>
    <row r="7528" spans="1:4" x14ac:dyDescent="0.3">
      <c r="A7528">
        <v>1510</v>
      </c>
      <c r="B7528" s="6" t="s">
        <v>11</v>
      </c>
      <c r="C7528" s="6" t="s">
        <v>20</v>
      </c>
      <c r="D7528">
        <v>3</v>
      </c>
    </row>
    <row r="7529" spans="1:4" x14ac:dyDescent="0.3">
      <c r="A7529">
        <v>1512</v>
      </c>
      <c r="B7529" s="6" t="s">
        <v>11</v>
      </c>
      <c r="C7529" s="6" t="s">
        <v>20</v>
      </c>
      <c r="D7529">
        <v>3</v>
      </c>
    </row>
    <row r="7530" spans="1:4" x14ac:dyDescent="0.3">
      <c r="A7530">
        <v>1514</v>
      </c>
      <c r="B7530" s="6" t="s">
        <v>11</v>
      </c>
      <c r="C7530" s="6" t="s">
        <v>20</v>
      </c>
      <c r="D7530">
        <v>3</v>
      </c>
    </row>
    <row r="7531" spans="1:4" x14ac:dyDescent="0.3">
      <c r="A7531">
        <v>1515</v>
      </c>
      <c r="B7531" s="6" t="s">
        <v>11</v>
      </c>
      <c r="C7531" s="6" t="s">
        <v>20</v>
      </c>
      <c r="D7531">
        <v>3</v>
      </c>
    </row>
    <row r="7532" spans="1:4" x14ac:dyDescent="0.3">
      <c r="A7532">
        <v>1519</v>
      </c>
      <c r="B7532" s="6" t="s">
        <v>11</v>
      </c>
      <c r="C7532" s="6" t="s">
        <v>20</v>
      </c>
      <c r="D7532">
        <v>3</v>
      </c>
    </row>
    <row r="7533" spans="1:4" x14ac:dyDescent="0.3">
      <c r="A7533">
        <v>1523</v>
      </c>
      <c r="B7533" s="6" t="s">
        <v>11</v>
      </c>
      <c r="C7533" s="6" t="s">
        <v>20</v>
      </c>
      <c r="D7533">
        <v>3</v>
      </c>
    </row>
    <row r="7534" spans="1:4" x14ac:dyDescent="0.3">
      <c r="A7534">
        <v>1526</v>
      </c>
      <c r="B7534" s="6" t="s">
        <v>11</v>
      </c>
      <c r="C7534" s="6" t="s">
        <v>20</v>
      </c>
      <c r="D7534">
        <v>3</v>
      </c>
    </row>
    <row r="7535" spans="1:4" x14ac:dyDescent="0.3">
      <c r="A7535">
        <v>1527</v>
      </c>
      <c r="B7535" s="6" t="s">
        <v>11</v>
      </c>
      <c r="C7535" s="6" t="s">
        <v>20</v>
      </c>
      <c r="D7535">
        <v>3</v>
      </c>
    </row>
    <row r="7536" spans="1:4" x14ac:dyDescent="0.3">
      <c r="A7536">
        <v>1528</v>
      </c>
      <c r="B7536" s="6" t="s">
        <v>11</v>
      </c>
      <c r="C7536" s="6" t="s">
        <v>20</v>
      </c>
      <c r="D7536">
        <v>3</v>
      </c>
    </row>
    <row r="7537" spans="1:4" x14ac:dyDescent="0.3">
      <c r="A7537">
        <v>1529</v>
      </c>
      <c r="B7537" s="6" t="s">
        <v>11</v>
      </c>
      <c r="C7537" s="6" t="s">
        <v>20</v>
      </c>
      <c r="D7537">
        <v>3</v>
      </c>
    </row>
    <row r="7538" spans="1:4" x14ac:dyDescent="0.3">
      <c r="A7538">
        <v>1535</v>
      </c>
      <c r="B7538" s="6" t="s">
        <v>11</v>
      </c>
      <c r="C7538" s="6" t="s">
        <v>20</v>
      </c>
      <c r="D7538">
        <v>3</v>
      </c>
    </row>
    <row r="7539" spans="1:4" x14ac:dyDescent="0.3">
      <c r="A7539">
        <v>1536</v>
      </c>
      <c r="B7539" s="6" t="s">
        <v>11</v>
      </c>
      <c r="C7539" s="6" t="s">
        <v>20</v>
      </c>
      <c r="D7539">
        <v>3</v>
      </c>
    </row>
    <row r="7540" spans="1:4" x14ac:dyDescent="0.3">
      <c r="A7540">
        <v>1539</v>
      </c>
      <c r="B7540" s="6" t="s">
        <v>11</v>
      </c>
      <c r="C7540" s="6" t="s">
        <v>20</v>
      </c>
      <c r="D7540">
        <v>3</v>
      </c>
    </row>
    <row r="7541" spans="1:4" x14ac:dyDescent="0.3">
      <c r="A7541">
        <v>1540</v>
      </c>
      <c r="B7541" s="6" t="s">
        <v>11</v>
      </c>
      <c r="C7541" s="6" t="s">
        <v>20</v>
      </c>
      <c r="D7541">
        <v>3</v>
      </c>
    </row>
    <row r="7542" spans="1:4" x14ac:dyDescent="0.3">
      <c r="A7542">
        <v>1542</v>
      </c>
      <c r="B7542" s="6" t="s">
        <v>11</v>
      </c>
      <c r="C7542" s="6" t="s">
        <v>20</v>
      </c>
      <c r="D7542">
        <v>3</v>
      </c>
    </row>
    <row r="7543" spans="1:4" x14ac:dyDescent="0.3">
      <c r="A7543">
        <v>1543</v>
      </c>
      <c r="B7543" s="6" t="s">
        <v>11</v>
      </c>
      <c r="C7543" s="6" t="s">
        <v>20</v>
      </c>
      <c r="D7543">
        <v>3</v>
      </c>
    </row>
    <row r="7544" spans="1:4" x14ac:dyDescent="0.3">
      <c r="A7544">
        <v>1545</v>
      </c>
      <c r="B7544" s="6" t="s">
        <v>11</v>
      </c>
      <c r="C7544" s="6" t="s">
        <v>20</v>
      </c>
      <c r="D7544">
        <v>3</v>
      </c>
    </row>
    <row r="7545" spans="1:4" x14ac:dyDescent="0.3">
      <c r="A7545">
        <v>1550</v>
      </c>
      <c r="B7545" s="6" t="s">
        <v>11</v>
      </c>
      <c r="C7545" s="6" t="s">
        <v>20</v>
      </c>
      <c r="D7545">
        <v>3</v>
      </c>
    </row>
    <row r="7546" spans="1:4" x14ac:dyDescent="0.3">
      <c r="A7546">
        <v>1556</v>
      </c>
      <c r="B7546" s="6" t="s">
        <v>11</v>
      </c>
      <c r="C7546" s="6" t="s">
        <v>20</v>
      </c>
      <c r="D7546">
        <v>3</v>
      </c>
    </row>
    <row r="7547" spans="1:4" x14ac:dyDescent="0.3">
      <c r="A7547">
        <v>1557</v>
      </c>
      <c r="B7547" s="6" t="s">
        <v>11</v>
      </c>
      <c r="C7547" s="6" t="s">
        <v>20</v>
      </c>
      <c r="D7547">
        <v>3</v>
      </c>
    </row>
    <row r="7548" spans="1:4" x14ac:dyDescent="0.3">
      <c r="A7548">
        <v>1559</v>
      </c>
      <c r="B7548" s="6" t="s">
        <v>11</v>
      </c>
      <c r="C7548" s="6" t="s">
        <v>20</v>
      </c>
      <c r="D7548">
        <v>3</v>
      </c>
    </row>
    <row r="7549" spans="1:4" x14ac:dyDescent="0.3">
      <c r="A7549">
        <v>1560</v>
      </c>
      <c r="B7549" s="6" t="s">
        <v>11</v>
      </c>
      <c r="C7549" s="6" t="s">
        <v>20</v>
      </c>
      <c r="D7549">
        <v>3</v>
      </c>
    </row>
    <row r="7550" spans="1:4" x14ac:dyDescent="0.3">
      <c r="A7550">
        <v>1562</v>
      </c>
      <c r="B7550" s="6" t="s">
        <v>11</v>
      </c>
      <c r="C7550" s="6" t="s">
        <v>20</v>
      </c>
      <c r="D7550">
        <v>3</v>
      </c>
    </row>
    <row r="7551" spans="1:4" x14ac:dyDescent="0.3">
      <c r="A7551">
        <v>1563</v>
      </c>
      <c r="B7551" s="6" t="s">
        <v>11</v>
      </c>
      <c r="C7551" s="6" t="s">
        <v>20</v>
      </c>
      <c r="D7551">
        <v>3</v>
      </c>
    </row>
    <row r="7552" spans="1:4" x14ac:dyDescent="0.3">
      <c r="A7552">
        <v>1564</v>
      </c>
      <c r="B7552" s="6" t="s">
        <v>11</v>
      </c>
      <c r="C7552" s="6" t="s">
        <v>20</v>
      </c>
      <c r="D7552">
        <v>3</v>
      </c>
    </row>
    <row r="7553" spans="1:4" x14ac:dyDescent="0.3">
      <c r="A7553">
        <v>1569</v>
      </c>
      <c r="B7553" s="6" t="s">
        <v>11</v>
      </c>
      <c r="C7553" s="6" t="s">
        <v>20</v>
      </c>
      <c r="D7553">
        <v>3</v>
      </c>
    </row>
    <row r="7554" spans="1:4" x14ac:dyDescent="0.3">
      <c r="A7554">
        <v>1575</v>
      </c>
      <c r="B7554" s="6" t="s">
        <v>11</v>
      </c>
      <c r="C7554" s="6" t="s">
        <v>20</v>
      </c>
      <c r="D7554">
        <v>3</v>
      </c>
    </row>
    <row r="7555" spans="1:4" x14ac:dyDescent="0.3">
      <c r="A7555">
        <v>1579</v>
      </c>
      <c r="B7555" s="6" t="s">
        <v>11</v>
      </c>
      <c r="C7555" s="6" t="s">
        <v>20</v>
      </c>
      <c r="D7555">
        <v>3</v>
      </c>
    </row>
    <row r="7556" spans="1:4" x14ac:dyDescent="0.3">
      <c r="A7556">
        <v>1583</v>
      </c>
      <c r="B7556" s="6" t="s">
        <v>11</v>
      </c>
      <c r="C7556" s="6" t="s">
        <v>20</v>
      </c>
      <c r="D7556">
        <v>3</v>
      </c>
    </row>
    <row r="7557" spans="1:4" x14ac:dyDescent="0.3">
      <c r="A7557">
        <v>1585</v>
      </c>
      <c r="B7557" s="6" t="s">
        <v>11</v>
      </c>
      <c r="C7557" s="6" t="s">
        <v>20</v>
      </c>
      <c r="D7557">
        <v>3</v>
      </c>
    </row>
    <row r="7558" spans="1:4" x14ac:dyDescent="0.3">
      <c r="A7558">
        <v>1586</v>
      </c>
      <c r="B7558" s="6" t="s">
        <v>11</v>
      </c>
      <c r="C7558" s="6" t="s">
        <v>20</v>
      </c>
      <c r="D7558">
        <v>3</v>
      </c>
    </row>
    <row r="7559" spans="1:4" x14ac:dyDescent="0.3">
      <c r="A7559">
        <v>1587</v>
      </c>
      <c r="B7559" s="6" t="s">
        <v>11</v>
      </c>
      <c r="C7559" s="6" t="s">
        <v>20</v>
      </c>
      <c r="D7559">
        <v>3</v>
      </c>
    </row>
    <row r="7560" spans="1:4" x14ac:dyDescent="0.3">
      <c r="A7560">
        <v>1591</v>
      </c>
      <c r="B7560" s="6" t="s">
        <v>11</v>
      </c>
      <c r="C7560" s="6" t="s">
        <v>20</v>
      </c>
      <c r="D7560">
        <v>3</v>
      </c>
    </row>
    <row r="7561" spans="1:4" x14ac:dyDescent="0.3">
      <c r="A7561">
        <v>1593</v>
      </c>
      <c r="B7561" s="6" t="s">
        <v>11</v>
      </c>
      <c r="C7561" s="6" t="s">
        <v>20</v>
      </c>
      <c r="D7561">
        <v>3</v>
      </c>
    </row>
    <row r="7562" spans="1:4" x14ac:dyDescent="0.3">
      <c r="A7562">
        <v>1594</v>
      </c>
      <c r="B7562" s="6" t="s">
        <v>11</v>
      </c>
      <c r="C7562" s="6" t="s">
        <v>20</v>
      </c>
      <c r="D7562">
        <v>3</v>
      </c>
    </row>
    <row r="7563" spans="1:4" x14ac:dyDescent="0.3">
      <c r="A7563">
        <v>1596</v>
      </c>
      <c r="B7563" s="6" t="s">
        <v>11</v>
      </c>
      <c r="C7563" s="6" t="s">
        <v>20</v>
      </c>
      <c r="D7563">
        <v>3</v>
      </c>
    </row>
    <row r="7564" spans="1:4" x14ac:dyDescent="0.3">
      <c r="A7564">
        <v>1601</v>
      </c>
      <c r="B7564" s="6" t="s">
        <v>11</v>
      </c>
      <c r="C7564" s="6" t="s">
        <v>20</v>
      </c>
      <c r="D7564">
        <v>3</v>
      </c>
    </row>
    <row r="7565" spans="1:4" x14ac:dyDescent="0.3">
      <c r="A7565">
        <v>1602</v>
      </c>
      <c r="B7565" s="6" t="s">
        <v>11</v>
      </c>
      <c r="C7565" s="6" t="s">
        <v>20</v>
      </c>
      <c r="D7565">
        <v>3</v>
      </c>
    </row>
    <row r="7566" spans="1:4" x14ac:dyDescent="0.3">
      <c r="A7566">
        <v>1606</v>
      </c>
      <c r="B7566" s="6" t="s">
        <v>11</v>
      </c>
      <c r="C7566" s="6" t="s">
        <v>20</v>
      </c>
      <c r="D7566">
        <v>3</v>
      </c>
    </row>
    <row r="7567" spans="1:4" x14ac:dyDescent="0.3">
      <c r="A7567">
        <v>1609</v>
      </c>
      <c r="B7567" s="6" t="s">
        <v>11</v>
      </c>
      <c r="C7567" s="6" t="s">
        <v>20</v>
      </c>
      <c r="D7567">
        <v>3</v>
      </c>
    </row>
    <row r="7568" spans="1:4" x14ac:dyDescent="0.3">
      <c r="A7568">
        <v>1616</v>
      </c>
      <c r="B7568" s="6" t="s">
        <v>11</v>
      </c>
      <c r="C7568" s="6" t="s">
        <v>20</v>
      </c>
      <c r="D7568">
        <v>3</v>
      </c>
    </row>
    <row r="7569" spans="1:4" x14ac:dyDescent="0.3">
      <c r="A7569">
        <v>1620</v>
      </c>
      <c r="B7569" s="6" t="s">
        <v>11</v>
      </c>
      <c r="C7569" s="6" t="s">
        <v>20</v>
      </c>
      <c r="D7569">
        <v>3</v>
      </c>
    </row>
    <row r="7570" spans="1:4" x14ac:dyDescent="0.3">
      <c r="A7570">
        <v>1621</v>
      </c>
      <c r="B7570" s="6" t="s">
        <v>11</v>
      </c>
      <c r="C7570" s="6" t="s">
        <v>20</v>
      </c>
      <c r="D7570">
        <v>3</v>
      </c>
    </row>
    <row r="7571" spans="1:4" x14ac:dyDescent="0.3">
      <c r="A7571">
        <v>1623</v>
      </c>
      <c r="B7571" s="6" t="s">
        <v>11</v>
      </c>
      <c r="C7571" s="6" t="s">
        <v>20</v>
      </c>
      <c r="D7571">
        <v>3</v>
      </c>
    </row>
    <row r="7572" spans="1:4" x14ac:dyDescent="0.3">
      <c r="A7572">
        <v>1624</v>
      </c>
      <c r="B7572" s="6" t="s">
        <v>11</v>
      </c>
      <c r="C7572" s="6" t="s">
        <v>20</v>
      </c>
      <c r="D7572">
        <v>3</v>
      </c>
    </row>
    <row r="7573" spans="1:4" x14ac:dyDescent="0.3">
      <c r="A7573">
        <v>1626</v>
      </c>
      <c r="B7573" s="6" t="s">
        <v>11</v>
      </c>
      <c r="C7573" s="6" t="s">
        <v>20</v>
      </c>
      <c r="D7573">
        <v>3</v>
      </c>
    </row>
    <row r="7574" spans="1:4" x14ac:dyDescent="0.3">
      <c r="A7574">
        <v>1629</v>
      </c>
      <c r="B7574" s="6" t="s">
        <v>11</v>
      </c>
      <c r="C7574" s="6" t="s">
        <v>20</v>
      </c>
      <c r="D7574">
        <v>3</v>
      </c>
    </row>
    <row r="7575" spans="1:4" x14ac:dyDescent="0.3">
      <c r="A7575">
        <v>1630</v>
      </c>
      <c r="B7575" s="6" t="s">
        <v>11</v>
      </c>
      <c r="C7575" s="6" t="s">
        <v>20</v>
      </c>
      <c r="D7575">
        <v>3</v>
      </c>
    </row>
    <row r="7576" spans="1:4" x14ac:dyDescent="0.3">
      <c r="A7576">
        <v>1631</v>
      </c>
      <c r="B7576" s="6" t="s">
        <v>11</v>
      </c>
      <c r="C7576" s="6" t="s">
        <v>20</v>
      </c>
      <c r="D7576">
        <v>3</v>
      </c>
    </row>
    <row r="7577" spans="1:4" x14ac:dyDescent="0.3">
      <c r="A7577">
        <v>1636</v>
      </c>
      <c r="B7577" s="6" t="s">
        <v>11</v>
      </c>
      <c r="C7577" s="6" t="s">
        <v>20</v>
      </c>
      <c r="D7577">
        <v>3</v>
      </c>
    </row>
    <row r="7578" spans="1:4" x14ac:dyDescent="0.3">
      <c r="A7578">
        <v>1638</v>
      </c>
      <c r="B7578" s="6" t="s">
        <v>11</v>
      </c>
      <c r="C7578" s="6" t="s">
        <v>20</v>
      </c>
      <c r="D7578">
        <v>3</v>
      </c>
    </row>
    <row r="7579" spans="1:4" x14ac:dyDescent="0.3">
      <c r="A7579">
        <v>1640</v>
      </c>
      <c r="B7579" s="6" t="s">
        <v>11</v>
      </c>
      <c r="C7579" s="6" t="s">
        <v>20</v>
      </c>
      <c r="D7579">
        <v>3</v>
      </c>
    </row>
    <row r="7580" spans="1:4" x14ac:dyDescent="0.3">
      <c r="A7580">
        <v>1641</v>
      </c>
      <c r="B7580" s="6" t="s">
        <v>11</v>
      </c>
      <c r="C7580" s="6" t="s">
        <v>20</v>
      </c>
      <c r="D7580">
        <v>3</v>
      </c>
    </row>
    <row r="7581" spans="1:4" x14ac:dyDescent="0.3">
      <c r="A7581">
        <v>1646</v>
      </c>
      <c r="B7581" s="6" t="s">
        <v>11</v>
      </c>
      <c r="C7581" s="6" t="s">
        <v>20</v>
      </c>
      <c r="D7581">
        <v>3</v>
      </c>
    </row>
    <row r="7582" spans="1:4" x14ac:dyDescent="0.3">
      <c r="A7582">
        <v>1647</v>
      </c>
      <c r="B7582" s="6" t="s">
        <v>11</v>
      </c>
      <c r="C7582" s="6" t="s">
        <v>20</v>
      </c>
      <c r="D7582">
        <v>3</v>
      </c>
    </row>
    <row r="7583" spans="1:4" x14ac:dyDescent="0.3">
      <c r="A7583">
        <v>1650</v>
      </c>
      <c r="B7583" s="6" t="s">
        <v>11</v>
      </c>
      <c r="C7583" s="6" t="s">
        <v>20</v>
      </c>
      <c r="D7583">
        <v>3</v>
      </c>
    </row>
    <row r="7584" spans="1:4" x14ac:dyDescent="0.3">
      <c r="A7584">
        <v>1655</v>
      </c>
      <c r="B7584" s="6" t="s">
        <v>11</v>
      </c>
      <c r="C7584" s="6" t="s">
        <v>20</v>
      </c>
      <c r="D7584">
        <v>3</v>
      </c>
    </row>
    <row r="7585" spans="1:4" x14ac:dyDescent="0.3">
      <c r="A7585">
        <v>1660</v>
      </c>
      <c r="B7585" s="6" t="s">
        <v>11</v>
      </c>
      <c r="C7585" s="6" t="s">
        <v>20</v>
      </c>
      <c r="D7585">
        <v>3</v>
      </c>
    </row>
    <row r="7586" spans="1:4" x14ac:dyDescent="0.3">
      <c r="A7586">
        <v>1661</v>
      </c>
      <c r="B7586" s="6" t="s">
        <v>11</v>
      </c>
      <c r="C7586" s="6" t="s">
        <v>20</v>
      </c>
      <c r="D7586">
        <v>3</v>
      </c>
    </row>
    <row r="7587" spans="1:4" x14ac:dyDescent="0.3">
      <c r="A7587">
        <v>1664</v>
      </c>
      <c r="B7587" s="6" t="s">
        <v>11</v>
      </c>
      <c r="C7587" s="6" t="s">
        <v>20</v>
      </c>
      <c r="D7587">
        <v>3</v>
      </c>
    </row>
    <row r="7588" spans="1:4" x14ac:dyDescent="0.3">
      <c r="A7588">
        <v>1671</v>
      </c>
      <c r="B7588" s="6" t="s">
        <v>11</v>
      </c>
      <c r="C7588" s="6" t="s">
        <v>20</v>
      </c>
      <c r="D7588">
        <v>3</v>
      </c>
    </row>
    <row r="7589" spans="1:4" x14ac:dyDescent="0.3">
      <c r="A7589">
        <v>1672</v>
      </c>
      <c r="B7589" s="6" t="s">
        <v>11</v>
      </c>
      <c r="C7589" s="6" t="s">
        <v>20</v>
      </c>
      <c r="D7589">
        <v>3</v>
      </c>
    </row>
    <row r="7590" spans="1:4" x14ac:dyDescent="0.3">
      <c r="A7590">
        <v>1673</v>
      </c>
      <c r="B7590" s="6" t="s">
        <v>11</v>
      </c>
      <c r="C7590" s="6" t="s">
        <v>20</v>
      </c>
      <c r="D7590">
        <v>3</v>
      </c>
    </row>
    <row r="7591" spans="1:4" x14ac:dyDescent="0.3">
      <c r="A7591">
        <v>1674</v>
      </c>
      <c r="B7591" s="6" t="s">
        <v>11</v>
      </c>
      <c r="C7591" s="6" t="s">
        <v>20</v>
      </c>
      <c r="D7591">
        <v>3</v>
      </c>
    </row>
    <row r="7592" spans="1:4" x14ac:dyDescent="0.3">
      <c r="A7592">
        <v>1678</v>
      </c>
      <c r="B7592" s="6" t="s">
        <v>11</v>
      </c>
      <c r="C7592" s="6" t="s">
        <v>20</v>
      </c>
      <c r="D7592">
        <v>3</v>
      </c>
    </row>
    <row r="7593" spans="1:4" x14ac:dyDescent="0.3">
      <c r="A7593">
        <v>1684</v>
      </c>
      <c r="B7593" s="6" t="s">
        <v>11</v>
      </c>
      <c r="C7593" s="6" t="s">
        <v>20</v>
      </c>
      <c r="D7593">
        <v>3</v>
      </c>
    </row>
    <row r="7594" spans="1:4" x14ac:dyDescent="0.3">
      <c r="A7594">
        <v>1685</v>
      </c>
      <c r="B7594" s="6" t="s">
        <v>11</v>
      </c>
      <c r="C7594" s="6" t="s">
        <v>20</v>
      </c>
      <c r="D7594">
        <v>3</v>
      </c>
    </row>
    <row r="7595" spans="1:4" x14ac:dyDescent="0.3">
      <c r="A7595">
        <v>1695</v>
      </c>
      <c r="B7595" s="6" t="s">
        <v>11</v>
      </c>
      <c r="C7595" s="6" t="s">
        <v>20</v>
      </c>
      <c r="D7595">
        <v>3</v>
      </c>
    </row>
    <row r="7596" spans="1:4" x14ac:dyDescent="0.3">
      <c r="A7596">
        <v>1696</v>
      </c>
      <c r="B7596" s="6" t="s">
        <v>11</v>
      </c>
      <c r="C7596" s="6" t="s">
        <v>20</v>
      </c>
      <c r="D7596">
        <v>3</v>
      </c>
    </row>
    <row r="7597" spans="1:4" x14ac:dyDescent="0.3">
      <c r="A7597">
        <v>1707</v>
      </c>
      <c r="B7597" s="6" t="s">
        <v>11</v>
      </c>
      <c r="C7597" s="6" t="s">
        <v>20</v>
      </c>
      <c r="D7597">
        <v>3</v>
      </c>
    </row>
    <row r="7598" spans="1:4" x14ac:dyDescent="0.3">
      <c r="A7598">
        <v>1710</v>
      </c>
      <c r="B7598" s="6" t="s">
        <v>11</v>
      </c>
      <c r="C7598" s="6" t="s">
        <v>20</v>
      </c>
      <c r="D7598">
        <v>3</v>
      </c>
    </row>
    <row r="7599" spans="1:4" x14ac:dyDescent="0.3">
      <c r="A7599">
        <v>1714</v>
      </c>
      <c r="B7599" s="6" t="s">
        <v>11</v>
      </c>
      <c r="C7599" s="6" t="s">
        <v>20</v>
      </c>
      <c r="D7599">
        <v>3</v>
      </c>
    </row>
    <row r="7600" spans="1:4" x14ac:dyDescent="0.3">
      <c r="A7600">
        <v>1717</v>
      </c>
      <c r="B7600" s="6" t="s">
        <v>11</v>
      </c>
      <c r="C7600" s="6" t="s">
        <v>20</v>
      </c>
      <c r="D7600">
        <v>3</v>
      </c>
    </row>
    <row r="7601" spans="1:4" x14ac:dyDescent="0.3">
      <c r="A7601">
        <v>1723</v>
      </c>
      <c r="B7601" s="6" t="s">
        <v>11</v>
      </c>
      <c r="C7601" s="6" t="s">
        <v>20</v>
      </c>
      <c r="D7601">
        <v>3</v>
      </c>
    </row>
    <row r="7602" spans="1:4" x14ac:dyDescent="0.3">
      <c r="A7602">
        <v>1727</v>
      </c>
      <c r="B7602" s="6" t="s">
        <v>11</v>
      </c>
      <c r="C7602" s="6" t="s">
        <v>20</v>
      </c>
      <c r="D7602">
        <v>3</v>
      </c>
    </row>
    <row r="7603" spans="1:4" x14ac:dyDescent="0.3">
      <c r="A7603">
        <v>1730</v>
      </c>
      <c r="B7603" s="6" t="s">
        <v>11</v>
      </c>
      <c r="C7603" s="6" t="s">
        <v>20</v>
      </c>
      <c r="D7603">
        <v>3</v>
      </c>
    </row>
    <row r="7604" spans="1:4" x14ac:dyDescent="0.3">
      <c r="A7604">
        <v>1733</v>
      </c>
      <c r="B7604" s="6" t="s">
        <v>11</v>
      </c>
      <c r="C7604" s="6" t="s">
        <v>20</v>
      </c>
      <c r="D7604">
        <v>3</v>
      </c>
    </row>
    <row r="7605" spans="1:4" x14ac:dyDescent="0.3">
      <c r="A7605">
        <v>1736</v>
      </c>
      <c r="B7605" s="6" t="s">
        <v>11</v>
      </c>
      <c r="C7605" s="6" t="s">
        <v>20</v>
      </c>
      <c r="D7605">
        <v>3</v>
      </c>
    </row>
    <row r="7606" spans="1:4" x14ac:dyDescent="0.3">
      <c r="A7606">
        <v>1743</v>
      </c>
      <c r="B7606" s="6" t="s">
        <v>11</v>
      </c>
      <c r="C7606" s="6" t="s">
        <v>20</v>
      </c>
      <c r="D7606">
        <v>3</v>
      </c>
    </row>
    <row r="7607" spans="1:4" x14ac:dyDescent="0.3">
      <c r="A7607">
        <v>1748</v>
      </c>
      <c r="B7607" s="6" t="s">
        <v>11</v>
      </c>
      <c r="C7607" s="6" t="s">
        <v>20</v>
      </c>
      <c r="D7607">
        <v>3</v>
      </c>
    </row>
    <row r="7608" spans="1:4" x14ac:dyDescent="0.3">
      <c r="A7608">
        <v>1749</v>
      </c>
      <c r="B7608" s="6" t="s">
        <v>11</v>
      </c>
      <c r="C7608" s="6" t="s">
        <v>20</v>
      </c>
      <c r="D7608">
        <v>3</v>
      </c>
    </row>
    <row r="7609" spans="1:4" x14ac:dyDescent="0.3">
      <c r="A7609">
        <v>1751</v>
      </c>
      <c r="B7609" s="6" t="s">
        <v>11</v>
      </c>
      <c r="C7609" s="6" t="s">
        <v>20</v>
      </c>
      <c r="D7609">
        <v>3</v>
      </c>
    </row>
    <row r="7610" spans="1:4" x14ac:dyDescent="0.3">
      <c r="A7610">
        <v>1760</v>
      </c>
      <c r="B7610" s="6" t="s">
        <v>11</v>
      </c>
      <c r="C7610" s="6" t="s">
        <v>20</v>
      </c>
      <c r="D7610">
        <v>3</v>
      </c>
    </row>
    <row r="7611" spans="1:4" x14ac:dyDescent="0.3">
      <c r="A7611">
        <v>1762</v>
      </c>
      <c r="B7611" s="6" t="s">
        <v>11</v>
      </c>
      <c r="C7611" s="6" t="s">
        <v>20</v>
      </c>
      <c r="D7611">
        <v>3</v>
      </c>
    </row>
    <row r="7612" spans="1:4" x14ac:dyDescent="0.3">
      <c r="A7612">
        <v>1768</v>
      </c>
      <c r="B7612" s="6" t="s">
        <v>11</v>
      </c>
      <c r="C7612" s="6" t="s">
        <v>20</v>
      </c>
      <c r="D7612">
        <v>3</v>
      </c>
    </row>
    <row r="7613" spans="1:4" x14ac:dyDescent="0.3">
      <c r="A7613">
        <v>1769</v>
      </c>
      <c r="B7613" s="6" t="s">
        <v>11</v>
      </c>
      <c r="C7613" s="6" t="s">
        <v>20</v>
      </c>
      <c r="D7613">
        <v>3</v>
      </c>
    </row>
    <row r="7614" spans="1:4" x14ac:dyDescent="0.3">
      <c r="A7614">
        <v>1770</v>
      </c>
      <c r="B7614" s="6" t="s">
        <v>11</v>
      </c>
      <c r="C7614" s="6" t="s">
        <v>20</v>
      </c>
      <c r="D7614">
        <v>3</v>
      </c>
    </row>
    <row r="7615" spans="1:4" x14ac:dyDescent="0.3">
      <c r="A7615">
        <v>1771</v>
      </c>
      <c r="B7615" s="6" t="s">
        <v>11</v>
      </c>
      <c r="C7615" s="6" t="s">
        <v>20</v>
      </c>
      <c r="D7615">
        <v>3</v>
      </c>
    </row>
    <row r="7616" spans="1:4" x14ac:dyDescent="0.3">
      <c r="A7616">
        <v>1774</v>
      </c>
      <c r="B7616" s="6" t="s">
        <v>11</v>
      </c>
      <c r="C7616" s="6" t="s">
        <v>20</v>
      </c>
      <c r="D7616">
        <v>3</v>
      </c>
    </row>
    <row r="7617" spans="1:4" x14ac:dyDescent="0.3">
      <c r="A7617">
        <v>1775</v>
      </c>
      <c r="B7617" s="6" t="s">
        <v>11</v>
      </c>
      <c r="C7617" s="6" t="s">
        <v>20</v>
      </c>
      <c r="D7617">
        <v>3</v>
      </c>
    </row>
    <row r="7618" spans="1:4" x14ac:dyDescent="0.3">
      <c r="A7618">
        <v>1776</v>
      </c>
      <c r="B7618" s="6" t="s">
        <v>11</v>
      </c>
      <c r="C7618" s="6" t="s">
        <v>20</v>
      </c>
      <c r="D7618">
        <v>3</v>
      </c>
    </row>
    <row r="7619" spans="1:4" x14ac:dyDescent="0.3">
      <c r="A7619">
        <v>1781</v>
      </c>
      <c r="B7619" s="6" t="s">
        <v>11</v>
      </c>
      <c r="C7619" s="6" t="s">
        <v>20</v>
      </c>
      <c r="D7619">
        <v>3</v>
      </c>
    </row>
    <row r="7620" spans="1:4" x14ac:dyDescent="0.3">
      <c r="A7620">
        <v>1786</v>
      </c>
      <c r="B7620" s="6" t="s">
        <v>11</v>
      </c>
      <c r="C7620" s="6" t="s">
        <v>20</v>
      </c>
      <c r="D7620">
        <v>3</v>
      </c>
    </row>
    <row r="7621" spans="1:4" x14ac:dyDescent="0.3">
      <c r="A7621">
        <v>1790</v>
      </c>
      <c r="B7621" s="6" t="s">
        <v>11</v>
      </c>
      <c r="C7621" s="6" t="s">
        <v>20</v>
      </c>
      <c r="D7621">
        <v>3</v>
      </c>
    </row>
    <row r="7622" spans="1:4" x14ac:dyDescent="0.3">
      <c r="A7622">
        <v>1793</v>
      </c>
      <c r="B7622" s="6" t="s">
        <v>11</v>
      </c>
      <c r="C7622" s="6" t="s">
        <v>20</v>
      </c>
      <c r="D7622">
        <v>3</v>
      </c>
    </row>
    <row r="7623" spans="1:4" x14ac:dyDescent="0.3">
      <c r="A7623">
        <v>1794</v>
      </c>
      <c r="B7623" s="6" t="s">
        <v>11</v>
      </c>
      <c r="C7623" s="6" t="s">
        <v>20</v>
      </c>
      <c r="D7623">
        <v>3</v>
      </c>
    </row>
    <row r="7624" spans="1:4" x14ac:dyDescent="0.3">
      <c r="A7624">
        <v>1795</v>
      </c>
      <c r="B7624" s="6" t="s">
        <v>11</v>
      </c>
      <c r="C7624" s="6" t="s">
        <v>20</v>
      </c>
      <c r="D7624">
        <v>3</v>
      </c>
    </row>
    <row r="7625" spans="1:4" x14ac:dyDescent="0.3">
      <c r="A7625">
        <v>1799</v>
      </c>
      <c r="B7625" s="6" t="s">
        <v>11</v>
      </c>
      <c r="C7625" s="6" t="s">
        <v>20</v>
      </c>
      <c r="D7625">
        <v>3</v>
      </c>
    </row>
    <row r="7626" spans="1:4" x14ac:dyDescent="0.3">
      <c r="A7626">
        <v>1801</v>
      </c>
      <c r="B7626" s="6" t="s">
        <v>11</v>
      </c>
      <c r="C7626" s="6" t="s">
        <v>20</v>
      </c>
      <c r="D7626">
        <v>3</v>
      </c>
    </row>
    <row r="7627" spans="1:4" x14ac:dyDescent="0.3">
      <c r="A7627">
        <v>1802</v>
      </c>
      <c r="B7627" s="6" t="s">
        <v>11</v>
      </c>
      <c r="C7627" s="6" t="s">
        <v>20</v>
      </c>
      <c r="D7627">
        <v>3</v>
      </c>
    </row>
    <row r="7628" spans="1:4" x14ac:dyDescent="0.3">
      <c r="A7628">
        <v>1806</v>
      </c>
      <c r="B7628" s="6" t="s">
        <v>11</v>
      </c>
      <c r="C7628" s="6" t="s">
        <v>20</v>
      </c>
      <c r="D7628">
        <v>3</v>
      </c>
    </row>
    <row r="7629" spans="1:4" x14ac:dyDescent="0.3">
      <c r="A7629">
        <v>1807</v>
      </c>
      <c r="B7629" s="6" t="s">
        <v>11</v>
      </c>
      <c r="C7629" s="6" t="s">
        <v>20</v>
      </c>
      <c r="D7629">
        <v>3</v>
      </c>
    </row>
    <row r="7630" spans="1:4" x14ac:dyDescent="0.3">
      <c r="A7630">
        <v>1809</v>
      </c>
      <c r="B7630" s="6" t="s">
        <v>11</v>
      </c>
      <c r="C7630" s="6" t="s">
        <v>20</v>
      </c>
      <c r="D7630">
        <v>3</v>
      </c>
    </row>
    <row r="7631" spans="1:4" x14ac:dyDescent="0.3">
      <c r="A7631">
        <v>1812</v>
      </c>
      <c r="B7631" s="6" t="s">
        <v>11</v>
      </c>
      <c r="C7631" s="6" t="s">
        <v>20</v>
      </c>
      <c r="D7631">
        <v>3</v>
      </c>
    </row>
    <row r="7632" spans="1:4" x14ac:dyDescent="0.3">
      <c r="A7632">
        <v>1813</v>
      </c>
      <c r="B7632" s="6" t="s">
        <v>11</v>
      </c>
      <c r="C7632" s="6" t="s">
        <v>20</v>
      </c>
      <c r="D7632">
        <v>3</v>
      </c>
    </row>
    <row r="7633" spans="1:4" x14ac:dyDescent="0.3">
      <c r="A7633">
        <v>1814</v>
      </c>
      <c r="B7633" s="6" t="s">
        <v>11</v>
      </c>
      <c r="C7633" s="6" t="s">
        <v>20</v>
      </c>
      <c r="D7633">
        <v>3</v>
      </c>
    </row>
    <row r="7634" spans="1:4" x14ac:dyDescent="0.3">
      <c r="A7634">
        <v>1815</v>
      </c>
      <c r="B7634" s="6" t="s">
        <v>11</v>
      </c>
      <c r="C7634" s="6" t="s">
        <v>20</v>
      </c>
      <c r="D7634">
        <v>3</v>
      </c>
    </row>
    <row r="7635" spans="1:4" x14ac:dyDescent="0.3">
      <c r="A7635">
        <v>1816</v>
      </c>
      <c r="B7635" s="6" t="s">
        <v>11</v>
      </c>
      <c r="C7635" s="6" t="s">
        <v>20</v>
      </c>
      <c r="D7635">
        <v>3</v>
      </c>
    </row>
    <row r="7636" spans="1:4" x14ac:dyDescent="0.3">
      <c r="A7636">
        <v>1817</v>
      </c>
      <c r="B7636" s="6" t="s">
        <v>11</v>
      </c>
      <c r="C7636" s="6" t="s">
        <v>20</v>
      </c>
      <c r="D7636">
        <v>3</v>
      </c>
    </row>
    <row r="7637" spans="1:4" x14ac:dyDescent="0.3">
      <c r="A7637">
        <v>1818</v>
      </c>
      <c r="B7637" s="6" t="s">
        <v>11</v>
      </c>
      <c r="C7637" s="6" t="s">
        <v>20</v>
      </c>
      <c r="D7637">
        <v>3</v>
      </c>
    </row>
    <row r="7638" spans="1:4" x14ac:dyDescent="0.3">
      <c r="A7638">
        <v>1819</v>
      </c>
      <c r="B7638" s="6" t="s">
        <v>11</v>
      </c>
      <c r="C7638" s="6" t="s">
        <v>20</v>
      </c>
      <c r="D7638">
        <v>3</v>
      </c>
    </row>
    <row r="7639" spans="1:4" x14ac:dyDescent="0.3">
      <c r="A7639">
        <v>1822</v>
      </c>
      <c r="B7639" s="6" t="s">
        <v>11</v>
      </c>
      <c r="C7639" s="6" t="s">
        <v>20</v>
      </c>
      <c r="D7639">
        <v>3</v>
      </c>
    </row>
    <row r="7640" spans="1:4" x14ac:dyDescent="0.3">
      <c r="A7640">
        <v>1823</v>
      </c>
      <c r="B7640" s="6" t="s">
        <v>11</v>
      </c>
      <c r="C7640" s="6" t="s">
        <v>20</v>
      </c>
      <c r="D7640">
        <v>3</v>
      </c>
    </row>
    <row r="7641" spans="1:4" x14ac:dyDescent="0.3">
      <c r="A7641">
        <v>1825</v>
      </c>
      <c r="B7641" s="6" t="s">
        <v>11</v>
      </c>
      <c r="C7641" s="6" t="s">
        <v>20</v>
      </c>
      <c r="D7641">
        <v>3</v>
      </c>
    </row>
    <row r="7642" spans="1:4" x14ac:dyDescent="0.3">
      <c r="A7642">
        <v>1827</v>
      </c>
      <c r="B7642" s="6" t="s">
        <v>11</v>
      </c>
      <c r="C7642" s="6" t="s">
        <v>20</v>
      </c>
      <c r="D7642">
        <v>3</v>
      </c>
    </row>
    <row r="7643" spans="1:4" x14ac:dyDescent="0.3">
      <c r="A7643">
        <v>1828</v>
      </c>
      <c r="B7643" s="6" t="s">
        <v>11</v>
      </c>
      <c r="C7643" s="6" t="s">
        <v>20</v>
      </c>
      <c r="D7643">
        <v>3</v>
      </c>
    </row>
    <row r="7644" spans="1:4" x14ac:dyDescent="0.3">
      <c r="A7644">
        <v>1829</v>
      </c>
      <c r="B7644" s="6" t="s">
        <v>11</v>
      </c>
      <c r="C7644" s="6" t="s">
        <v>20</v>
      </c>
      <c r="D7644">
        <v>3</v>
      </c>
    </row>
    <row r="7645" spans="1:4" x14ac:dyDescent="0.3">
      <c r="A7645">
        <v>1831</v>
      </c>
      <c r="B7645" s="6" t="s">
        <v>11</v>
      </c>
      <c r="C7645" s="6" t="s">
        <v>20</v>
      </c>
      <c r="D7645">
        <v>3</v>
      </c>
    </row>
    <row r="7646" spans="1:4" x14ac:dyDescent="0.3">
      <c r="A7646">
        <v>1833</v>
      </c>
      <c r="B7646" s="6" t="s">
        <v>11</v>
      </c>
      <c r="C7646" s="6" t="s">
        <v>20</v>
      </c>
      <c r="D7646">
        <v>3</v>
      </c>
    </row>
    <row r="7647" spans="1:4" x14ac:dyDescent="0.3">
      <c r="A7647">
        <v>1840</v>
      </c>
      <c r="B7647" s="6" t="s">
        <v>11</v>
      </c>
      <c r="C7647" s="6" t="s">
        <v>20</v>
      </c>
      <c r="D7647">
        <v>3</v>
      </c>
    </row>
    <row r="7648" spans="1:4" x14ac:dyDescent="0.3">
      <c r="A7648">
        <v>1841</v>
      </c>
      <c r="B7648" s="6" t="s">
        <v>11</v>
      </c>
      <c r="C7648" s="6" t="s">
        <v>20</v>
      </c>
      <c r="D7648">
        <v>3</v>
      </c>
    </row>
    <row r="7649" spans="1:4" x14ac:dyDescent="0.3">
      <c r="A7649">
        <v>1845</v>
      </c>
      <c r="B7649" s="6" t="s">
        <v>11</v>
      </c>
      <c r="C7649" s="6" t="s">
        <v>20</v>
      </c>
      <c r="D7649">
        <v>3</v>
      </c>
    </row>
    <row r="7650" spans="1:4" x14ac:dyDescent="0.3">
      <c r="A7650">
        <v>1846</v>
      </c>
      <c r="B7650" s="6" t="s">
        <v>11</v>
      </c>
      <c r="C7650" s="6" t="s">
        <v>20</v>
      </c>
      <c r="D7650">
        <v>3</v>
      </c>
    </row>
    <row r="7651" spans="1:4" x14ac:dyDescent="0.3">
      <c r="A7651">
        <v>1852</v>
      </c>
      <c r="B7651" s="6" t="s">
        <v>11</v>
      </c>
      <c r="C7651" s="6" t="s">
        <v>20</v>
      </c>
      <c r="D7651">
        <v>3</v>
      </c>
    </row>
    <row r="7652" spans="1:4" x14ac:dyDescent="0.3">
      <c r="A7652">
        <v>1856</v>
      </c>
      <c r="B7652" s="6" t="s">
        <v>11</v>
      </c>
      <c r="C7652" s="6" t="s">
        <v>20</v>
      </c>
      <c r="D7652">
        <v>3</v>
      </c>
    </row>
    <row r="7653" spans="1:4" x14ac:dyDescent="0.3">
      <c r="A7653">
        <v>1857</v>
      </c>
      <c r="B7653" s="6" t="s">
        <v>11</v>
      </c>
      <c r="C7653" s="6" t="s">
        <v>20</v>
      </c>
      <c r="D7653">
        <v>3</v>
      </c>
    </row>
    <row r="7654" spans="1:4" x14ac:dyDescent="0.3">
      <c r="A7654">
        <v>1858</v>
      </c>
      <c r="B7654" s="6" t="s">
        <v>11</v>
      </c>
      <c r="C7654" s="6" t="s">
        <v>20</v>
      </c>
      <c r="D7654">
        <v>3</v>
      </c>
    </row>
    <row r="7655" spans="1:4" x14ac:dyDescent="0.3">
      <c r="A7655">
        <v>1859</v>
      </c>
      <c r="B7655" s="6" t="s">
        <v>11</v>
      </c>
      <c r="C7655" s="6" t="s">
        <v>20</v>
      </c>
      <c r="D7655">
        <v>3</v>
      </c>
    </row>
    <row r="7656" spans="1:4" x14ac:dyDescent="0.3">
      <c r="A7656">
        <v>1860</v>
      </c>
      <c r="B7656" s="6" t="s">
        <v>11</v>
      </c>
      <c r="C7656" s="6" t="s">
        <v>20</v>
      </c>
      <c r="D7656">
        <v>3</v>
      </c>
    </row>
    <row r="7657" spans="1:4" x14ac:dyDescent="0.3">
      <c r="A7657">
        <v>1863</v>
      </c>
      <c r="B7657" s="6" t="s">
        <v>11</v>
      </c>
      <c r="C7657" s="6" t="s">
        <v>20</v>
      </c>
      <c r="D7657">
        <v>3</v>
      </c>
    </row>
    <row r="7658" spans="1:4" x14ac:dyDescent="0.3">
      <c r="A7658">
        <v>1864</v>
      </c>
      <c r="B7658" s="6" t="s">
        <v>11</v>
      </c>
      <c r="C7658" s="6" t="s">
        <v>20</v>
      </c>
      <c r="D7658">
        <v>3</v>
      </c>
    </row>
    <row r="7659" spans="1:4" x14ac:dyDescent="0.3">
      <c r="A7659">
        <v>1865</v>
      </c>
      <c r="B7659" s="6" t="s">
        <v>11</v>
      </c>
      <c r="C7659" s="6" t="s">
        <v>20</v>
      </c>
      <c r="D7659">
        <v>3</v>
      </c>
    </row>
    <row r="7660" spans="1:4" x14ac:dyDescent="0.3">
      <c r="A7660">
        <v>1866</v>
      </c>
      <c r="B7660" s="6" t="s">
        <v>11</v>
      </c>
      <c r="C7660" s="6" t="s">
        <v>20</v>
      </c>
      <c r="D7660">
        <v>3</v>
      </c>
    </row>
    <row r="7661" spans="1:4" x14ac:dyDescent="0.3">
      <c r="A7661">
        <v>1867</v>
      </c>
      <c r="B7661" s="6" t="s">
        <v>11</v>
      </c>
      <c r="C7661" s="6" t="s">
        <v>20</v>
      </c>
      <c r="D7661">
        <v>3</v>
      </c>
    </row>
    <row r="7662" spans="1:4" x14ac:dyDescent="0.3">
      <c r="A7662">
        <v>1868</v>
      </c>
      <c r="B7662" s="6" t="s">
        <v>11</v>
      </c>
      <c r="C7662" s="6" t="s">
        <v>20</v>
      </c>
      <c r="D7662">
        <v>3</v>
      </c>
    </row>
    <row r="7663" spans="1:4" x14ac:dyDescent="0.3">
      <c r="A7663">
        <v>1870</v>
      </c>
      <c r="B7663" s="6" t="s">
        <v>11</v>
      </c>
      <c r="C7663" s="6" t="s">
        <v>20</v>
      </c>
      <c r="D7663">
        <v>3</v>
      </c>
    </row>
    <row r="7664" spans="1:4" x14ac:dyDescent="0.3">
      <c r="A7664">
        <v>1871</v>
      </c>
      <c r="B7664" s="6" t="s">
        <v>11</v>
      </c>
      <c r="C7664" s="6" t="s">
        <v>20</v>
      </c>
      <c r="D7664">
        <v>3</v>
      </c>
    </row>
    <row r="7665" spans="1:4" x14ac:dyDescent="0.3">
      <c r="A7665">
        <v>1872</v>
      </c>
      <c r="B7665" s="6" t="s">
        <v>11</v>
      </c>
      <c r="C7665" s="6" t="s">
        <v>20</v>
      </c>
      <c r="D7665">
        <v>3</v>
      </c>
    </row>
    <row r="7666" spans="1:4" x14ac:dyDescent="0.3">
      <c r="A7666">
        <v>1875</v>
      </c>
      <c r="B7666" s="6" t="s">
        <v>11</v>
      </c>
      <c r="C7666" s="6" t="s">
        <v>20</v>
      </c>
      <c r="D7666">
        <v>3</v>
      </c>
    </row>
    <row r="7667" spans="1:4" x14ac:dyDescent="0.3">
      <c r="A7667">
        <v>1877</v>
      </c>
      <c r="B7667" s="6" t="s">
        <v>11</v>
      </c>
      <c r="C7667" s="6" t="s">
        <v>20</v>
      </c>
      <c r="D7667">
        <v>3</v>
      </c>
    </row>
    <row r="7668" spans="1:4" x14ac:dyDescent="0.3">
      <c r="A7668">
        <v>1880</v>
      </c>
      <c r="B7668" s="6" t="s">
        <v>11</v>
      </c>
      <c r="C7668" s="6" t="s">
        <v>20</v>
      </c>
      <c r="D7668">
        <v>3</v>
      </c>
    </row>
    <row r="7669" spans="1:4" x14ac:dyDescent="0.3">
      <c r="A7669">
        <v>1882</v>
      </c>
      <c r="B7669" s="6" t="s">
        <v>11</v>
      </c>
      <c r="C7669" s="6" t="s">
        <v>20</v>
      </c>
      <c r="D7669">
        <v>3</v>
      </c>
    </row>
    <row r="7670" spans="1:4" x14ac:dyDescent="0.3">
      <c r="A7670">
        <v>1885</v>
      </c>
      <c r="B7670" s="6" t="s">
        <v>11</v>
      </c>
      <c r="C7670" s="6" t="s">
        <v>20</v>
      </c>
      <c r="D7670">
        <v>3</v>
      </c>
    </row>
    <row r="7671" spans="1:4" x14ac:dyDescent="0.3">
      <c r="A7671">
        <v>1888</v>
      </c>
      <c r="B7671" s="6" t="s">
        <v>11</v>
      </c>
      <c r="C7671" s="6" t="s">
        <v>20</v>
      </c>
      <c r="D7671">
        <v>3</v>
      </c>
    </row>
    <row r="7672" spans="1:4" x14ac:dyDescent="0.3">
      <c r="A7672">
        <v>1892</v>
      </c>
      <c r="B7672" s="6" t="s">
        <v>11</v>
      </c>
      <c r="C7672" s="6" t="s">
        <v>20</v>
      </c>
      <c r="D7672">
        <v>3</v>
      </c>
    </row>
    <row r="7673" spans="1:4" x14ac:dyDescent="0.3">
      <c r="A7673">
        <v>1893</v>
      </c>
      <c r="B7673" s="6" t="s">
        <v>11</v>
      </c>
      <c r="C7673" s="6" t="s">
        <v>20</v>
      </c>
      <c r="D7673">
        <v>3</v>
      </c>
    </row>
    <row r="7674" spans="1:4" x14ac:dyDescent="0.3">
      <c r="A7674">
        <v>1895</v>
      </c>
      <c r="B7674" s="6" t="s">
        <v>11</v>
      </c>
      <c r="C7674" s="6" t="s">
        <v>20</v>
      </c>
      <c r="D7674">
        <v>3</v>
      </c>
    </row>
    <row r="7675" spans="1:4" x14ac:dyDescent="0.3">
      <c r="A7675">
        <v>1897</v>
      </c>
      <c r="B7675" s="6" t="s">
        <v>11</v>
      </c>
      <c r="C7675" s="6" t="s">
        <v>20</v>
      </c>
      <c r="D7675">
        <v>3</v>
      </c>
    </row>
    <row r="7676" spans="1:4" x14ac:dyDescent="0.3">
      <c r="A7676">
        <v>1903</v>
      </c>
      <c r="B7676" s="6" t="s">
        <v>11</v>
      </c>
      <c r="C7676" s="6" t="s">
        <v>20</v>
      </c>
      <c r="D7676">
        <v>3</v>
      </c>
    </row>
    <row r="7677" spans="1:4" x14ac:dyDescent="0.3">
      <c r="A7677">
        <v>1909</v>
      </c>
      <c r="B7677" s="6" t="s">
        <v>11</v>
      </c>
      <c r="C7677" s="6" t="s">
        <v>20</v>
      </c>
      <c r="D7677">
        <v>3</v>
      </c>
    </row>
    <row r="7678" spans="1:4" x14ac:dyDescent="0.3">
      <c r="A7678">
        <v>1910</v>
      </c>
      <c r="B7678" s="6" t="s">
        <v>11</v>
      </c>
      <c r="C7678" s="6" t="s">
        <v>20</v>
      </c>
      <c r="D7678">
        <v>3</v>
      </c>
    </row>
    <row r="7679" spans="1:4" x14ac:dyDescent="0.3">
      <c r="A7679">
        <v>1911</v>
      </c>
      <c r="B7679" s="6" t="s">
        <v>11</v>
      </c>
      <c r="C7679" s="6" t="s">
        <v>20</v>
      </c>
      <c r="D7679">
        <v>3</v>
      </c>
    </row>
    <row r="7680" spans="1:4" x14ac:dyDescent="0.3">
      <c r="A7680">
        <v>1916</v>
      </c>
      <c r="B7680" s="6" t="s">
        <v>11</v>
      </c>
      <c r="C7680" s="6" t="s">
        <v>20</v>
      </c>
      <c r="D7680">
        <v>3</v>
      </c>
    </row>
    <row r="7681" spans="1:4" x14ac:dyDescent="0.3">
      <c r="A7681">
        <v>1917</v>
      </c>
      <c r="B7681" s="6" t="s">
        <v>11</v>
      </c>
      <c r="C7681" s="6" t="s">
        <v>20</v>
      </c>
      <c r="D7681">
        <v>3</v>
      </c>
    </row>
    <row r="7682" spans="1:4" x14ac:dyDescent="0.3">
      <c r="A7682">
        <v>1918</v>
      </c>
      <c r="B7682" s="6" t="s">
        <v>11</v>
      </c>
      <c r="C7682" s="6" t="s">
        <v>20</v>
      </c>
      <c r="D7682">
        <v>3</v>
      </c>
    </row>
    <row r="7683" spans="1:4" x14ac:dyDescent="0.3">
      <c r="A7683">
        <v>1923</v>
      </c>
      <c r="B7683" s="6" t="s">
        <v>11</v>
      </c>
      <c r="C7683" s="6" t="s">
        <v>20</v>
      </c>
      <c r="D7683">
        <v>3</v>
      </c>
    </row>
    <row r="7684" spans="1:4" x14ac:dyDescent="0.3">
      <c r="A7684">
        <v>1924</v>
      </c>
      <c r="B7684" s="6" t="s">
        <v>11</v>
      </c>
      <c r="C7684" s="6" t="s">
        <v>20</v>
      </c>
      <c r="D7684">
        <v>3</v>
      </c>
    </row>
    <row r="7685" spans="1:4" x14ac:dyDescent="0.3">
      <c r="A7685">
        <v>1925</v>
      </c>
      <c r="B7685" s="6" t="s">
        <v>11</v>
      </c>
      <c r="C7685" s="6" t="s">
        <v>20</v>
      </c>
      <c r="D7685">
        <v>3</v>
      </c>
    </row>
    <row r="7686" spans="1:4" x14ac:dyDescent="0.3">
      <c r="A7686">
        <v>1926</v>
      </c>
      <c r="B7686" s="6" t="s">
        <v>11</v>
      </c>
      <c r="C7686" s="6" t="s">
        <v>20</v>
      </c>
      <c r="D7686">
        <v>3</v>
      </c>
    </row>
    <row r="7687" spans="1:4" x14ac:dyDescent="0.3">
      <c r="A7687">
        <v>1930</v>
      </c>
      <c r="B7687" s="6" t="s">
        <v>11</v>
      </c>
      <c r="C7687" s="6" t="s">
        <v>20</v>
      </c>
      <c r="D7687">
        <v>3</v>
      </c>
    </row>
    <row r="7688" spans="1:4" x14ac:dyDescent="0.3">
      <c r="A7688">
        <v>1934</v>
      </c>
      <c r="B7688" s="6" t="s">
        <v>11</v>
      </c>
      <c r="C7688" s="6" t="s">
        <v>20</v>
      </c>
      <c r="D7688">
        <v>3</v>
      </c>
    </row>
    <row r="7689" spans="1:4" x14ac:dyDescent="0.3">
      <c r="A7689">
        <v>1935</v>
      </c>
      <c r="B7689" s="6" t="s">
        <v>11</v>
      </c>
      <c r="C7689" s="6" t="s">
        <v>20</v>
      </c>
      <c r="D7689">
        <v>3</v>
      </c>
    </row>
    <row r="7690" spans="1:4" x14ac:dyDescent="0.3">
      <c r="A7690">
        <v>1936</v>
      </c>
      <c r="B7690" s="6" t="s">
        <v>11</v>
      </c>
      <c r="C7690" s="6" t="s">
        <v>20</v>
      </c>
      <c r="D7690">
        <v>3</v>
      </c>
    </row>
    <row r="7691" spans="1:4" x14ac:dyDescent="0.3">
      <c r="A7691">
        <v>1941</v>
      </c>
      <c r="B7691" s="6" t="s">
        <v>11</v>
      </c>
      <c r="C7691" s="6" t="s">
        <v>20</v>
      </c>
      <c r="D7691">
        <v>3</v>
      </c>
    </row>
    <row r="7692" spans="1:4" x14ac:dyDescent="0.3">
      <c r="A7692">
        <v>1942</v>
      </c>
      <c r="B7692" s="6" t="s">
        <v>11</v>
      </c>
      <c r="C7692" s="6" t="s">
        <v>20</v>
      </c>
      <c r="D7692">
        <v>3</v>
      </c>
    </row>
    <row r="7693" spans="1:4" x14ac:dyDescent="0.3">
      <c r="A7693">
        <v>1944</v>
      </c>
      <c r="B7693" s="6" t="s">
        <v>11</v>
      </c>
      <c r="C7693" s="6" t="s">
        <v>20</v>
      </c>
      <c r="D7693">
        <v>3</v>
      </c>
    </row>
    <row r="7694" spans="1:4" x14ac:dyDescent="0.3">
      <c r="A7694">
        <v>1945</v>
      </c>
      <c r="B7694" s="6" t="s">
        <v>11</v>
      </c>
      <c r="C7694" s="6" t="s">
        <v>20</v>
      </c>
      <c r="D7694">
        <v>3</v>
      </c>
    </row>
    <row r="7695" spans="1:4" x14ac:dyDescent="0.3">
      <c r="A7695">
        <v>1947</v>
      </c>
      <c r="B7695" s="6" t="s">
        <v>11</v>
      </c>
      <c r="C7695" s="6" t="s">
        <v>20</v>
      </c>
      <c r="D7695">
        <v>3</v>
      </c>
    </row>
    <row r="7696" spans="1:4" x14ac:dyDescent="0.3">
      <c r="A7696">
        <v>1948</v>
      </c>
      <c r="B7696" s="6" t="s">
        <v>11</v>
      </c>
      <c r="C7696" s="6" t="s">
        <v>20</v>
      </c>
      <c r="D7696">
        <v>3</v>
      </c>
    </row>
    <row r="7697" spans="1:4" x14ac:dyDescent="0.3">
      <c r="A7697">
        <v>1</v>
      </c>
      <c r="B7697" s="6" t="s">
        <v>9</v>
      </c>
      <c r="C7697" s="6" t="s">
        <v>20</v>
      </c>
      <c r="D7697">
        <v>3</v>
      </c>
    </row>
    <row r="7698" spans="1:4" x14ac:dyDescent="0.3">
      <c r="A7698">
        <v>4</v>
      </c>
      <c r="B7698" s="6" t="s">
        <v>9</v>
      </c>
      <c r="C7698" s="6" t="s">
        <v>20</v>
      </c>
      <c r="D7698">
        <v>3</v>
      </c>
    </row>
    <row r="7699" spans="1:4" x14ac:dyDescent="0.3">
      <c r="A7699">
        <v>8</v>
      </c>
      <c r="B7699" s="6" t="s">
        <v>9</v>
      </c>
      <c r="C7699" s="6" t="s">
        <v>20</v>
      </c>
      <c r="D7699">
        <v>3</v>
      </c>
    </row>
    <row r="7700" spans="1:4" x14ac:dyDescent="0.3">
      <c r="A7700">
        <v>9</v>
      </c>
      <c r="B7700" s="6" t="s">
        <v>9</v>
      </c>
      <c r="C7700" s="6" t="s">
        <v>20</v>
      </c>
      <c r="D7700">
        <v>3</v>
      </c>
    </row>
    <row r="7701" spans="1:4" x14ac:dyDescent="0.3">
      <c r="A7701">
        <v>11</v>
      </c>
      <c r="B7701" s="6" t="s">
        <v>9</v>
      </c>
      <c r="C7701" s="6" t="s">
        <v>20</v>
      </c>
      <c r="D7701">
        <v>3</v>
      </c>
    </row>
    <row r="7702" spans="1:4" x14ac:dyDescent="0.3">
      <c r="A7702">
        <v>19</v>
      </c>
      <c r="B7702" s="6" t="s">
        <v>9</v>
      </c>
      <c r="C7702" s="6" t="s">
        <v>20</v>
      </c>
      <c r="D7702">
        <v>3</v>
      </c>
    </row>
    <row r="7703" spans="1:4" x14ac:dyDescent="0.3">
      <c r="A7703">
        <v>37</v>
      </c>
      <c r="B7703" s="6" t="s">
        <v>9</v>
      </c>
      <c r="C7703" s="6" t="s">
        <v>20</v>
      </c>
      <c r="D7703">
        <v>3</v>
      </c>
    </row>
    <row r="7704" spans="1:4" x14ac:dyDescent="0.3">
      <c r="A7704">
        <v>39</v>
      </c>
      <c r="B7704" s="6" t="s">
        <v>9</v>
      </c>
      <c r="C7704" s="6" t="s">
        <v>20</v>
      </c>
      <c r="D7704">
        <v>3</v>
      </c>
    </row>
    <row r="7705" spans="1:4" x14ac:dyDescent="0.3">
      <c r="A7705">
        <v>44</v>
      </c>
      <c r="B7705" s="6" t="s">
        <v>9</v>
      </c>
      <c r="C7705" s="6" t="s">
        <v>20</v>
      </c>
      <c r="D7705">
        <v>3</v>
      </c>
    </row>
    <row r="7706" spans="1:4" x14ac:dyDescent="0.3">
      <c r="A7706">
        <v>46</v>
      </c>
      <c r="B7706" s="6" t="s">
        <v>9</v>
      </c>
      <c r="C7706" s="6" t="s">
        <v>20</v>
      </c>
      <c r="D7706">
        <v>3</v>
      </c>
    </row>
    <row r="7707" spans="1:4" x14ac:dyDescent="0.3">
      <c r="A7707">
        <v>49</v>
      </c>
      <c r="B7707" s="6" t="s">
        <v>9</v>
      </c>
      <c r="C7707" s="6" t="s">
        <v>20</v>
      </c>
      <c r="D7707">
        <v>3</v>
      </c>
    </row>
    <row r="7708" spans="1:4" x14ac:dyDescent="0.3">
      <c r="A7708">
        <v>54</v>
      </c>
      <c r="B7708" s="6" t="s">
        <v>9</v>
      </c>
      <c r="C7708" s="6" t="s">
        <v>20</v>
      </c>
      <c r="D7708">
        <v>3</v>
      </c>
    </row>
    <row r="7709" spans="1:4" x14ac:dyDescent="0.3">
      <c r="A7709">
        <v>56</v>
      </c>
      <c r="B7709" s="6" t="s">
        <v>9</v>
      </c>
      <c r="C7709" s="6" t="s">
        <v>20</v>
      </c>
      <c r="D7709">
        <v>3</v>
      </c>
    </row>
    <row r="7710" spans="1:4" x14ac:dyDescent="0.3">
      <c r="A7710">
        <v>66</v>
      </c>
      <c r="B7710" s="6" t="s">
        <v>9</v>
      </c>
      <c r="C7710" s="6" t="s">
        <v>20</v>
      </c>
      <c r="D7710">
        <v>3</v>
      </c>
    </row>
    <row r="7711" spans="1:4" x14ac:dyDescent="0.3">
      <c r="A7711">
        <v>69</v>
      </c>
      <c r="B7711" s="6" t="s">
        <v>9</v>
      </c>
      <c r="C7711" s="6" t="s">
        <v>20</v>
      </c>
      <c r="D7711">
        <v>3</v>
      </c>
    </row>
    <row r="7712" spans="1:4" x14ac:dyDescent="0.3">
      <c r="A7712">
        <v>72</v>
      </c>
      <c r="B7712" s="6" t="s">
        <v>9</v>
      </c>
      <c r="C7712" s="6" t="s">
        <v>20</v>
      </c>
      <c r="D7712">
        <v>3</v>
      </c>
    </row>
    <row r="7713" spans="1:4" x14ac:dyDescent="0.3">
      <c r="A7713">
        <v>80</v>
      </c>
      <c r="B7713" s="6" t="s">
        <v>9</v>
      </c>
      <c r="C7713" s="6" t="s">
        <v>20</v>
      </c>
      <c r="D7713">
        <v>3</v>
      </c>
    </row>
    <row r="7714" spans="1:4" x14ac:dyDescent="0.3">
      <c r="A7714">
        <v>84</v>
      </c>
      <c r="B7714" s="6" t="s">
        <v>9</v>
      </c>
      <c r="C7714" s="6" t="s">
        <v>20</v>
      </c>
      <c r="D7714">
        <v>3</v>
      </c>
    </row>
    <row r="7715" spans="1:4" x14ac:dyDescent="0.3">
      <c r="A7715">
        <v>89</v>
      </c>
      <c r="B7715" s="6" t="s">
        <v>9</v>
      </c>
      <c r="C7715" s="6" t="s">
        <v>20</v>
      </c>
      <c r="D7715">
        <v>3</v>
      </c>
    </row>
    <row r="7716" spans="1:4" x14ac:dyDescent="0.3">
      <c r="A7716">
        <v>90</v>
      </c>
      <c r="B7716" s="6" t="s">
        <v>9</v>
      </c>
      <c r="C7716" s="6" t="s">
        <v>20</v>
      </c>
      <c r="D7716">
        <v>3</v>
      </c>
    </row>
    <row r="7717" spans="1:4" x14ac:dyDescent="0.3">
      <c r="A7717">
        <v>95</v>
      </c>
      <c r="B7717" s="6" t="s">
        <v>9</v>
      </c>
      <c r="C7717" s="6" t="s">
        <v>20</v>
      </c>
      <c r="D7717">
        <v>3</v>
      </c>
    </row>
    <row r="7718" spans="1:4" x14ac:dyDescent="0.3">
      <c r="A7718">
        <v>104</v>
      </c>
      <c r="B7718" s="6" t="s">
        <v>9</v>
      </c>
      <c r="C7718" s="6" t="s">
        <v>20</v>
      </c>
      <c r="D7718">
        <v>3</v>
      </c>
    </row>
    <row r="7719" spans="1:4" x14ac:dyDescent="0.3">
      <c r="A7719">
        <v>116</v>
      </c>
      <c r="B7719" s="6" t="s">
        <v>9</v>
      </c>
      <c r="C7719" s="6" t="s">
        <v>20</v>
      </c>
      <c r="D7719">
        <v>3</v>
      </c>
    </row>
    <row r="7720" spans="1:4" x14ac:dyDescent="0.3">
      <c r="A7720">
        <v>121</v>
      </c>
      <c r="B7720" s="6" t="s">
        <v>9</v>
      </c>
      <c r="C7720" s="6" t="s">
        <v>20</v>
      </c>
      <c r="D7720">
        <v>3</v>
      </c>
    </row>
    <row r="7721" spans="1:4" x14ac:dyDescent="0.3">
      <c r="A7721">
        <v>129</v>
      </c>
      <c r="B7721" s="6" t="s">
        <v>9</v>
      </c>
      <c r="C7721" s="6" t="s">
        <v>20</v>
      </c>
      <c r="D7721">
        <v>3</v>
      </c>
    </row>
    <row r="7722" spans="1:4" x14ac:dyDescent="0.3">
      <c r="A7722">
        <v>133</v>
      </c>
      <c r="B7722" s="6" t="s">
        <v>9</v>
      </c>
      <c r="C7722" s="6" t="s">
        <v>20</v>
      </c>
      <c r="D7722">
        <v>3</v>
      </c>
    </row>
    <row r="7723" spans="1:4" x14ac:dyDescent="0.3">
      <c r="A7723">
        <v>136</v>
      </c>
      <c r="B7723" s="6" t="s">
        <v>9</v>
      </c>
      <c r="C7723" s="6" t="s">
        <v>20</v>
      </c>
      <c r="D7723">
        <v>3</v>
      </c>
    </row>
    <row r="7724" spans="1:4" x14ac:dyDescent="0.3">
      <c r="A7724">
        <v>137</v>
      </c>
      <c r="B7724" s="6" t="s">
        <v>9</v>
      </c>
      <c r="C7724" s="6" t="s">
        <v>20</v>
      </c>
      <c r="D7724">
        <v>3</v>
      </c>
    </row>
    <row r="7725" spans="1:4" x14ac:dyDescent="0.3">
      <c r="A7725">
        <v>138</v>
      </c>
      <c r="B7725" s="6" t="s">
        <v>9</v>
      </c>
      <c r="C7725" s="6" t="s">
        <v>20</v>
      </c>
      <c r="D7725">
        <v>3</v>
      </c>
    </row>
    <row r="7726" spans="1:4" x14ac:dyDescent="0.3">
      <c r="A7726">
        <v>141</v>
      </c>
      <c r="B7726" s="6" t="s">
        <v>9</v>
      </c>
      <c r="C7726" s="6" t="s">
        <v>20</v>
      </c>
      <c r="D7726">
        <v>3</v>
      </c>
    </row>
    <row r="7727" spans="1:4" x14ac:dyDescent="0.3">
      <c r="A7727">
        <v>147</v>
      </c>
      <c r="B7727" s="6" t="s">
        <v>9</v>
      </c>
      <c r="C7727" s="6" t="s">
        <v>20</v>
      </c>
      <c r="D7727">
        <v>3</v>
      </c>
    </row>
    <row r="7728" spans="1:4" x14ac:dyDescent="0.3">
      <c r="A7728">
        <v>148</v>
      </c>
      <c r="B7728" s="6" t="s">
        <v>9</v>
      </c>
      <c r="C7728" s="6" t="s">
        <v>20</v>
      </c>
      <c r="D7728">
        <v>3</v>
      </c>
    </row>
    <row r="7729" spans="1:4" x14ac:dyDescent="0.3">
      <c r="A7729">
        <v>153</v>
      </c>
      <c r="B7729" s="6" t="s">
        <v>9</v>
      </c>
      <c r="C7729" s="6" t="s">
        <v>20</v>
      </c>
      <c r="D7729">
        <v>3</v>
      </c>
    </row>
    <row r="7730" spans="1:4" x14ac:dyDescent="0.3">
      <c r="A7730">
        <v>159</v>
      </c>
      <c r="B7730" s="6" t="s">
        <v>9</v>
      </c>
      <c r="C7730" s="6" t="s">
        <v>20</v>
      </c>
      <c r="D7730">
        <v>3</v>
      </c>
    </row>
    <row r="7731" spans="1:4" x14ac:dyDescent="0.3">
      <c r="A7731">
        <v>160</v>
      </c>
      <c r="B7731" s="6" t="s">
        <v>9</v>
      </c>
      <c r="C7731" s="6" t="s">
        <v>20</v>
      </c>
      <c r="D7731">
        <v>3</v>
      </c>
    </row>
    <row r="7732" spans="1:4" x14ac:dyDescent="0.3">
      <c r="A7732">
        <v>162</v>
      </c>
      <c r="B7732" s="6" t="s">
        <v>9</v>
      </c>
      <c r="C7732" s="6" t="s">
        <v>20</v>
      </c>
      <c r="D7732">
        <v>3</v>
      </c>
    </row>
    <row r="7733" spans="1:4" x14ac:dyDescent="0.3">
      <c r="A7733">
        <v>168</v>
      </c>
      <c r="B7733" s="6" t="s">
        <v>9</v>
      </c>
      <c r="C7733" s="6" t="s">
        <v>20</v>
      </c>
      <c r="D7733">
        <v>3</v>
      </c>
    </row>
    <row r="7734" spans="1:4" x14ac:dyDescent="0.3">
      <c r="A7734">
        <v>173</v>
      </c>
      <c r="B7734" s="6" t="s">
        <v>9</v>
      </c>
      <c r="C7734" s="6" t="s">
        <v>20</v>
      </c>
      <c r="D7734">
        <v>3</v>
      </c>
    </row>
    <row r="7735" spans="1:4" x14ac:dyDescent="0.3">
      <c r="A7735">
        <v>180</v>
      </c>
      <c r="B7735" s="6" t="s">
        <v>9</v>
      </c>
      <c r="C7735" s="6" t="s">
        <v>20</v>
      </c>
      <c r="D7735">
        <v>3</v>
      </c>
    </row>
    <row r="7736" spans="1:4" x14ac:dyDescent="0.3">
      <c r="A7736">
        <v>181</v>
      </c>
      <c r="B7736" s="6" t="s">
        <v>9</v>
      </c>
      <c r="C7736" s="6" t="s">
        <v>20</v>
      </c>
      <c r="D7736">
        <v>3</v>
      </c>
    </row>
    <row r="7737" spans="1:4" x14ac:dyDescent="0.3">
      <c r="A7737">
        <v>186</v>
      </c>
      <c r="B7737" s="6" t="s">
        <v>9</v>
      </c>
      <c r="C7737" s="6" t="s">
        <v>20</v>
      </c>
      <c r="D7737">
        <v>3</v>
      </c>
    </row>
    <row r="7738" spans="1:4" x14ac:dyDescent="0.3">
      <c r="A7738">
        <v>190</v>
      </c>
      <c r="B7738" s="6" t="s">
        <v>9</v>
      </c>
      <c r="C7738" s="6" t="s">
        <v>20</v>
      </c>
      <c r="D7738">
        <v>3</v>
      </c>
    </row>
    <row r="7739" spans="1:4" x14ac:dyDescent="0.3">
      <c r="A7739">
        <v>191</v>
      </c>
      <c r="B7739" s="6" t="s">
        <v>9</v>
      </c>
      <c r="C7739" s="6" t="s">
        <v>20</v>
      </c>
      <c r="D7739">
        <v>3</v>
      </c>
    </row>
    <row r="7740" spans="1:4" x14ac:dyDescent="0.3">
      <c r="A7740">
        <v>192</v>
      </c>
      <c r="B7740" s="6" t="s">
        <v>9</v>
      </c>
      <c r="C7740" s="6" t="s">
        <v>20</v>
      </c>
      <c r="D7740">
        <v>3</v>
      </c>
    </row>
    <row r="7741" spans="1:4" x14ac:dyDescent="0.3">
      <c r="A7741">
        <v>194</v>
      </c>
      <c r="B7741" s="6" t="s">
        <v>9</v>
      </c>
      <c r="C7741" s="6" t="s">
        <v>20</v>
      </c>
      <c r="D7741">
        <v>3</v>
      </c>
    </row>
    <row r="7742" spans="1:4" x14ac:dyDescent="0.3">
      <c r="A7742">
        <v>195</v>
      </c>
      <c r="B7742" s="6" t="s">
        <v>9</v>
      </c>
      <c r="C7742" s="6" t="s">
        <v>20</v>
      </c>
      <c r="D7742">
        <v>3</v>
      </c>
    </row>
    <row r="7743" spans="1:4" x14ac:dyDescent="0.3">
      <c r="A7743">
        <v>197</v>
      </c>
      <c r="B7743" s="6" t="s">
        <v>9</v>
      </c>
      <c r="C7743" s="6" t="s">
        <v>20</v>
      </c>
      <c r="D7743">
        <v>3</v>
      </c>
    </row>
    <row r="7744" spans="1:4" x14ac:dyDescent="0.3">
      <c r="A7744">
        <v>198</v>
      </c>
      <c r="B7744" s="6" t="s">
        <v>9</v>
      </c>
      <c r="C7744" s="6" t="s">
        <v>20</v>
      </c>
      <c r="D7744">
        <v>3</v>
      </c>
    </row>
    <row r="7745" spans="1:4" x14ac:dyDescent="0.3">
      <c r="A7745">
        <v>199</v>
      </c>
      <c r="B7745" s="6" t="s">
        <v>9</v>
      </c>
      <c r="C7745" s="6" t="s">
        <v>20</v>
      </c>
      <c r="D7745">
        <v>3</v>
      </c>
    </row>
    <row r="7746" spans="1:4" x14ac:dyDescent="0.3">
      <c r="A7746">
        <v>203</v>
      </c>
      <c r="B7746" s="6" t="s">
        <v>9</v>
      </c>
      <c r="C7746" s="6" t="s">
        <v>20</v>
      </c>
      <c r="D7746">
        <v>3</v>
      </c>
    </row>
    <row r="7747" spans="1:4" x14ac:dyDescent="0.3">
      <c r="A7747">
        <v>205</v>
      </c>
      <c r="B7747" s="6" t="s">
        <v>9</v>
      </c>
      <c r="C7747" s="6" t="s">
        <v>20</v>
      </c>
      <c r="D7747">
        <v>3</v>
      </c>
    </row>
    <row r="7748" spans="1:4" x14ac:dyDescent="0.3">
      <c r="A7748">
        <v>211</v>
      </c>
      <c r="B7748" s="6" t="s">
        <v>9</v>
      </c>
      <c r="C7748" s="6" t="s">
        <v>20</v>
      </c>
      <c r="D7748">
        <v>3</v>
      </c>
    </row>
    <row r="7749" spans="1:4" x14ac:dyDescent="0.3">
      <c r="A7749">
        <v>217</v>
      </c>
      <c r="B7749" s="6" t="s">
        <v>9</v>
      </c>
      <c r="C7749" s="6" t="s">
        <v>20</v>
      </c>
      <c r="D7749">
        <v>3</v>
      </c>
    </row>
    <row r="7750" spans="1:4" x14ac:dyDescent="0.3">
      <c r="A7750">
        <v>224</v>
      </c>
      <c r="B7750" s="6" t="s">
        <v>9</v>
      </c>
      <c r="C7750" s="6" t="s">
        <v>20</v>
      </c>
      <c r="D7750">
        <v>3</v>
      </c>
    </row>
    <row r="7751" spans="1:4" x14ac:dyDescent="0.3">
      <c r="A7751">
        <v>227</v>
      </c>
      <c r="B7751" s="6" t="s">
        <v>9</v>
      </c>
      <c r="C7751" s="6" t="s">
        <v>20</v>
      </c>
      <c r="D7751">
        <v>3</v>
      </c>
    </row>
    <row r="7752" spans="1:4" x14ac:dyDescent="0.3">
      <c r="A7752">
        <v>229</v>
      </c>
      <c r="B7752" s="6" t="s">
        <v>9</v>
      </c>
      <c r="C7752" s="6" t="s">
        <v>20</v>
      </c>
      <c r="D7752">
        <v>3</v>
      </c>
    </row>
    <row r="7753" spans="1:4" x14ac:dyDescent="0.3">
      <c r="A7753">
        <v>230</v>
      </c>
      <c r="B7753" s="6" t="s">
        <v>9</v>
      </c>
      <c r="C7753" s="6" t="s">
        <v>20</v>
      </c>
      <c r="D7753">
        <v>3</v>
      </c>
    </row>
    <row r="7754" spans="1:4" x14ac:dyDescent="0.3">
      <c r="A7754">
        <v>237</v>
      </c>
      <c r="B7754" s="6" t="s">
        <v>9</v>
      </c>
      <c r="C7754" s="6" t="s">
        <v>20</v>
      </c>
      <c r="D7754">
        <v>3</v>
      </c>
    </row>
    <row r="7755" spans="1:4" x14ac:dyDescent="0.3">
      <c r="A7755">
        <v>241</v>
      </c>
      <c r="B7755" s="6" t="s">
        <v>9</v>
      </c>
      <c r="C7755" s="6" t="s">
        <v>20</v>
      </c>
      <c r="D7755">
        <v>3</v>
      </c>
    </row>
    <row r="7756" spans="1:4" x14ac:dyDescent="0.3">
      <c r="A7756">
        <v>242</v>
      </c>
      <c r="B7756" s="6" t="s">
        <v>9</v>
      </c>
      <c r="C7756" s="6" t="s">
        <v>20</v>
      </c>
      <c r="D7756">
        <v>3</v>
      </c>
    </row>
    <row r="7757" spans="1:4" x14ac:dyDescent="0.3">
      <c r="A7757">
        <v>258</v>
      </c>
      <c r="B7757" s="6" t="s">
        <v>9</v>
      </c>
      <c r="C7757" s="6" t="s">
        <v>20</v>
      </c>
      <c r="D7757">
        <v>3</v>
      </c>
    </row>
    <row r="7758" spans="1:4" x14ac:dyDescent="0.3">
      <c r="A7758">
        <v>259</v>
      </c>
      <c r="B7758" s="6" t="s">
        <v>9</v>
      </c>
      <c r="C7758" s="6" t="s">
        <v>20</v>
      </c>
      <c r="D7758">
        <v>3</v>
      </c>
    </row>
    <row r="7759" spans="1:4" x14ac:dyDescent="0.3">
      <c r="A7759">
        <v>260</v>
      </c>
      <c r="B7759" s="6" t="s">
        <v>9</v>
      </c>
      <c r="C7759" s="6" t="s">
        <v>20</v>
      </c>
      <c r="D7759">
        <v>3</v>
      </c>
    </row>
    <row r="7760" spans="1:4" x14ac:dyDescent="0.3">
      <c r="A7760">
        <v>262</v>
      </c>
      <c r="B7760" s="6" t="s">
        <v>9</v>
      </c>
      <c r="C7760" s="6" t="s">
        <v>20</v>
      </c>
      <c r="D7760">
        <v>3</v>
      </c>
    </row>
    <row r="7761" spans="1:4" x14ac:dyDescent="0.3">
      <c r="A7761">
        <v>265</v>
      </c>
      <c r="B7761" s="6" t="s">
        <v>9</v>
      </c>
      <c r="C7761" s="6" t="s">
        <v>20</v>
      </c>
      <c r="D7761">
        <v>3</v>
      </c>
    </row>
    <row r="7762" spans="1:4" x14ac:dyDescent="0.3">
      <c r="A7762">
        <v>272</v>
      </c>
      <c r="B7762" s="6" t="s">
        <v>9</v>
      </c>
      <c r="C7762" s="6" t="s">
        <v>20</v>
      </c>
      <c r="D7762">
        <v>3</v>
      </c>
    </row>
    <row r="7763" spans="1:4" x14ac:dyDescent="0.3">
      <c r="A7763">
        <v>276</v>
      </c>
      <c r="B7763" s="6" t="s">
        <v>9</v>
      </c>
      <c r="C7763" s="6" t="s">
        <v>20</v>
      </c>
      <c r="D7763">
        <v>3</v>
      </c>
    </row>
    <row r="7764" spans="1:4" x14ac:dyDescent="0.3">
      <c r="A7764">
        <v>279</v>
      </c>
      <c r="B7764" s="6" t="s">
        <v>9</v>
      </c>
      <c r="C7764" s="6" t="s">
        <v>20</v>
      </c>
      <c r="D7764">
        <v>3</v>
      </c>
    </row>
    <row r="7765" spans="1:4" x14ac:dyDescent="0.3">
      <c r="A7765">
        <v>282</v>
      </c>
      <c r="B7765" s="6" t="s">
        <v>9</v>
      </c>
      <c r="C7765" s="6" t="s">
        <v>20</v>
      </c>
      <c r="D7765">
        <v>3</v>
      </c>
    </row>
    <row r="7766" spans="1:4" x14ac:dyDescent="0.3">
      <c r="A7766">
        <v>284</v>
      </c>
      <c r="B7766" s="6" t="s">
        <v>9</v>
      </c>
      <c r="C7766" s="6" t="s">
        <v>20</v>
      </c>
      <c r="D7766">
        <v>3</v>
      </c>
    </row>
    <row r="7767" spans="1:4" x14ac:dyDescent="0.3">
      <c r="A7767">
        <v>286</v>
      </c>
      <c r="B7767" s="6" t="s">
        <v>9</v>
      </c>
      <c r="C7767" s="6" t="s">
        <v>20</v>
      </c>
      <c r="D7767">
        <v>3</v>
      </c>
    </row>
    <row r="7768" spans="1:4" x14ac:dyDescent="0.3">
      <c r="A7768">
        <v>288</v>
      </c>
      <c r="B7768" s="6" t="s">
        <v>9</v>
      </c>
      <c r="C7768" s="6" t="s">
        <v>20</v>
      </c>
      <c r="D7768">
        <v>3</v>
      </c>
    </row>
    <row r="7769" spans="1:4" x14ac:dyDescent="0.3">
      <c r="A7769">
        <v>292</v>
      </c>
      <c r="B7769" s="6" t="s">
        <v>9</v>
      </c>
      <c r="C7769" s="6" t="s">
        <v>20</v>
      </c>
      <c r="D7769">
        <v>3</v>
      </c>
    </row>
    <row r="7770" spans="1:4" x14ac:dyDescent="0.3">
      <c r="A7770">
        <v>295</v>
      </c>
      <c r="B7770" s="6" t="s">
        <v>9</v>
      </c>
      <c r="C7770" s="6" t="s">
        <v>20</v>
      </c>
      <c r="D7770">
        <v>3</v>
      </c>
    </row>
    <row r="7771" spans="1:4" x14ac:dyDescent="0.3">
      <c r="A7771">
        <v>301</v>
      </c>
      <c r="B7771" s="6" t="s">
        <v>9</v>
      </c>
      <c r="C7771" s="6" t="s">
        <v>20</v>
      </c>
      <c r="D7771">
        <v>3</v>
      </c>
    </row>
    <row r="7772" spans="1:4" x14ac:dyDescent="0.3">
      <c r="A7772">
        <v>305</v>
      </c>
      <c r="B7772" s="6" t="s">
        <v>9</v>
      </c>
      <c r="C7772" s="6" t="s">
        <v>20</v>
      </c>
      <c r="D7772">
        <v>3</v>
      </c>
    </row>
    <row r="7773" spans="1:4" x14ac:dyDescent="0.3">
      <c r="A7773">
        <v>306</v>
      </c>
      <c r="B7773" s="6" t="s">
        <v>9</v>
      </c>
      <c r="C7773" s="6" t="s">
        <v>20</v>
      </c>
      <c r="D7773">
        <v>3</v>
      </c>
    </row>
    <row r="7774" spans="1:4" x14ac:dyDescent="0.3">
      <c r="A7774">
        <v>309</v>
      </c>
      <c r="B7774" s="6" t="s">
        <v>9</v>
      </c>
      <c r="C7774" s="6" t="s">
        <v>20</v>
      </c>
      <c r="D7774">
        <v>3</v>
      </c>
    </row>
    <row r="7775" spans="1:4" x14ac:dyDescent="0.3">
      <c r="A7775">
        <v>311</v>
      </c>
      <c r="B7775" s="6" t="s">
        <v>9</v>
      </c>
      <c r="C7775" s="6" t="s">
        <v>20</v>
      </c>
      <c r="D7775">
        <v>3</v>
      </c>
    </row>
    <row r="7776" spans="1:4" x14ac:dyDescent="0.3">
      <c r="A7776">
        <v>314</v>
      </c>
      <c r="B7776" s="6" t="s">
        <v>9</v>
      </c>
      <c r="C7776" s="6" t="s">
        <v>20</v>
      </c>
      <c r="D7776">
        <v>3</v>
      </c>
    </row>
    <row r="7777" spans="1:4" x14ac:dyDescent="0.3">
      <c r="A7777">
        <v>319</v>
      </c>
      <c r="B7777" s="6" t="s">
        <v>9</v>
      </c>
      <c r="C7777" s="6" t="s">
        <v>20</v>
      </c>
      <c r="D7777">
        <v>3</v>
      </c>
    </row>
    <row r="7778" spans="1:4" x14ac:dyDescent="0.3">
      <c r="A7778">
        <v>320</v>
      </c>
      <c r="B7778" s="6" t="s">
        <v>9</v>
      </c>
      <c r="C7778" s="6" t="s">
        <v>20</v>
      </c>
      <c r="D7778">
        <v>3</v>
      </c>
    </row>
    <row r="7779" spans="1:4" x14ac:dyDescent="0.3">
      <c r="A7779">
        <v>326</v>
      </c>
      <c r="B7779" s="6" t="s">
        <v>9</v>
      </c>
      <c r="C7779" s="6" t="s">
        <v>20</v>
      </c>
      <c r="D7779">
        <v>3</v>
      </c>
    </row>
    <row r="7780" spans="1:4" x14ac:dyDescent="0.3">
      <c r="A7780">
        <v>332</v>
      </c>
      <c r="B7780" s="6" t="s">
        <v>9</v>
      </c>
      <c r="C7780" s="6" t="s">
        <v>20</v>
      </c>
      <c r="D7780">
        <v>3</v>
      </c>
    </row>
    <row r="7781" spans="1:4" x14ac:dyDescent="0.3">
      <c r="A7781">
        <v>339</v>
      </c>
      <c r="B7781" s="6" t="s">
        <v>9</v>
      </c>
      <c r="C7781" s="6" t="s">
        <v>20</v>
      </c>
      <c r="D7781">
        <v>3</v>
      </c>
    </row>
    <row r="7782" spans="1:4" x14ac:dyDescent="0.3">
      <c r="A7782">
        <v>343</v>
      </c>
      <c r="B7782" s="6" t="s">
        <v>9</v>
      </c>
      <c r="C7782" s="6" t="s">
        <v>20</v>
      </c>
      <c r="D7782">
        <v>3</v>
      </c>
    </row>
    <row r="7783" spans="1:4" x14ac:dyDescent="0.3">
      <c r="A7783">
        <v>345</v>
      </c>
      <c r="B7783" s="6" t="s">
        <v>9</v>
      </c>
      <c r="C7783" s="6" t="s">
        <v>20</v>
      </c>
      <c r="D7783">
        <v>3</v>
      </c>
    </row>
    <row r="7784" spans="1:4" x14ac:dyDescent="0.3">
      <c r="A7784">
        <v>354</v>
      </c>
      <c r="B7784" s="6" t="s">
        <v>9</v>
      </c>
      <c r="C7784" s="6" t="s">
        <v>20</v>
      </c>
      <c r="D7784">
        <v>3</v>
      </c>
    </row>
    <row r="7785" spans="1:4" x14ac:dyDescent="0.3">
      <c r="A7785">
        <v>355</v>
      </c>
      <c r="B7785" s="6" t="s">
        <v>9</v>
      </c>
      <c r="C7785" s="6" t="s">
        <v>20</v>
      </c>
      <c r="D7785">
        <v>3</v>
      </c>
    </row>
    <row r="7786" spans="1:4" x14ac:dyDescent="0.3">
      <c r="A7786">
        <v>360</v>
      </c>
      <c r="B7786" s="6" t="s">
        <v>9</v>
      </c>
      <c r="C7786" s="6" t="s">
        <v>20</v>
      </c>
      <c r="D7786">
        <v>3</v>
      </c>
    </row>
    <row r="7787" spans="1:4" x14ac:dyDescent="0.3">
      <c r="A7787">
        <v>361</v>
      </c>
      <c r="B7787" s="6" t="s">
        <v>9</v>
      </c>
      <c r="C7787" s="6" t="s">
        <v>20</v>
      </c>
      <c r="D7787">
        <v>3</v>
      </c>
    </row>
    <row r="7788" spans="1:4" x14ac:dyDescent="0.3">
      <c r="A7788">
        <v>365</v>
      </c>
      <c r="B7788" s="6" t="s">
        <v>9</v>
      </c>
      <c r="C7788" s="6" t="s">
        <v>20</v>
      </c>
      <c r="D7788">
        <v>3</v>
      </c>
    </row>
    <row r="7789" spans="1:4" x14ac:dyDescent="0.3">
      <c r="A7789">
        <v>370</v>
      </c>
      <c r="B7789" s="6" t="s">
        <v>9</v>
      </c>
      <c r="C7789" s="6" t="s">
        <v>20</v>
      </c>
      <c r="D7789">
        <v>3</v>
      </c>
    </row>
    <row r="7790" spans="1:4" x14ac:dyDescent="0.3">
      <c r="A7790">
        <v>373</v>
      </c>
      <c r="B7790" s="6" t="s">
        <v>9</v>
      </c>
      <c r="C7790" s="6" t="s">
        <v>20</v>
      </c>
      <c r="D7790">
        <v>3</v>
      </c>
    </row>
    <row r="7791" spans="1:4" x14ac:dyDescent="0.3">
      <c r="A7791">
        <v>379</v>
      </c>
      <c r="B7791" s="6" t="s">
        <v>9</v>
      </c>
      <c r="C7791" s="6" t="s">
        <v>20</v>
      </c>
      <c r="D7791">
        <v>3</v>
      </c>
    </row>
    <row r="7792" spans="1:4" x14ac:dyDescent="0.3">
      <c r="A7792">
        <v>381</v>
      </c>
      <c r="B7792" s="6" t="s">
        <v>9</v>
      </c>
      <c r="C7792" s="6" t="s">
        <v>20</v>
      </c>
      <c r="D7792">
        <v>3</v>
      </c>
    </row>
    <row r="7793" spans="1:4" x14ac:dyDescent="0.3">
      <c r="A7793">
        <v>385</v>
      </c>
      <c r="B7793" s="6" t="s">
        <v>9</v>
      </c>
      <c r="C7793" s="6" t="s">
        <v>20</v>
      </c>
      <c r="D7793">
        <v>3</v>
      </c>
    </row>
    <row r="7794" spans="1:4" x14ac:dyDescent="0.3">
      <c r="A7794">
        <v>388</v>
      </c>
      <c r="B7794" s="6" t="s">
        <v>9</v>
      </c>
      <c r="C7794" s="6" t="s">
        <v>20</v>
      </c>
      <c r="D7794">
        <v>3</v>
      </c>
    </row>
    <row r="7795" spans="1:4" x14ac:dyDescent="0.3">
      <c r="A7795">
        <v>397</v>
      </c>
      <c r="B7795" s="6" t="s">
        <v>9</v>
      </c>
      <c r="C7795" s="6" t="s">
        <v>20</v>
      </c>
      <c r="D7795">
        <v>3</v>
      </c>
    </row>
    <row r="7796" spans="1:4" x14ac:dyDescent="0.3">
      <c r="A7796">
        <v>401</v>
      </c>
      <c r="B7796" s="6" t="s">
        <v>9</v>
      </c>
      <c r="C7796" s="6" t="s">
        <v>20</v>
      </c>
      <c r="D7796">
        <v>3</v>
      </c>
    </row>
    <row r="7797" spans="1:4" x14ac:dyDescent="0.3">
      <c r="A7797">
        <v>403</v>
      </c>
      <c r="B7797" s="6" t="s">
        <v>9</v>
      </c>
      <c r="C7797" s="6" t="s">
        <v>20</v>
      </c>
      <c r="D7797">
        <v>3</v>
      </c>
    </row>
    <row r="7798" spans="1:4" x14ac:dyDescent="0.3">
      <c r="A7798">
        <v>405</v>
      </c>
      <c r="B7798" s="6" t="s">
        <v>9</v>
      </c>
      <c r="C7798" s="6" t="s">
        <v>20</v>
      </c>
      <c r="D7798">
        <v>3</v>
      </c>
    </row>
    <row r="7799" spans="1:4" x14ac:dyDescent="0.3">
      <c r="A7799">
        <v>407</v>
      </c>
      <c r="B7799" s="6" t="s">
        <v>9</v>
      </c>
      <c r="C7799" s="6" t="s">
        <v>20</v>
      </c>
      <c r="D7799">
        <v>3</v>
      </c>
    </row>
    <row r="7800" spans="1:4" x14ac:dyDescent="0.3">
      <c r="A7800">
        <v>410</v>
      </c>
      <c r="B7800" s="6" t="s">
        <v>9</v>
      </c>
      <c r="C7800" s="6" t="s">
        <v>20</v>
      </c>
      <c r="D7800">
        <v>3</v>
      </c>
    </row>
    <row r="7801" spans="1:4" x14ac:dyDescent="0.3">
      <c r="A7801">
        <v>417</v>
      </c>
      <c r="B7801" s="6" t="s">
        <v>9</v>
      </c>
      <c r="C7801" s="6" t="s">
        <v>20</v>
      </c>
      <c r="D7801">
        <v>3</v>
      </c>
    </row>
    <row r="7802" spans="1:4" x14ac:dyDescent="0.3">
      <c r="A7802">
        <v>419</v>
      </c>
      <c r="B7802" s="6" t="s">
        <v>9</v>
      </c>
      <c r="C7802" s="6" t="s">
        <v>20</v>
      </c>
      <c r="D7802">
        <v>3</v>
      </c>
    </row>
    <row r="7803" spans="1:4" x14ac:dyDescent="0.3">
      <c r="A7803">
        <v>422</v>
      </c>
      <c r="B7803" s="6" t="s">
        <v>9</v>
      </c>
      <c r="C7803" s="6" t="s">
        <v>20</v>
      </c>
      <c r="D7803">
        <v>3</v>
      </c>
    </row>
    <row r="7804" spans="1:4" x14ac:dyDescent="0.3">
      <c r="A7804">
        <v>425</v>
      </c>
      <c r="B7804" s="6" t="s">
        <v>9</v>
      </c>
      <c r="C7804" s="6" t="s">
        <v>20</v>
      </c>
      <c r="D7804">
        <v>3</v>
      </c>
    </row>
    <row r="7805" spans="1:4" x14ac:dyDescent="0.3">
      <c r="A7805">
        <v>427</v>
      </c>
      <c r="B7805" s="6" t="s">
        <v>9</v>
      </c>
      <c r="C7805" s="6" t="s">
        <v>20</v>
      </c>
      <c r="D7805">
        <v>3</v>
      </c>
    </row>
    <row r="7806" spans="1:4" x14ac:dyDescent="0.3">
      <c r="A7806">
        <v>428</v>
      </c>
      <c r="B7806" s="6" t="s">
        <v>9</v>
      </c>
      <c r="C7806" s="6" t="s">
        <v>20</v>
      </c>
      <c r="D7806">
        <v>3</v>
      </c>
    </row>
    <row r="7807" spans="1:4" x14ac:dyDescent="0.3">
      <c r="A7807">
        <v>432</v>
      </c>
      <c r="B7807" s="6" t="s">
        <v>9</v>
      </c>
      <c r="C7807" s="6" t="s">
        <v>20</v>
      </c>
      <c r="D7807">
        <v>3</v>
      </c>
    </row>
    <row r="7808" spans="1:4" x14ac:dyDescent="0.3">
      <c r="A7808">
        <v>434</v>
      </c>
      <c r="B7808" s="6" t="s">
        <v>9</v>
      </c>
      <c r="C7808" s="6" t="s">
        <v>20</v>
      </c>
      <c r="D7808">
        <v>3</v>
      </c>
    </row>
    <row r="7809" spans="1:4" x14ac:dyDescent="0.3">
      <c r="A7809">
        <v>435</v>
      </c>
      <c r="B7809" s="6" t="s">
        <v>9</v>
      </c>
      <c r="C7809" s="6" t="s">
        <v>20</v>
      </c>
      <c r="D7809">
        <v>3</v>
      </c>
    </row>
    <row r="7810" spans="1:4" x14ac:dyDescent="0.3">
      <c r="A7810">
        <v>438</v>
      </c>
      <c r="B7810" s="6" t="s">
        <v>9</v>
      </c>
      <c r="C7810" s="6" t="s">
        <v>20</v>
      </c>
      <c r="D7810">
        <v>3</v>
      </c>
    </row>
    <row r="7811" spans="1:4" x14ac:dyDescent="0.3">
      <c r="A7811">
        <v>449</v>
      </c>
      <c r="B7811" s="6" t="s">
        <v>9</v>
      </c>
      <c r="C7811" s="6" t="s">
        <v>20</v>
      </c>
      <c r="D7811">
        <v>3</v>
      </c>
    </row>
    <row r="7812" spans="1:4" x14ac:dyDescent="0.3">
      <c r="A7812">
        <v>451</v>
      </c>
      <c r="B7812" s="6" t="s">
        <v>9</v>
      </c>
      <c r="C7812" s="6" t="s">
        <v>20</v>
      </c>
      <c r="D7812">
        <v>3</v>
      </c>
    </row>
    <row r="7813" spans="1:4" x14ac:dyDescent="0.3">
      <c r="A7813">
        <v>457</v>
      </c>
      <c r="B7813" s="6" t="s">
        <v>9</v>
      </c>
      <c r="C7813" s="6" t="s">
        <v>20</v>
      </c>
      <c r="D7813">
        <v>3</v>
      </c>
    </row>
    <row r="7814" spans="1:4" x14ac:dyDescent="0.3">
      <c r="A7814">
        <v>460</v>
      </c>
      <c r="B7814" s="6" t="s">
        <v>9</v>
      </c>
      <c r="C7814" s="6" t="s">
        <v>20</v>
      </c>
      <c r="D7814">
        <v>3</v>
      </c>
    </row>
    <row r="7815" spans="1:4" x14ac:dyDescent="0.3">
      <c r="A7815">
        <v>461</v>
      </c>
      <c r="B7815" s="6" t="s">
        <v>9</v>
      </c>
      <c r="C7815" s="6" t="s">
        <v>20</v>
      </c>
      <c r="D7815">
        <v>3</v>
      </c>
    </row>
    <row r="7816" spans="1:4" x14ac:dyDescent="0.3">
      <c r="A7816">
        <v>467</v>
      </c>
      <c r="B7816" s="6" t="s">
        <v>9</v>
      </c>
      <c r="C7816" s="6" t="s">
        <v>20</v>
      </c>
      <c r="D7816">
        <v>3</v>
      </c>
    </row>
    <row r="7817" spans="1:4" x14ac:dyDescent="0.3">
      <c r="A7817">
        <v>468</v>
      </c>
      <c r="B7817" s="6" t="s">
        <v>9</v>
      </c>
      <c r="C7817" s="6" t="s">
        <v>20</v>
      </c>
      <c r="D7817">
        <v>3</v>
      </c>
    </row>
    <row r="7818" spans="1:4" x14ac:dyDescent="0.3">
      <c r="A7818">
        <v>470</v>
      </c>
      <c r="B7818" s="6" t="s">
        <v>9</v>
      </c>
      <c r="C7818" s="6" t="s">
        <v>20</v>
      </c>
      <c r="D7818">
        <v>3</v>
      </c>
    </row>
    <row r="7819" spans="1:4" x14ac:dyDescent="0.3">
      <c r="A7819">
        <v>471</v>
      </c>
      <c r="B7819" s="6" t="s">
        <v>9</v>
      </c>
      <c r="C7819" s="6" t="s">
        <v>20</v>
      </c>
      <c r="D7819">
        <v>3</v>
      </c>
    </row>
    <row r="7820" spans="1:4" x14ac:dyDescent="0.3">
      <c r="A7820">
        <v>472</v>
      </c>
      <c r="B7820" s="6" t="s">
        <v>9</v>
      </c>
      <c r="C7820" s="6" t="s">
        <v>20</v>
      </c>
      <c r="D7820">
        <v>3</v>
      </c>
    </row>
    <row r="7821" spans="1:4" x14ac:dyDescent="0.3">
      <c r="A7821">
        <v>475</v>
      </c>
      <c r="B7821" s="6" t="s">
        <v>9</v>
      </c>
      <c r="C7821" s="6" t="s">
        <v>20</v>
      </c>
      <c r="D7821">
        <v>3</v>
      </c>
    </row>
    <row r="7822" spans="1:4" x14ac:dyDescent="0.3">
      <c r="A7822">
        <v>478</v>
      </c>
      <c r="B7822" s="6" t="s">
        <v>9</v>
      </c>
      <c r="C7822" s="6" t="s">
        <v>20</v>
      </c>
      <c r="D7822">
        <v>3</v>
      </c>
    </row>
    <row r="7823" spans="1:4" x14ac:dyDescent="0.3">
      <c r="A7823">
        <v>481</v>
      </c>
      <c r="B7823" s="6" t="s">
        <v>9</v>
      </c>
      <c r="C7823" s="6" t="s">
        <v>20</v>
      </c>
      <c r="D7823">
        <v>3</v>
      </c>
    </row>
    <row r="7824" spans="1:4" x14ac:dyDescent="0.3">
      <c r="A7824">
        <v>494</v>
      </c>
      <c r="B7824" s="6" t="s">
        <v>9</v>
      </c>
      <c r="C7824" s="6" t="s">
        <v>20</v>
      </c>
      <c r="D7824">
        <v>3</v>
      </c>
    </row>
    <row r="7825" spans="1:4" x14ac:dyDescent="0.3">
      <c r="A7825">
        <v>502</v>
      </c>
      <c r="B7825" s="6" t="s">
        <v>9</v>
      </c>
      <c r="C7825" s="6" t="s">
        <v>20</v>
      </c>
      <c r="D7825">
        <v>3</v>
      </c>
    </row>
    <row r="7826" spans="1:4" x14ac:dyDescent="0.3">
      <c r="A7826">
        <v>506</v>
      </c>
      <c r="B7826" s="6" t="s">
        <v>9</v>
      </c>
      <c r="C7826" s="6" t="s">
        <v>20</v>
      </c>
      <c r="D7826">
        <v>3</v>
      </c>
    </row>
    <row r="7827" spans="1:4" x14ac:dyDescent="0.3">
      <c r="A7827">
        <v>518</v>
      </c>
      <c r="B7827" s="6" t="s">
        <v>9</v>
      </c>
      <c r="C7827" s="6" t="s">
        <v>20</v>
      </c>
      <c r="D7827">
        <v>3</v>
      </c>
    </row>
    <row r="7828" spans="1:4" x14ac:dyDescent="0.3">
      <c r="A7828">
        <v>520</v>
      </c>
      <c r="B7828" s="6" t="s">
        <v>9</v>
      </c>
      <c r="C7828" s="6" t="s">
        <v>20</v>
      </c>
      <c r="D7828">
        <v>3</v>
      </c>
    </row>
    <row r="7829" spans="1:4" x14ac:dyDescent="0.3">
      <c r="A7829">
        <v>523</v>
      </c>
      <c r="B7829" s="6" t="s">
        <v>9</v>
      </c>
      <c r="C7829" s="6" t="s">
        <v>20</v>
      </c>
      <c r="D7829">
        <v>3</v>
      </c>
    </row>
    <row r="7830" spans="1:4" x14ac:dyDescent="0.3">
      <c r="A7830">
        <v>524</v>
      </c>
      <c r="B7830" s="6" t="s">
        <v>9</v>
      </c>
      <c r="C7830" s="6" t="s">
        <v>20</v>
      </c>
      <c r="D7830">
        <v>3</v>
      </c>
    </row>
    <row r="7831" spans="1:4" x14ac:dyDescent="0.3">
      <c r="A7831">
        <v>525</v>
      </c>
      <c r="B7831" s="6" t="s">
        <v>9</v>
      </c>
      <c r="C7831" s="6" t="s">
        <v>20</v>
      </c>
      <c r="D7831">
        <v>3</v>
      </c>
    </row>
    <row r="7832" spans="1:4" x14ac:dyDescent="0.3">
      <c r="A7832">
        <v>531</v>
      </c>
      <c r="B7832" s="6" t="s">
        <v>9</v>
      </c>
      <c r="C7832" s="6" t="s">
        <v>20</v>
      </c>
      <c r="D7832">
        <v>3</v>
      </c>
    </row>
    <row r="7833" spans="1:4" x14ac:dyDescent="0.3">
      <c r="A7833">
        <v>534</v>
      </c>
      <c r="B7833" s="6" t="s">
        <v>9</v>
      </c>
      <c r="C7833" s="6" t="s">
        <v>20</v>
      </c>
      <c r="D7833">
        <v>3</v>
      </c>
    </row>
    <row r="7834" spans="1:4" x14ac:dyDescent="0.3">
      <c r="A7834">
        <v>537</v>
      </c>
      <c r="B7834" s="6" t="s">
        <v>9</v>
      </c>
      <c r="C7834" s="6" t="s">
        <v>20</v>
      </c>
      <c r="D7834">
        <v>3</v>
      </c>
    </row>
    <row r="7835" spans="1:4" x14ac:dyDescent="0.3">
      <c r="A7835">
        <v>541</v>
      </c>
      <c r="B7835" s="6" t="s">
        <v>9</v>
      </c>
      <c r="C7835" s="6" t="s">
        <v>20</v>
      </c>
      <c r="D7835">
        <v>3</v>
      </c>
    </row>
    <row r="7836" spans="1:4" x14ac:dyDescent="0.3">
      <c r="A7836">
        <v>543</v>
      </c>
      <c r="B7836" s="6" t="s">
        <v>9</v>
      </c>
      <c r="C7836" s="6" t="s">
        <v>20</v>
      </c>
      <c r="D7836">
        <v>3</v>
      </c>
    </row>
    <row r="7837" spans="1:4" x14ac:dyDescent="0.3">
      <c r="A7837">
        <v>546</v>
      </c>
      <c r="B7837" s="6" t="s">
        <v>9</v>
      </c>
      <c r="C7837" s="6" t="s">
        <v>20</v>
      </c>
      <c r="D7837">
        <v>3</v>
      </c>
    </row>
    <row r="7838" spans="1:4" x14ac:dyDescent="0.3">
      <c r="A7838">
        <v>547</v>
      </c>
      <c r="B7838" s="6" t="s">
        <v>9</v>
      </c>
      <c r="C7838" s="6" t="s">
        <v>20</v>
      </c>
      <c r="D7838">
        <v>3</v>
      </c>
    </row>
    <row r="7839" spans="1:4" x14ac:dyDescent="0.3">
      <c r="A7839">
        <v>549</v>
      </c>
      <c r="B7839" s="6" t="s">
        <v>9</v>
      </c>
      <c r="C7839" s="6" t="s">
        <v>20</v>
      </c>
      <c r="D7839">
        <v>3</v>
      </c>
    </row>
    <row r="7840" spans="1:4" x14ac:dyDescent="0.3">
      <c r="A7840">
        <v>555</v>
      </c>
      <c r="B7840" s="6" t="s">
        <v>9</v>
      </c>
      <c r="C7840" s="6" t="s">
        <v>20</v>
      </c>
      <c r="D7840">
        <v>3</v>
      </c>
    </row>
    <row r="7841" spans="1:4" x14ac:dyDescent="0.3">
      <c r="A7841">
        <v>556</v>
      </c>
      <c r="B7841" s="6" t="s">
        <v>9</v>
      </c>
      <c r="C7841" s="6" t="s">
        <v>20</v>
      </c>
      <c r="D7841">
        <v>3</v>
      </c>
    </row>
    <row r="7842" spans="1:4" x14ac:dyDescent="0.3">
      <c r="A7842">
        <v>557</v>
      </c>
      <c r="B7842" s="6" t="s">
        <v>9</v>
      </c>
      <c r="C7842" s="6" t="s">
        <v>20</v>
      </c>
      <c r="D7842">
        <v>3</v>
      </c>
    </row>
    <row r="7843" spans="1:4" x14ac:dyDescent="0.3">
      <c r="A7843">
        <v>561</v>
      </c>
      <c r="B7843" s="6" t="s">
        <v>9</v>
      </c>
      <c r="C7843" s="6" t="s">
        <v>20</v>
      </c>
      <c r="D7843">
        <v>3</v>
      </c>
    </row>
    <row r="7844" spans="1:4" x14ac:dyDescent="0.3">
      <c r="A7844">
        <v>563</v>
      </c>
      <c r="B7844" s="6" t="s">
        <v>9</v>
      </c>
      <c r="C7844" s="6" t="s">
        <v>20</v>
      </c>
      <c r="D7844">
        <v>3</v>
      </c>
    </row>
    <row r="7845" spans="1:4" x14ac:dyDescent="0.3">
      <c r="A7845">
        <v>568</v>
      </c>
      <c r="B7845" s="6" t="s">
        <v>9</v>
      </c>
      <c r="C7845" s="6" t="s">
        <v>20</v>
      </c>
      <c r="D7845">
        <v>3</v>
      </c>
    </row>
    <row r="7846" spans="1:4" x14ac:dyDescent="0.3">
      <c r="A7846">
        <v>570</v>
      </c>
      <c r="B7846" s="6" t="s">
        <v>9</v>
      </c>
      <c r="C7846" s="6" t="s">
        <v>20</v>
      </c>
      <c r="D7846">
        <v>3</v>
      </c>
    </row>
    <row r="7847" spans="1:4" x14ac:dyDescent="0.3">
      <c r="A7847">
        <v>573</v>
      </c>
      <c r="B7847" s="6" t="s">
        <v>9</v>
      </c>
      <c r="C7847" s="6" t="s">
        <v>20</v>
      </c>
      <c r="D7847">
        <v>3</v>
      </c>
    </row>
    <row r="7848" spans="1:4" x14ac:dyDescent="0.3">
      <c r="A7848">
        <v>585</v>
      </c>
      <c r="B7848" s="6" t="s">
        <v>9</v>
      </c>
      <c r="C7848" s="6" t="s">
        <v>20</v>
      </c>
      <c r="D7848">
        <v>3</v>
      </c>
    </row>
    <row r="7849" spans="1:4" x14ac:dyDescent="0.3">
      <c r="A7849">
        <v>600</v>
      </c>
      <c r="B7849" s="6" t="s">
        <v>9</v>
      </c>
      <c r="C7849" s="6" t="s">
        <v>20</v>
      </c>
      <c r="D7849">
        <v>3</v>
      </c>
    </row>
    <row r="7850" spans="1:4" x14ac:dyDescent="0.3">
      <c r="A7850">
        <v>603</v>
      </c>
      <c r="B7850" s="6" t="s">
        <v>9</v>
      </c>
      <c r="C7850" s="6" t="s">
        <v>20</v>
      </c>
      <c r="D7850">
        <v>3</v>
      </c>
    </row>
    <row r="7851" spans="1:4" x14ac:dyDescent="0.3">
      <c r="A7851">
        <v>605</v>
      </c>
      <c r="B7851" s="6" t="s">
        <v>9</v>
      </c>
      <c r="C7851" s="6" t="s">
        <v>20</v>
      </c>
      <c r="D7851">
        <v>3</v>
      </c>
    </row>
    <row r="7852" spans="1:4" x14ac:dyDescent="0.3">
      <c r="A7852">
        <v>611</v>
      </c>
      <c r="B7852" s="6" t="s">
        <v>9</v>
      </c>
      <c r="C7852" s="6" t="s">
        <v>20</v>
      </c>
      <c r="D7852">
        <v>3</v>
      </c>
    </row>
    <row r="7853" spans="1:4" x14ac:dyDescent="0.3">
      <c r="A7853">
        <v>617</v>
      </c>
      <c r="B7853" s="6" t="s">
        <v>9</v>
      </c>
      <c r="C7853" s="6" t="s">
        <v>20</v>
      </c>
      <c r="D7853">
        <v>3</v>
      </c>
    </row>
    <row r="7854" spans="1:4" x14ac:dyDescent="0.3">
      <c r="A7854">
        <v>620</v>
      </c>
      <c r="B7854" s="6" t="s">
        <v>9</v>
      </c>
      <c r="C7854" s="6" t="s">
        <v>20</v>
      </c>
      <c r="D7854">
        <v>3</v>
      </c>
    </row>
    <row r="7855" spans="1:4" x14ac:dyDescent="0.3">
      <c r="A7855">
        <v>633</v>
      </c>
      <c r="B7855" s="6" t="s">
        <v>9</v>
      </c>
      <c r="C7855" s="6" t="s">
        <v>20</v>
      </c>
      <c r="D7855">
        <v>3</v>
      </c>
    </row>
    <row r="7856" spans="1:4" x14ac:dyDescent="0.3">
      <c r="A7856">
        <v>635</v>
      </c>
      <c r="B7856" s="6" t="s">
        <v>9</v>
      </c>
      <c r="C7856" s="6" t="s">
        <v>20</v>
      </c>
      <c r="D7856">
        <v>3</v>
      </c>
    </row>
    <row r="7857" spans="1:4" x14ac:dyDescent="0.3">
      <c r="A7857">
        <v>640</v>
      </c>
      <c r="B7857" s="6" t="s">
        <v>9</v>
      </c>
      <c r="C7857" s="6" t="s">
        <v>20</v>
      </c>
      <c r="D7857">
        <v>3</v>
      </c>
    </row>
    <row r="7858" spans="1:4" x14ac:dyDescent="0.3">
      <c r="A7858">
        <v>646</v>
      </c>
      <c r="B7858" s="6" t="s">
        <v>9</v>
      </c>
      <c r="C7858" s="6" t="s">
        <v>20</v>
      </c>
      <c r="D7858">
        <v>3</v>
      </c>
    </row>
    <row r="7859" spans="1:4" x14ac:dyDescent="0.3">
      <c r="A7859">
        <v>652</v>
      </c>
      <c r="B7859" s="6" t="s">
        <v>9</v>
      </c>
      <c r="C7859" s="6" t="s">
        <v>20</v>
      </c>
      <c r="D7859">
        <v>3</v>
      </c>
    </row>
    <row r="7860" spans="1:4" x14ac:dyDescent="0.3">
      <c r="A7860">
        <v>653</v>
      </c>
      <c r="B7860" s="6" t="s">
        <v>9</v>
      </c>
      <c r="C7860" s="6" t="s">
        <v>20</v>
      </c>
      <c r="D7860">
        <v>3</v>
      </c>
    </row>
    <row r="7861" spans="1:4" x14ac:dyDescent="0.3">
      <c r="A7861">
        <v>655</v>
      </c>
      <c r="B7861" s="6" t="s">
        <v>9</v>
      </c>
      <c r="C7861" s="6" t="s">
        <v>20</v>
      </c>
      <c r="D7861">
        <v>3</v>
      </c>
    </row>
    <row r="7862" spans="1:4" x14ac:dyDescent="0.3">
      <c r="A7862">
        <v>656</v>
      </c>
      <c r="B7862" s="6" t="s">
        <v>9</v>
      </c>
      <c r="C7862" s="6" t="s">
        <v>20</v>
      </c>
      <c r="D7862">
        <v>3</v>
      </c>
    </row>
    <row r="7863" spans="1:4" x14ac:dyDescent="0.3">
      <c r="A7863">
        <v>657</v>
      </c>
      <c r="B7863" s="6" t="s">
        <v>9</v>
      </c>
      <c r="C7863" s="6" t="s">
        <v>20</v>
      </c>
      <c r="D7863">
        <v>3</v>
      </c>
    </row>
    <row r="7864" spans="1:4" x14ac:dyDescent="0.3">
      <c r="A7864">
        <v>663</v>
      </c>
      <c r="B7864" s="6" t="s">
        <v>9</v>
      </c>
      <c r="C7864" s="6" t="s">
        <v>20</v>
      </c>
      <c r="D7864">
        <v>3</v>
      </c>
    </row>
    <row r="7865" spans="1:4" x14ac:dyDescent="0.3">
      <c r="A7865">
        <v>665</v>
      </c>
      <c r="B7865" s="6" t="s">
        <v>9</v>
      </c>
      <c r="C7865" s="6" t="s">
        <v>20</v>
      </c>
      <c r="D7865">
        <v>3</v>
      </c>
    </row>
    <row r="7866" spans="1:4" x14ac:dyDescent="0.3">
      <c r="A7866">
        <v>668</v>
      </c>
      <c r="B7866" s="6" t="s">
        <v>9</v>
      </c>
      <c r="C7866" s="6" t="s">
        <v>20</v>
      </c>
      <c r="D7866">
        <v>3</v>
      </c>
    </row>
    <row r="7867" spans="1:4" x14ac:dyDescent="0.3">
      <c r="A7867">
        <v>669</v>
      </c>
      <c r="B7867" s="6" t="s">
        <v>9</v>
      </c>
      <c r="C7867" s="6" t="s">
        <v>20</v>
      </c>
      <c r="D7867">
        <v>3</v>
      </c>
    </row>
    <row r="7868" spans="1:4" x14ac:dyDescent="0.3">
      <c r="A7868">
        <v>674</v>
      </c>
      <c r="B7868" s="6" t="s">
        <v>9</v>
      </c>
      <c r="C7868" s="6" t="s">
        <v>20</v>
      </c>
      <c r="D7868">
        <v>3</v>
      </c>
    </row>
    <row r="7869" spans="1:4" x14ac:dyDescent="0.3">
      <c r="A7869">
        <v>675</v>
      </c>
      <c r="B7869" s="6" t="s">
        <v>9</v>
      </c>
      <c r="C7869" s="6" t="s">
        <v>20</v>
      </c>
      <c r="D7869">
        <v>3</v>
      </c>
    </row>
    <row r="7870" spans="1:4" x14ac:dyDescent="0.3">
      <c r="A7870">
        <v>680</v>
      </c>
      <c r="B7870" s="6" t="s">
        <v>9</v>
      </c>
      <c r="C7870" s="6" t="s">
        <v>20</v>
      </c>
      <c r="D7870">
        <v>3</v>
      </c>
    </row>
    <row r="7871" spans="1:4" x14ac:dyDescent="0.3">
      <c r="A7871">
        <v>683</v>
      </c>
      <c r="B7871" s="6" t="s">
        <v>9</v>
      </c>
      <c r="C7871" s="6" t="s">
        <v>20</v>
      </c>
      <c r="D7871">
        <v>3</v>
      </c>
    </row>
    <row r="7872" spans="1:4" x14ac:dyDescent="0.3">
      <c r="A7872">
        <v>691</v>
      </c>
      <c r="B7872" s="6" t="s">
        <v>9</v>
      </c>
      <c r="C7872" s="6" t="s">
        <v>20</v>
      </c>
      <c r="D7872">
        <v>3</v>
      </c>
    </row>
    <row r="7873" spans="1:4" x14ac:dyDescent="0.3">
      <c r="A7873">
        <v>693</v>
      </c>
      <c r="B7873" s="6" t="s">
        <v>9</v>
      </c>
      <c r="C7873" s="6" t="s">
        <v>20</v>
      </c>
      <c r="D7873">
        <v>3</v>
      </c>
    </row>
    <row r="7874" spans="1:4" x14ac:dyDescent="0.3">
      <c r="A7874">
        <v>694</v>
      </c>
      <c r="B7874" s="6" t="s">
        <v>9</v>
      </c>
      <c r="C7874" s="6" t="s">
        <v>20</v>
      </c>
      <c r="D7874">
        <v>3</v>
      </c>
    </row>
    <row r="7875" spans="1:4" x14ac:dyDescent="0.3">
      <c r="A7875">
        <v>695</v>
      </c>
      <c r="B7875" s="6" t="s">
        <v>9</v>
      </c>
      <c r="C7875" s="6" t="s">
        <v>20</v>
      </c>
      <c r="D7875">
        <v>3</v>
      </c>
    </row>
    <row r="7876" spans="1:4" x14ac:dyDescent="0.3">
      <c r="A7876">
        <v>699</v>
      </c>
      <c r="B7876" s="6" t="s">
        <v>9</v>
      </c>
      <c r="C7876" s="6" t="s">
        <v>20</v>
      </c>
      <c r="D7876">
        <v>3</v>
      </c>
    </row>
    <row r="7877" spans="1:4" x14ac:dyDescent="0.3">
      <c r="A7877">
        <v>700</v>
      </c>
      <c r="B7877" s="6" t="s">
        <v>9</v>
      </c>
      <c r="C7877" s="6" t="s">
        <v>20</v>
      </c>
      <c r="D7877">
        <v>3</v>
      </c>
    </row>
    <row r="7878" spans="1:4" x14ac:dyDescent="0.3">
      <c r="A7878">
        <v>707</v>
      </c>
      <c r="B7878" s="6" t="s">
        <v>9</v>
      </c>
      <c r="C7878" s="6" t="s">
        <v>20</v>
      </c>
      <c r="D7878">
        <v>3</v>
      </c>
    </row>
    <row r="7879" spans="1:4" x14ac:dyDescent="0.3">
      <c r="A7879">
        <v>708</v>
      </c>
      <c r="B7879" s="6" t="s">
        <v>9</v>
      </c>
      <c r="C7879" s="6" t="s">
        <v>20</v>
      </c>
      <c r="D7879">
        <v>3</v>
      </c>
    </row>
    <row r="7880" spans="1:4" x14ac:dyDescent="0.3">
      <c r="A7880">
        <v>709</v>
      </c>
      <c r="B7880" s="6" t="s">
        <v>9</v>
      </c>
      <c r="C7880" s="6" t="s">
        <v>20</v>
      </c>
      <c r="D7880">
        <v>3</v>
      </c>
    </row>
    <row r="7881" spans="1:4" x14ac:dyDescent="0.3">
      <c r="A7881">
        <v>717</v>
      </c>
      <c r="B7881" s="6" t="s">
        <v>9</v>
      </c>
      <c r="C7881" s="6" t="s">
        <v>20</v>
      </c>
      <c r="D7881">
        <v>3</v>
      </c>
    </row>
    <row r="7882" spans="1:4" x14ac:dyDescent="0.3">
      <c r="A7882">
        <v>719</v>
      </c>
      <c r="B7882" s="6" t="s">
        <v>9</v>
      </c>
      <c r="C7882" s="6" t="s">
        <v>20</v>
      </c>
      <c r="D7882">
        <v>3</v>
      </c>
    </row>
    <row r="7883" spans="1:4" x14ac:dyDescent="0.3">
      <c r="A7883">
        <v>727</v>
      </c>
      <c r="B7883" s="6" t="s">
        <v>9</v>
      </c>
      <c r="C7883" s="6" t="s">
        <v>20</v>
      </c>
      <c r="D7883">
        <v>3</v>
      </c>
    </row>
    <row r="7884" spans="1:4" x14ac:dyDescent="0.3">
      <c r="A7884">
        <v>730</v>
      </c>
      <c r="B7884" s="6" t="s">
        <v>9</v>
      </c>
      <c r="C7884" s="6" t="s">
        <v>20</v>
      </c>
      <c r="D7884">
        <v>3</v>
      </c>
    </row>
    <row r="7885" spans="1:4" x14ac:dyDescent="0.3">
      <c r="A7885">
        <v>736</v>
      </c>
      <c r="B7885" s="6" t="s">
        <v>9</v>
      </c>
      <c r="C7885" s="6" t="s">
        <v>20</v>
      </c>
      <c r="D7885">
        <v>3</v>
      </c>
    </row>
    <row r="7886" spans="1:4" x14ac:dyDescent="0.3">
      <c r="A7886">
        <v>740</v>
      </c>
      <c r="B7886" s="6" t="s">
        <v>9</v>
      </c>
      <c r="C7886" s="6" t="s">
        <v>20</v>
      </c>
      <c r="D7886">
        <v>3</v>
      </c>
    </row>
    <row r="7887" spans="1:4" x14ac:dyDescent="0.3">
      <c r="A7887">
        <v>757</v>
      </c>
      <c r="B7887" s="6" t="s">
        <v>9</v>
      </c>
      <c r="C7887" s="6" t="s">
        <v>20</v>
      </c>
      <c r="D7887">
        <v>3</v>
      </c>
    </row>
    <row r="7888" spans="1:4" x14ac:dyDescent="0.3">
      <c r="A7888">
        <v>758</v>
      </c>
      <c r="B7888" s="6" t="s">
        <v>9</v>
      </c>
      <c r="C7888" s="6" t="s">
        <v>20</v>
      </c>
      <c r="D7888">
        <v>3</v>
      </c>
    </row>
    <row r="7889" spans="1:4" x14ac:dyDescent="0.3">
      <c r="A7889">
        <v>760</v>
      </c>
      <c r="B7889" s="6" t="s">
        <v>9</v>
      </c>
      <c r="C7889" s="6" t="s">
        <v>20</v>
      </c>
      <c r="D7889">
        <v>3</v>
      </c>
    </row>
    <row r="7890" spans="1:4" x14ac:dyDescent="0.3">
      <c r="A7890">
        <v>764</v>
      </c>
      <c r="B7890" s="6" t="s">
        <v>9</v>
      </c>
      <c r="C7890" s="6" t="s">
        <v>20</v>
      </c>
      <c r="D7890">
        <v>3</v>
      </c>
    </row>
    <row r="7891" spans="1:4" x14ac:dyDescent="0.3">
      <c r="A7891">
        <v>765</v>
      </c>
      <c r="B7891" s="6" t="s">
        <v>9</v>
      </c>
      <c r="C7891" s="6" t="s">
        <v>20</v>
      </c>
      <c r="D7891">
        <v>3</v>
      </c>
    </row>
    <row r="7892" spans="1:4" x14ac:dyDescent="0.3">
      <c r="A7892">
        <v>768</v>
      </c>
      <c r="B7892" s="6" t="s">
        <v>9</v>
      </c>
      <c r="C7892" s="6" t="s">
        <v>20</v>
      </c>
      <c r="D7892">
        <v>3</v>
      </c>
    </row>
    <row r="7893" spans="1:4" x14ac:dyDescent="0.3">
      <c r="A7893">
        <v>769</v>
      </c>
      <c r="B7893" s="6" t="s">
        <v>9</v>
      </c>
      <c r="C7893" s="6" t="s">
        <v>20</v>
      </c>
      <c r="D7893">
        <v>3</v>
      </c>
    </row>
    <row r="7894" spans="1:4" x14ac:dyDescent="0.3">
      <c r="A7894">
        <v>771</v>
      </c>
      <c r="B7894" s="6" t="s">
        <v>9</v>
      </c>
      <c r="C7894" s="6" t="s">
        <v>20</v>
      </c>
      <c r="D7894">
        <v>3</v>
      </c>
    </row>
    <row r="7895" spans="1:4" x14ac:dyDescent="0.3">
      <c r="A7895">
        <v>776</v>
      </c>
      <c r="B7895" s="6" t="s">
        <v>9</v>
      </c>
      <c r="C7895" s="6" t="s">
        <v>20</v>
      </c>
      <c r="D7895">
        <v>3</v>
      </c>
    </row>
    <row r="7896" spans="1:4" x14ac:dyDescent="0.3">
      <c r="A7896">
        <v>779</v>
      </c>
      <c r="B7896" s="6" t="s">
        <v>9</v>
      </c>
      <c r="C7896" s="6" t="s">
        <v>20</v>
      </c>
      <c r="D7896">
        <v>3</v>
      </c>
    </row>
    <row r="7897" spans="1:4" x14ac:dyDescent="0.3">
      <c r="A7897">
        <v>783</v>
      </c>
      <c r="B7897" s="6" t="s">
        <v>9</v>
      </c>
      <c r="C7897" s="6" t="s">
        <v>20</v>
      </c>
      <c r="D7897">
        <v>3</v>
      </c>
    </row>
    <row r="7898" spans="1:4" x14ac:dyDescent="0.3">
      <c r="A7898">
        <v>789</v>
      </c>
      <c r="B7898" s="6" t="s">
        <v>9</v>
      </c>
      <c r="C7898" s="6" t="s">
        <v>20</v>
      </c>
      <c r="D7898">
        <v>3</v>
      </c>
    </row>
    <row r="7899" spans="1:4" x14ac:dyDescent="0.3">
      <c r="A7899">
        <v>793</v>
      </c>
      <c r="B7899" s="6" t="s">
        <v>9</v>
      </c>
      <c r="C7899" s="6" t="s">
        <v>20</v>
      </c>
      <c r="D7899">
        <v>3</v>
      </c>
    </row>
    <row r="7900" spans="1:4" x14ac:dyDescent="0.3">
      <c r="A7900">
        <v>796</v>
      </c>
      <c r="B7900" s="6" t="s">
        <v>9</v>
      </c>
      <c r="C7900" s="6" t="s">
        <v>20</v>
      </c>
      <c r="D7900">
        <v>3</v>
      </c>
    </row>
    <row r="7901" spans="1:4" x14ac:dyDescent="0.3">
      <c r="A7901">
        <v>803</v>
      </c>
      <c r="B7901" s="6" t="s">
        <v>9</v>
      </c>
      <c r="C7901" s="6" t="s">
        <v>20</v>
      </c>
      <c r="D7901">
        <v>3</v>
      </c>
    </row>
    <row r="7902" spans="1:4" x14ac:dyDescent="0.3">
      <c r="A7902">
        <v>804</v>
      </c>
      <c r="B7902" s="6" t="s">
        <v>9</v>
      </c>
      <c r="C7902" s="6" t="s">
        <v>20</v>
      </c>
      <c r="D7902">
        <v>3</v>
      </c>
    </row>
    <row r="7903" spans="1:4" x14ac:dyDescent="0.3">
      <c r="A7903">
        <v>812</v>
      </c>
      <c r="B7903" s="6" t="s">
        <v>9</v>
      </c>
      <c r="C7903" s="6" t="s">
        <v>20</v>
      </c>
      <c r="D7903">
        <v>3</v>
      </c>
    </row>
    <row r="7904" spans="1:4" x14ac:dyDescent="0.3">
      <c r="A7904">
        <v>813</v>
      </c>
      <c r="B7904" s="6" t="s">
        <v>9</v>
      </c>
      <c r="C7904" s="6" t="s">
        <v>20</v>
      </c>
      <c r="D7904">
        <v>3</v>
      </c>
    </row>
    <row r="7905" spans="1:4" x14ac:dyDescent="0.3">
      <c r="A7905">
        <v>816</v>
      </c>
      <c r="B7905" s="6" t="s">
        <v>9</v>
      </c>
      <c r="C7905" s="6" t="s">
        <v>20</v>
      </c>
      <c r="D7905">
        <v>3</v>
      </c>
    </row>
    <row r="7906" spans="1:4" x14ac:dyDescent="0.3">
      <c r="A7906">
        <v>817</v>
      </c>
      <c r="B7906" s="6" t="s">
        <v>9</v>
      </c>
      <c r="C7906" s="6" t="s">
        <v>20</v>
      </c>
      <c r="D7906">
        <v>3</v>
      </c>
    </row>
    <row r="7907" spans="1:4" x14ac:dyDescent="0.3">
      <c r="A7907">
        <v>819</v>
      </c>
      <c r="B7907" s="6" t="s">
        <v>9</v>
      </c>
      <c r="C7907" s="6" t="s">
        <v>20</v>
      </c>
      <c r="D7907">
        <v>3</v>
      </c>
    </row>
    <row r="7908" spans="1:4" x14ac:dyDescent="0.3">
      <c r="A7908">
        <v>832</v>
      </c>
      <c r="B7908" s="6" t="s">
        <v>9</v>
      </c>
      <c r="C7908" s="6" t="s">
        <v>20</v>
      </c>
      <c r="D7908">
        <v>3</v>
      </c>
    </row>
    <row r="7909" spans="1:4" x14ac:dyDescent="0.3">
      <c r="A7909">
        <v>841</v>
      </c>
      <c r="B7909" s="6" t="s">
        <v>9</v>
      </c>
      <c r="C7909" s="6" t="s">
        <v>20</v>
      </c>
      <c r="D7909">
        <v>3</v>
      </c>
    </row>
    <row r="7910" spans="1:4" x14ac:dyDescent="0.3">
      <c r="A7910">
        <v>852</v>
      </c>
      <c r="B7910" s="6" t="s">
        <v>9</v>
      </c>
      <c r="C7910" s="6" t="s">
        <v>20</v>
      </c>
      <c r="D7910">
        <v>3</v>
      </c>
    </row>
    <row r="7911" spans="1:4" x14ac:dyDescent="0.3">
      <c r="A7911">
        <v>868</v>
      </c>
      <c r="B7911" s="6" t="s">
        <v>9</v>
      </c>
      <c r="C7911" s="6" t="s">
        <v>20</v>
      </c>
      <c r="D7911">
        <v>3</v>
      </c>
    </row>
    <row r="7912" spans="1:4" x14ac:dyDescent="0.3">
      <c r="A7912">
        <v>878</v>
      </c>
      <c r="B7912" s="6" t="s">
        <v>9</v>
      </c>
      <c r="C7912" s="6" t="s">
        <v>20</v>
      </c>
      <c r="D7912">
        <v>3</v>
      </c>
    </row>
    <row r="7913" spans="1:4" x14ac:dyDescent="0.3">
      <c r="A7913">
        <v>882</v>
      </c>
      <c r="B7913" s="6" t="s">
        <v>9</v>
      </c>
      <c r="C7913" s="6" t="s">
        <v>20</v>
      </c>
      <c r="D7913">
        <v>3</v>
      </c>
    </row>
    <row r="7914" spans="1:4" x14ac:dyDescent="0.3">
      <c r="A7914">
        <v>883</v>
      </c>
      <c r="B7914" s="6" t="s">
        <v>9</v>
      </c>
      <c r="C7914" s="6" t="s">
        <v>20</v>
      </c>
      <c r="D7914">
        <v>3</v>
      </c>
    </row>
    <row r="7915" spans="1:4" x14ac:dyDescent="0.3">
      <c r="A7915">
        <v>887</v>
      </c>
      <c r="B7915" s="6" t="s">
        <v>9</v>
      </c>
      <c r="C7915" s="6" t="s">
        <v>20</v>
      </c>
      <c r="D7915">
        <v>3</v>
      </c>
    </row>
    <row r="7916" spans="1:4" x14ac:dyDescent="0.3">
      <c r="A7916">
        <v>890</v>
      </c>
      <c r="B7916" s="6" t="s">
        <v>9</v>
      </c>
      <c r="C7916" s="6" t="s">
        <v>20</v>
      </c>
      <c r="D7916">
        <v>3</v>
      </c>
    </row>
    <row r="7917" spans="1:4" x14ac:dyDescent="0.3">
      <c r="A7917">
        <v>892</v>
      </c>
      <c r="B7917" s="6" t="s">
        <v>9</v>
      </c>
      <c r="C7917" s="6" t="s">
        <v>20</v>
      </c>
      <c r="D7917">
        <v>3</v>
      </c>
    </row>
    <row r="7918" spans="1:4" x14ac:dyDescent="0.3">
      <c r="A7918">
        <v>898</v>
      </c>
      <c r="B7918" s="6" t="s">
        <v>9</v>
      </c>
      <c r="C7918" s="6" t="s">
        <v>20</v>
      </c>
      <c r="D7918">
        <v>3</v>
      </c>
    </row>
    <row r="7919" spans="1:4" x14ac:dyDescent="0.3">
      <c r="A7919">
        <v>902</v>
      </c>
      <c r="B7919" s="6" t="s">
        <v>9</v>
      </c>
      <c r="C7919" s="6" t="s">
        <v>20</v>
      </c>
      <c r="D7919">
        <v>3</v>
      </c>
    </row>
    <row r="7920" spans="1:4" x14ac:dyDescent="0.3">
      <c r="A7920">
        <v>909</v>
      </c>
      <c r="B7920" s="6" t="s">
        <v>9</v>
      </c>
      <c r="C7920" s="6" t="s">
        <v>20</v>
      </c>
      <c r="D7920">
        <v>3</v>
      </c>
    </row>
    <row r="7921" spans="1:4" x14ac:dyDescent="0.3">
      <c r="A7921">
        <v>912</v>
      </c>
      <c r="B7921" s="6" t="s">
        <v>9</v>
      </c>
      <c r="C7921" s="6" t="s">
        <v>20</v>
      </c>
      <c r="D7921">
        <v>3</v>
      </c>
    </row>
    <row r="7922" spans="1:4" x14ac:dyDescent="0.3">
      <c r="A7922">
        <v>916</v>
      </c>
      <c r="B7922" s="6" t="s">
        <v>9</v>
      </c>
      <c r="C7922" s="6" t="s">
        <v>20</v>
      </c>
      <c r="D7922">
        <v>3</v>
      </c>
    </row>
    <row r="7923" spans="1:4" x14ac:dyDescent="0.3">
      <c r="A7923">
        <v>918</v>
      </c>
      <c r="B7923" s="6" t="s">
        <v>9</v>
      </c>
      <c r="C7923" s="6" t="s">
        <v>20</v>
      </c>
      <c r="D7923">
        <v>3</v>
      </c>
    </row>
    <row r="7924" spans="1:4" x14ac:dyDescent="0.3">
      <c r="A7924">
        <v>921</v>
      </c>
      <c r="B7924" s="6" t="s">
        <v>9</v>
      </c>
      <c r="C7924" s="6" t="s">
        <v>20</v>
      </c>
      <c r="D7924">
        <v>3</v>
      </c>
    </row>
    <row r="7925" spans="1:4" x14ac:dyDescent="0.3">
      <c r="A7925">
        <v>922</v>
      </c>
      <c r="B7925" s="6" t="s">
        <v>9</v>
      </c>
      <c r="C7925" s="6" t="s">
        <v>20</v>
      </c>
      <c r="D7925">
        <v>3</v>
      </c>
    </row>
    <row r="7926" spans="1:4" x14ac:dyDescent="0.3">
      <c r="A7926">
        <v>927</v>
      </c>
      <c r="B7926" s="6" t="s">
        <v>9</v>
      </c>
      <c r="C7926" s="6" t="s">
        <v>20</v>
      </c>
      <c r="D7926">
        <v>3</v>
      </c>
    </row>
    <row r="7927" spans="1:4" x14ac:dyDescent="0.3">
      <c r="A7927">
        <v>931</v>
      </c>
      <c r="B7927" s="6" t="s">
        <v>9</v>
      </c>
      <c r="C7927" s="6" t="s">
        <v>20</v>
      </c>
      <c r="D7927">
        <v>3</v>
      </c>
    </row>
    <row r="7928" spans="1:4" x14ac:dyDescent="0.3">
      <c r="A7928">
        <v>935</v>
      </c>
      <c r="B7928" s="6" t="s">
        <v>9</v>
      </c>
      <c r="C7928" s="6" t="s">
        <v>20</v>
      </c>
      <c r="D7928">
        <v>3</v>
      </c>
    </row>
    <row r="7929" spans="1:4" x14ac:dyDescent="0.3">
      <c r="A7929">
        <v>936</v>
      </c>
      <c r="B7929" s="6" t="s">
        <v>9</v>
      </c>
      <c r="C7929" s="6" t="s">
        <v>20</v>
      </c>
      <c r="D7929">
        <v>3</v>
      </c>
    </row>
    <row r="7930" spans="1:4" x14ac:dyDescent="0.3">
      <c r="A7930">
        <v>942</v>
      </c>
      <c r="B7930" s="6" t="s">
        <v>9</v>
      </c>
      <c r="C7930" s="6" t="s">
        <v>20</v>
      </c>
      <c r="D7930">
        <v>3</v>
      </c>
    </row>
    <row r="7931" spans="1:4" x14ac:dyDescent="0.3">
      <c r="A7931">
        <v>946</v>
      </c>
      <c r="B7931" s="6" t="s">
        <v>9</v>
      </c>
      <c r="C7931" s="6" t="s">
        <v>20</v>
      </c>
      <c r="D7931">
        <v>3</v>
      </c>
    </row>
    <row r="7932" spans="1:4" x14ac:dyDescent="0.3">
      <c r="A7932">
        <v>951</v>
      </c>
      <c r="B7932" s="6" t="s">
        <v>9</v>
      </c>
      <c r="C7932" s="6" t="s">
        <v>20</v>
      </c>
      <c r="D7932">
        <v>3</v>
      </c>
    </row>
    <row r="7933" spans="1:4" x14ac:dyDescent="0.3">
      <c r="A7933">
        <v>952</v>
      </c>
      <c r="B7933" s="6" t="s">
        <v>9</v>
      </c>
      <c r="C7933" s="6" t="s">
        <v>20</v>
      </c>
      <c r="D7933">
        <v>3</v>
      </c>
    </row>
    <row r="7934" spans="1:4" x14ac:dyDescent="0.3">
      <c r="A7934">
        <v>956</v>
      </c>
      <c r="B7934" s="6" t="s">
        <v>9</v>
      </c>
      <c r="C7934" s="6" t="s">
        <v>20</v>
      </c>
      <c r="D7934">
        <v>3</v>
      </c>
    </row>
    <row r="7935" spans="1:4" x14ac:dyDescent="0.3">
      <c r="A7935">
        <v>957</v>
      </c>
      <c r="B7935" s="6" t="s">
        <v>9</v>
      </c>
      <c r="C7935" s="6" t="s">
        <v>20</v>
      </c>
      <c r="D7935">
        <v>3</v>
      </c>
    </row>
    <row r="7936" spans="1:4" x14ac:dyDescent="0.3">
      <c r="A7936">
        <v>968</v>
      </c>
      <c r="B7936" s="6" t="s">
        <v>9</v>
      </c>
      <c r="C7936" s="6" t="s">
        <v>20</v>
      </c>
      <c r="D7936">
        <v>3</v>
      </c>
    </row>
    <row r="7937" spans="1:4" x14ac:dyDescent="0.3">
      <c r="A7937">
        <v>969</v>
      </c>
      <c r="B7937" s="6" t="s">
        <v>9</v>
      </c>
      <c r="C7937" s="6" t="s">
        <v>20</v>
      </c>
      <c r="D7937">
        <v>3</v>
      </c>
    </row>
    <row r="7938" spans="1:4" x14ac:dyDescent="0.3">
      <c r="A7938">
        <v>980</v>
      </c>
      <c r="B7938" s="6" t="s">
        <v>9</v>
      </c>
      <c r="C7938" s="6" t="s">
        <v>20</v>
      </c>
      <c r="D7938">
        <v>3</v>
      </c>
    </row>
    <row r="7939" spans="1:4" x14ac:dyDescent="0.3">
      <c r="A7939">
        <v>981</v>
      </c>
      <c r="B7939" s="6" t="s">
        <v>9</v>
      </c>
      <c r="C7939" s="6" t="s">
        <v>20</v>
      </c>
      <c r="D7939">
        <v>3</v>
      </c>
    </row>
    <row r="7940" spans="1:4" x14ac:dyDescent="0.3">
      <c r="A7940">
        <v>985</v>
      </c>
      <c r="B7940" s="6" t="s">
        <v>9</v>
      </c>
      <c r="C7940" s="6" t="s">
        <v>20</v>
      </c>
      <c r="D7940">
        <v>3</v>
      </c>
    </row>
    <row r="7941" spans="1:4" x14ac:dyDescent="0.3">
      <c r="A7941">
        <v>986</v>
      </c>
      <c r="B7941" s="6" t="s">
        <v>9</v>
      </c>
      <c r="C7941" s="6" t="s">
        <v>20</v>
      </c>
      <c r="D7941">
        <v>3</v>
      </c>
    </row>
    <row r="7942" spans="1:4" x14ac:dyDescent="0.3">
      <c r="A7942">
        <v>987</v>
      </c>
      <c r="B7942" s="6" t="s">
        <v>9</v>
      </c>
      <c r="C7942" s="6" t="s">
        <v>20</v>
      </c>
      <c r="D7942">
        <v>3</v>
      </c>
    </row>
    <row r="7943" spans="1:4" x14ac:dyDescent="0.3">
      <c r="A7943">
        <v>994</v>
      </c>
      <c r="B7943" s="6" t="s">
        <v>9</v>
      </c>
      <c r="C7943" s="6" t="s">
        <v>20</v>
      </c>
      <c r="D7943">
        <v>3</v>
      </c>
    </row>
    <row r="7944" spans="1:4" x14ac:dyDescent="0.3">
      <c r="A7944">
        <v>997</v>
      </c>
      <c r="B7944" s="6" t="s">
        <v>9</v>
      </c>
      <c r="C7944" s="6" t="s">
        <v>20</v>
      </c>
      <c r="D7944">
        <v>3</v>
      </c>
    </row>
    <row r="7945" spans="1:4" x14ac:dyDescent="0.3">
      <c r="A7945">
        <v>998</v>
      </c>
      <c r="B7945" s="6" t="s">
        <v>9</v>
      </c>
      <c r="C7945" s="6" t="s">
        <v>20</v>
      </c>
      <c r="D7945">
        <v>3</v>
      </c>
    </row>
    <row r="7946" spans="1:4" x14ac:dyDescent="0.3">
      <c r="A7946">
        <v>1001</v>
      </c>
      <c r="B7946" s="6" t="s">
        <v>9</v>
      </c>
      <c r="C7946" s="6" t="s">
        <v>20</v>
      </c>
      <c r="D7946">
        <v>3</v>
      </c>
    </row>
    <row r="7947" spans="1:4" x14ac:dyDescent="0.3">
      <c r="A7947">
        <v>1004</v>
      </c>
      <c r="B7947" s="6" t="s">
        <v>9</v>
      </c>
      <c r="C7947" s="6" t="s">
        <v>20</v>
      </c>
      <c r="D7947">
        <v>3</v>
      </c>
    </row>
    <row r="7948" spans="1:4" x14ac:dyDescent="0.3">
      <c r="A7948">
        <v>1012</v>
      </c>
      <c r="B7948" s="6" t="s">
        <v>9</v>
      </c>
      <c r="C7948" s="6" t="s">
        <v>20</v>
      </c>
      <c r="D7948">
        <v>3</v>
      </c>
    </row>
    <row r="7949" spans="1:4" x14ac:dyDescent="0.3">
      <c r="A7949">
        <v>1014</v>
      </c>
      <c r="B7949" s="6" t="s">
        <v>9</v>
      </c>
      <c r="C7949" s="6" t="s">
        <v>20</v>
      </c>
      <c r="D7949">
        <v>3</v>
      </c>
    </row>
    <row r="7950" spans="1:4" x14ac:dyDescent="0.3">
      <c r="A7950">
        <v>1022</v>
      </c>
      <c r="B7950" s="6" t="s">
        <v>9</v>
      </c>
      <c r="C7950" s="6" t="s">
        <v>20</v>
      </c>
      <c r="D7950">
        <v>3</v>
      </c>
    </row>
    <row r="7951" spans="1:4" x14ac:dyDescent="0.3">
      <c r="A7951">
        <v>1023</v>
      </c>
      <c r="B7951" s="6" t="s">
        <v>9</v>
      </c>
      <c r="C7951" s="6" t="s">
        <v>20</v>
      </c>
      <c r="D7951">
        <v>3</v>
      </c>
    </row>
    <row r="7952" spans="1:4" x14ac:dyDescent="0.3">
      <c r="A7952">
        <v>1029</v>
      </c>
      <c r="B7952" s="6" t="s">
        <v>9</v>
      </c>
      <c r="C7952" s="6" t="s">
        <v>20</v>
      </c>
      <c r="D7952">
        <v>3</v>
      </c>
    </row>
    <row r="7953" spans="1:4" x14ac:dyDescent="0.3">
      <c r="A7953">
        <v>1032</v>
      </c>
      <c r="B7953" s="6" t="s">
        <v>9</v>
      </c>
      <c r="C7953" s="6" t="s">
        <v>20</v>
      </c>
      <c r="D7953">
        <v>3</v>
      </c>
    </row>
    <row r="7954" spans="1:4" x14ac:dyDescent="0.3">
      <c r="A7954">
        <v>1040</v>
      </c>
      <c r="B7954" s="6" t="s">
        <v>9</v>
      </c>
      <c r="C7954" s="6" t="s">
        <v>20</v>
      </c>
      <c r="D7954">
        <v>3</v>
      </c>
    </row>
    <row r="7955" spans="1:4" x14ac:dyDescent="0.3">
      <c r="A7955">
        <v>1041</v>
      </c>
      <c r="B7955" s="6" t="s">
        <v>9</v>
      </c>
      <c r="C7955" s="6" t="s">
        <v>20</v>
      </c>
      <c r="D7955">
        <v>3</v>
      </c>
    </row>
    <row r="7956" spans="1:4" x14ac:dyDescent="0.3">
      <c r="A7956">
        <v>1047</v>
      </c>
      <c r="B7956" s="6" t="s">
        <v>9</v>
      </c>
      <c r="C7956" s="6" t="s">
        <v>20</v>
      </c>
      <c r="D7956">
        <v>3</v>
      </c>
    </row>
    <row r="7957" spans="1:4" x14ac:dyDescent="0.3">
      <c r="A7957">
        <v>1052</v>
      </c>
      <c r="B7957" s="6" t="s">
        <v>9</v>
      </c>
      <c r="C7957" s="6" t="s">
        <v>20</v>
      </c>
      <c r="D7957">
        <v>3</v>
      </c>
    </row>
    <row r="7958" spans="1:4" x14ac:dyDescent="0.3">
      <c r="A7958">
        <v>1062</v>
      </c>
      <c r="B7958" s="6" t="s">
        <v>9</v>
      </c>
      <c r="C7958" s="6" t="s">
        <v>20</v>
      </c>
      <c r="D7958">
        <v>3</v>
      </c>
    </row>
    <row r="7959" spans="1:4" x14ac:dyDescent="0.3">
      <c r="A7959">
        <v>1078</v>
      </c>
      <c r="B7959" s="6" t="s">
        <v>9</v>
      </c>
      <c r="C7959" s="6" t="s">
        <v>20</v>
      </c>
      <c r="D7959">
        <v>3</v>
      </c>
    </row>
    <row r="7960" spans="1:4" x14ac:dyDescent="0.3">
      <c r="A7960">
        <v>1081</v>
      </c>
      <c r="B7960" s="6" t="s">
        <v>9</v>
      </c>
      <c r="C7960" s="6" t="s">
        <v>20</v>
      </c>
      <c r="D7960">
        <v>3</v>
      </c>
    </row>
    <row r="7961" spans="1:4" x14ac:dyDescent="0.3">
      <c r="A7961">
        <v>1085</v>
      </c>
      <c r="B7961" s="6" t="s">
        <v>9</v>
      </c>
      <c r="C7961" s="6" t="s">
        <v>20</v>
      </c>
      <c r="D7961">
        <v>3</v>
      </c>
    </row>
    <row r="7962" spans="1:4" x14ac:dyDescent="0.3">
      <c r="A7962">
        <v>1092</v>
      </c>
      <c r="B7962" s="6" t="s">
        <v>9</v>
      </c>
      <c r="C7962" s="6" t="s">
        <v>20</v>
      </c>
      <c r="D7962">
        <v>3</v>
      </c>
    </row>
    <row r="7963" spans="1:4" x14ac:dyDescent="0.3">
      <c r="A7963">
        <v>1093</v>
      </c>
      <c r="B7963" s="6" t="s">
        <v>9</v>
      </c>
      <c r="C7963" s="6" t="s">
        <v>20</v>
      </c>
      <c r="D7963">
        <v>3</v>
      </c>
    </row>
    <row r="7964" spans="1:4" x14ac:dyDescent="0.3">
      <c r="A7964">
        <v>1101</v>
      </c>
      <c r="B7964" s="6" t="s">
        <v>9</v>
      </c>
      <c r="C7964" s="6" t="s">
        <v>20</v>
      </c>
      <c r="D7964">
        <v>3</v>
      </c>
    </row>
    <row r="7965" spans="1:4" x14ac:dyDescent="0.3">
      <c r="A7965">
        <v>1105</v>
      </c>
      <c r="B7965" s="6" t="s">
        <v>9</v>
      </c>
      <c r="C7965" s="6" t="s">
        <v>20</v>
      </c>
      <c r="D7965">
        <v>3</v>
      </c>
    </row>
    <row r="7966" spans="1:4" x14ac:dyDescent="0.3">
      <c r="A7966">
        <v>1107</v>
      </c>
      <c r="B7966" s="6" t="s">
        <v>9</v>
      </c>
      <c r="C7966" s="6" t="s">
        <v>20</v>
      </c>
      <c r="D7966">
        <v>3</v>
      </c>
    </row>
    <row r="7967" spans="1:4" x14ac:dyDescent="0.3">
      <c r="A7967">
        <v>1115</v>
      </c>
      <c r="B7967" s="6" t="s">
        <v>9</v>
      </c>
      <c r="C7967" s="6" t="s">
        <v>20</v>
      </c>
      <c r="D7967">
        <v>3</v>
      </c>
    </row>
    <row r="7968" spans="1:4" x14ac:dyDescent="0.3">
      <c r="A7968">
        <v>1117</v>
      </c>
      <c r="B7968" s="6" t="s">
        <v>9</v>
      </c>
      <c r="C7968" s="6" t="s">
        <v>20</v>
      </c>
      <c r="D7968">
        <v>3</v>
      </c>
    </row>
    <row r="7969" spans="1:4" x14ac:dyDescent="0.3">
      <c r="A7969">
        <v>1121</v>
      </c>
      <c r="B7969" s="6" t="s">
        <v>9</v>
      </c>
      <c r="C7969" s="6" t="s">
        <v>20</v>
      </c>
      <c r="D7969">
        <v>3</v>
      </c>
    </row>
    <row r="7970" spans="1:4" x14ac:dyDescent="0.3">
      <c r="A7970">
        <v>1129</v>
      </c>
      <c r="B7970" s="6" t="s">
        <v>9</v>
      </c>
      <c r="C7970" s="6" t="s">
        <v>20</v>
      </c>
      <c r="D7970">
        <v>3</v>
      </c>
    </row>
    <row r="7971" spans="1:4" x14ac:dyDescent="0.3">
      <c r="A7971">
        <v>1131</v>
      </c>
      <c r="B7971" s="6" t="s">
        <v>9</v>
      </c>
      <c r="C7971" s="6" t="s">
        <v>20</v>
      </c>
      <c r="D7971">
        <v>3</v>
      </c>
    </row>
    <row r="7972" spans="1:4" x14ac:dyDescent="0.3">
      <c r="A7972">
        <v>1134</v>
      </c>
      <c r="B7972" s="6" t="s">
        <v>9</v>
      </c>
      <c r="C7972" s="6" t="s">
        <v>20</v>
      </c>
      <c r="D7972">
        <v>3</v>
      </c>
    </row>
    <row r="7973" spans="1:4" x14ac:dyDescent="0.3">
      <c r="A7973">
        <v>1135</v>
      </c>
      <c r="B7973" s="6" t="s">
        <v>9</v>
      </c>
      <c r="C7973" s="6" t="s">
        <v>20</v>
      </c>
      <c r="D7973">
        <v>3</v>
      </c>
    </row>
    <row r="7974" spans="1:4" x14ac:dyDescent="0.3">
      <c r="A7974">
        <v>1137</v>
      </c>
      <c r="B7974" s="6" t="s">
        <v>9</v>
      </c>
      <c r="C7974" s="6" t="s">
        <v>20</v>
      </c>
      <c r="D7974">
        <v>3</v>
      </c>
    </row>
    <row r="7975" spans="1:4" x14ac:dyDescent="0.3">
      <c r="A7975">
        <v>1140</v>
      </c>
      <c r="B7975" s="6" t="s">
        <v>9</v>
      </c>
      <c r="C7975" s="6" t="s">
        <v>20</v>
      </c>
      <c r="D7975">
        <v>3</v>
      </c>
    </row>
    <row r="7976" spans="1:4" x14ac:dyDescent="0.3">
      <c r="A7976">
        <v>1142</v>
      </c>
      <c r="B7976" s="6" t="s">
        <v>9</v>
      </c>
      <c r="C7976" s="6" t="s">
        <v>20</v>
      </c>
      <c r="D7976">
        <v>3</v>
      </c>
    </row>
    <row r="7977" spans="1:4" x14ac:dyDescent="0.3">
      <c r="A7977">
        <v>1143</v>
      </c>
      <c r="B7977" s="6" t="s">
        <v>9</v>
      </c>
      <c r="C7977" s="6" t="s">
        <v>20</v>
      </c>
      <c r="D7977">
        <v>3</v>
      </c>
    </row>
    <row r="7978" spans="1:4" x14ac:dyDescent="0.3">
      <c r="A7978">
        <v>1146</v>
      </c>
      <c r="B7978" s="6" t="s">
        <v>9</v>
      </c>
      <c r="C7978" s="6" t="s">
        <v>20</v>
      </c>
      <c r="D7978">
        <v>3</v>
      </c>
    </row>
    <row r="7979" spans="1:4" x14ac:dyDescent="0.3">
      <c r="A7979">
        <v>1150</v>
      </c>
      <c r="B7979" s="6" t="s">
        <v>9</v>
      </c>
      <c r="C7979" s="6" t="s">
        <v>20</v>
      </c>
      <c r="D7979">
        <v>3</v>
      </c>
    </row>
    <row r="7980" spans="1:4" x14ac:dyDescent="0.3">
      <c r="A7980">
        <v>1151</v>
      </c>
      <c r="B7980" s="6" t="s">
        <v>9</v>
      </c>
      <c r="C7980" s="6" t="s">
        <v>20</v>
      </c>
      <c r="D7980">
        <v>3</v>
      </c>
    </row>
    <row r="7981" spans="1:4" x14ac:dyDescent="0.3">
      <c r="A7981">
        <v>1160</v>
      </c>
      <c r="B7981" s="6" t="s">
        <v>9</v>
      </c>
      <c r="C7981" s="6" t="s">
        <v>20</v>
      </c>
      <c r="D7981">
        <v>3</v>
      </c>
    </row>
    <row r="7982" spans="1:4" x14ac:dyDescent="0.3">
      <c r="A7982">
        <v>1170</v>
      </c>
      <c r="B7982" s="6" t="s">
        <v>9</v>
      </c>
      <c r="C7982" s="6" t="s">
        <v>20</v>
      </c>
      <c r="D7982">
        <v>3</v>
      </c>
    </row>
    <row r="7983" spans="1:4" x14ac:dyDescent="0.3">
      <c r="A7983">
        <v>1171</v>
      </c>
      <c r="B7983" s="6" t="s">
        <v>9</v>
      </c>
      <c r="C7983" s="6" t="s">
        <v>20</v>
      </c>
      <c r="D7983">
        <v>3</v>
      </c>
    </row>
    <row r="7984" spans="1:4" x14ac:dyDescent="0.3">
      <c r="A7984">
        <v>1172</v>
      </c>
      <c r="B7984" s="6" t="s">
        <v>9</v>
      </c>
      <c r="C7984" s="6" t="s">
        <v>20</v>
      </c>
      <c r="D7984">
        <v>3</v>
      </c>
    </row>
    <row r="7985" spans="1:4" x14ac:dyDescent="0.3">
      <c r="A7985">
        <v>1175</v>
      </c>
      <c r="B7985" s="6" t="s">
        <v>9</v>
      </c>
      <c r="C7985" s="6" t="s">
        <v>20</v>
      </c>
      <c r="D7985">
        <v>3</v>
      </c>
    </row>
    <row r="7986" spans="1:4" x14ac:dyDescent="0.3">
      <c r="A7986">
        <v>1182</v>
      </c>
      <c r="B7986" s="6" t="s">
        <v>9</v>
      </c>
      <c r="C7986" s="6" t="s">
        <v>20</v>
      </c>
      <c r="D7986">
        <v>3</v>
      </c>
    </row>
    <row r="7987" spans="1:4" x14ac:dyDescent="0.3">
      <c r="A7987">
        <v>1185</v>
      </c>
      <c r="B7987" s="6" t="s">
        <v>9</v>
      </c>
      <c r="C7987" s="6" t="s">
        <v>20</v>
      </c>
      <c r="D7987">
        <v>3</v>
      </c>
    </row>
    <row r="7988" spans="1:4" x14ac:dyDescent="0.3">
      <c r="A7988">
        <v>1186</v>
      </c>
      <c r="B7988" s="6" t="s">
        <v>9</v>
      </c>
      <c r="C7988" s="6" t="s">
        <v>20</v>
      </c>
      <c r="D7988">
        <v>3</v>
      </c>
    </row>
    <row r="7989" spans="1:4" x14ac:dyDescent="0.3">
      <c r="A7989">
        <v>1187</v>
      </c>
      <c r="B7989" s="6" t="s">
        <v>9</v>
      </c>
      <c r="C7989" s="6" t="s">
        <v>20</v>
      </c>
      <c r="D7989">
        <v>3</v>
      </c>
    </row>
    <row r="7990" spans="1:4" x14ac:dyDescent="0.3">
      <c r="A7990">
        <v>1188</v>
      </c>
      <c r="B7990" s="6" t="s">
        <v>9</v>
      </c>
      <c r="C7990" s="6" t="s">
        <v>20</v>
      </c>
      <c r="D7990">
        <v>3</v>
      </c>
    </row>
    <row r="7991" spans="1:4" x14ac:dyDescent="0.3">
      <c r="A7991">
        <v>1189</v>
      </c>
      <c r="B7991" s="6" t="s">
        <v>9</v>
      </c>
      <c r="C7991" s="6" t="s">
        <v>20</v>
      </c>
      <c r="D7991">
        <v>3</v>
      </c>
    </row>
    <row r="7992" spans="1:4" x14ac:dyDescent="0.3">
      <c r="A7992">
        <v>1190</v>
      </c>
      <c r="B7992" s="6" t="s">
        <v>9</v>
      </c>
      <c r="C7992" s="6" t="s">
        <v>20</v>
      </c>
      <c r="D7992">
        <v>3</v>
      </c>
    </row>
    <row r="7993" spans="1:4" x14ac:dyDescent="0.3">
      <c r="A7993">
        <v>1200</v>
      </c>
      <c r="B7993" s="6" t="s">
        <v>9</v>
      </c>
      <c r="C7993" s="6" t="s">
        <v>20</v>
      </c>
      <c r="D7993">
        <v>3</v>
      </c>
    </row>
    <row r="7994" spans="1:4" x14ac:dyDescent="0.3">
      <c r="A7994">
        <v>1201</v>
      </c>
      <c r="B7994" s="6" t="s">
        <v>9</v>
      </c>
      <c r="C7994" s="6" t="s">
        <v>20</v>
      </c>
      <c r="D7994">
        <v>3</v>
      </c>
    </row>
    <row r="7995" spans="1:4" x14ac:dyDescent="0.3">
      <c r="A7995">
        <v>1205</v>
      </c>
      <c r="B7995" s="6" t="s">
        <v>9</v>
      </c>
      <c r="C7995" s="6" t="s">
        <v>20</v>
      </c>
      <c r="D7995">
        <v>3</v>
      </c>
    </row>
    <row r="7996" spans="1:4" x14ac:dyDescent="0.3">
      <c r="A7996">
        <v>1207</v>
      </c>
      <c r="B7996" s="6" t="s">
        <v>9</v>
      </c>
      <c r="C7996" s="6" t="s">
        <v>20</v>
      </c>
      <c r="D7996">
        <v>3</v>
      </c>
    </row>
    <row r="7997" spans="1:4" x14ac:dyDescent="0.3">
      <c r="A7997">
        <v>1213</v>
      </c>
      <c r="B7997" s="6" t="s">
        <v>9</v>
      </c>
      <c r="C7997" s="6" t="s">
        <v>20</v>
      </c>
      <c r="D7997">
        <v>3</v>
      </c>
    </row>
    <row r="7998" spans="1:4" x14ac:dyDescent="0.3">
      <c r="A7998">
        <v>1216</v>
      </c>
      <c r="B7998" s="6" t="s">
        <v>9</v>
      </c>
      <c r="C7998" s="6" t="s">
        <v>20</v>
      </c>
      <c r="D7998">
        <v>3</v>
      </c>
    </row>
    <row r="7999" spans="1:4" x14ac:dyDescent="0.3">
      <c r="A7999">
        <v>1217</v>
      </c>
      <c r="B7999" s="6" t="s">
        <v>9</v>
      </c>
      <c r="C7999" s="6" t="s">
        <v>20</v>
      </c>
      <c r="D7999">
        <v>3</v>
      </c>
    </row>
    <row r="8000" spans="1:4" x14ac:dyDescent="0.3">
      <c r="A8000">
        <v>1233</v>
      </c>
      <c r="B8000" s="6" t="s">
        <v>9</v>
      </c>
      <c r="C8000" s="6" t="s">
        <v>20</v>
      </c>
      <c r="D8000">
        <v>3</v>
      </c>
    </row>
    <row r="8001" spans="1:4" x14ac:dyDescent="0.3">
      <c r="A8001">
        <v>1235</v>
      </c>
      <c r="B8001" s="6" t="s">
        <v>9</v>
      </c>
      <c r="C8001" s="6" t="s">
        <v>20</v>
      </c>
      <c r="D8001">
        <v>3</v>
      </c>
    </row>
    <row r="8002" spans="1:4" x14ac:dyDescent="0.3">
      <c r="A8002">
        <v>1240</v>
      </c>
      <c r="B8002" s="6" t="s">
        <v>9</v>
      </c>
      <c r="C8002" s="6" t="s">
        <v>20</v>
      </c>
      <c r="D8002">
        <v>3</v>
      </c>
    </row>
    <row r="8003" spans="1:4" x14ac:dyDescent="0.3">
      <c r="A8003">
        <v>1248</v>
      </c>
      <c r="B8003" s="6" t="s">
        <v>9</v>
      </c>
      <c r="C8003" s="6" t="s">
        <v>20</v>
      </c>
      <c r="D8003">
        <v>3</v>
      </c>
    </row>
    <row r="8004" spans="1:4" x14ac:dyDescent="0.3">
      <c r="A8004">
        <v>1253</v>
      </c>
      <c r="B8004" s="6" t="s">
        <v>9</v>
      </c>
      <c r="C8004" s="6" t="s">
        <v>20</v>
      </c>
      <c r="D8004">
        <v>3</v>
      </c>
    </row>
    <row r="8005" spans="1:4" x14ac:dyDescent="0.3">
      <c r="A8005">
        <v>1269</v>
      </c>
      <c r="B8005" s="6" t="s">
        <v>9</v>
      </c>
      <c r="C8005" s="6" t="s">
        <v>20</v>
      </c>
      <c r="D8005">
        <v>3</v>
      </c>
    </row>
    <row r="8006" spans="1:4" x14ac:dyDescent="0.3">
      <c r="A8006">
        <v>1272</v>
      </c>
      <c r="B8006" s="6" t="s">
        <v>9</v>
      </c>
      <c r="C8006" s="6" t="s">
        <v>20</v>
      </c>
      <c r="D8006">
        <v>3</v>
      </c>
    </row>
    <row r="8007" spans="1:4" x14ac:dyDescent="0.3">
      <c r="A8007">
        <v>1273</v>
      </c>
      <c r="B8007" s="6" t="s">
        <v>9</v>
      </c>
      <c r="C8007" s="6" t="s">
        <v>20</v>
      </c>
      <c r="D8007">
        <v>3</v>
      </c>
    </row>
    <row r="8008" spans="1:4" x14ac:dyDescent="0.3">
      <c r="A8008">
        <v>1277</v>
      </c>
      <c r="B8008" s="6" t="s">
        <v>9</v>
      </c>
      <c r="C8008" s="6" t="s">
        <v>20</v>
      </c>
      <c r="D8008">
        <v>3</v>
      </c>
    </row>
    <row r="8009" spans="1:4" x14ac:dyDescent="0.3">
      <c r="A8009">
        <v>1283</v>
      </c>
      <c r="B8009" s="6" t="s">
        <v>9</v>
      </c>
      <c r="C8009" s="6" t="s">
        <v>20</v>
      </c>
      <c r="D8009">
        <v>3</v>
      </c>
    </row>
    <row r="8010" spans="1:4" x14ac:dyDescent="0.3">
      <c r="A8010">
        <v>1285</v>
      </c>
      <c r="B8010" s="6" t="s">
        <v>9</v>
      </c>
      <c r="C8010" s="6" t="s">
        <v>20</v>
      </c>
      <c r="D8010">
        <v>3</v>
      </c>
    </row>
    <row r="8011" spans="1:4" x14ac:dyDescent="0.3">
      <c r="A8011">
        <v>1296</v>
      </c>
      <c r="B8011" s="6" t="s">
        <v>9</v>
      </c>
      <c r="C8011" s="6" t="s">
        <v>20</v>
      </c>
      <c r="D8011">
        <v>3</v>
      </c>
    </row>
    <row r="8012" spans="1:4" x14ac:dyDescent="0.3">
      <c r="A8012">
        <v>1297</v>
      </c>
      <c r="B8012" s="6" t="s">
        <v>9</v>
      </c>
      <c r="C8012" s="6" t="s">
        <v>20</v>
      </c>
      <c r="D8012">
        <v>3</v>
      </c>
    </row>
    <row r="8013" spans="1:4" x14ac:dyDescent="0.3">
      <c r="A8013">
        <v>1299</v>
      </c>
      <c r="B8013" s="6" t="s">
        <v>9</v>
      </c>
      <c r="C8013" s="6" t="s">
        <v>20</v>
      </c>
      <c r="D8013">
        <v>3</v>
      </c>
    </row>
    <row r="8014" spans="1:4" x14ac:dyDescent="0.3">
      <c r="A8014">
        <v>1300</v>
      </c>
      <c r="B8014" s="6" t="s">
        <v>9</v>
      </c>
      <c r="C8014" s="6" t="s">
        <v>20</v>
      </c>
      <c r="D8014">
        <v>3</v>
      </c>
    </row>
    <row r="8015" spans="1:4" x14ac:dyDescent="0.3">
      <c r="A8015">
        <v>1301</v>
      </c>
      <c r="B8015" s="6" t="s">
        <v>9</v>
      </c>
      <c r="C8015" s="6" t="s">
        <v>20</v>
      </c>
      <c r="D8015">
        <v>3</v>
      </c>
    </row>
    <row r="8016" spans="1:4" x14ac:dyDescent="0.3">
      <c r="A8016">
        <v>1302</v>
      </c>
      <c r="B8016" s="6" t="s">
        <v>9</v>
      </c>
      <c r="C8016" s="6" t="s">
        <v>20</v>
      </c>
      <c r="D8016">
        <v>3</v>
      </c>
    </row>
    <row r="8017" spans="1:4" x14ac:dyDescent="0.3">
      <c r="A8017">
        <v>1308</v>
      </c>
      <c r="B8017" s="6" t="s">
        <v>9</v>
      </c>
      <c r="C8017" s="6" t="s">
        <v>20</v>
      </c>
      <c r="D8017">
        <v>3</v>
      </c>
    </row>
    <row r="8018" spans="1:4" x14ac:dyDescent="0.3">
      <c r="A8018">
        <v>1319</v>
      </c>
      <c r="B8018" s="6" t="s">
        <v>9</v>
      </c>
      <c r="C8018" s="6" t="s">
        <v>20</v>
      </c>
      <c r="D8018">
        <v>3</v>
      </c>
    </row>
    <row r="8019" spans="1:4" x14ac:dyDescent="0.3">
      <c r="A8019">
        <v>1322</v>
      </c>
      <c r="B8019" s="6" t="s">
        <v>9</v>
      </c>
      <c r="C8019" s="6" t="s">
        <v>20</v>
      </c>
      <c r="D8019">
        <v>3</v>
      </c>
    </row>
    <row r="8020" spans="1:4" x14ac:dyDescent="0.3">
      <c r="A8020">
        <v>1323</v>
      </c>
      <c r="B8020" s="6" t="s">
        <v>9</v>
      </c>
      <c r="C8020" s="6" t="s">
        <v>20</v>
      </c>
      <c r="D8020">
        <v>3</v>
      </c>
    </row>
    <row r="8021" spans="1:4" x14ac:dyDescent="0.3">
      <c r="A8021">
        <v>1327</v>
      </c>
      <c r="B8021" s="6" t="s">
        <v>9</v>
      </c>
      <c r="C8021" s="6" t="s">
        <v>20</v>
      </c>
      <c r="D8021">
        <v>3</v>
      </c>
    </row>
    <row r="8022" spans="1:4" x14ac:dyDescent="0.3">
      <c r="A8022">
        <v>1331</v>
      </c>
      <c r="B8022" s="6" t="s">
        <v>9</v>
      </c>
      <c r="C8022" s="6" t="s">
        <v>20</v>
      </c>
      <c r="D8022">
        <v>3</v>
      </c>
    </row>
    <row r="8023" spans="1:4" x14ac:dyDescent="0.3">
      <c r="A8023">
        <v>1338</v>
      </c>
      <c r="B8023" s="6" t="s">
        <v>9</v>
      </c>
      <c r="C8023" s="6" t="s">
        <v>20</v>
      </c>
      <c r="D8023">
        <v>3</v>
      </c>
    </row>
    <row r="8024" spans="1:4" x14ac:dyDescent="0.3">
      <c r="A8024">
        <v>1342</v>
      </c>
      <c r="B8024" s="6" t="s">
        <v>9</v>
      </c>
      <c r="C8024" s="6" t="s">
        <v>20</v>
      </c>
      <c r="D8024">
        <v>3</v>
      </c>
    </row>
    <row r="8025" spans="1:4" x14ac:dyDescent="0.3">
      <c r="A8025">
        <v>1343</v>
      </c>
      <c r="B8025" s="6" t="s">
        <v>9</v>
      </c>
      <c r="C8025" s="6" t="s">
        <v>20</v>
      </c>
      <c r="D8025">
        <v>3</v>
      </c>
    </row>
    <row r="8026" spans="1:4" x14ac:dyDescent="0.3">
      <c r="A8026">
        <v>1345</v>
      </c>
      <c r="B8026" s="6" t="s">
        <v>9</v>
      </c>
      <c r="C8026" s="6" t="s">
        <v>20</v>
      </c>
      <c r="D8026">
        <v>3</v>
      </c>
    </row>
    <row r="8027" spans="1:4" x14ac:dyDescent="0.3">
      <c r="A8027">
        <v>1347</v>
      </c>
      <c r="B8027" s="6" t="s">
        <v>9</v>
      </c>
      <c r="C8027" s="6" t="s">
        <v>20</v>
      </c>
      <c r="D8027">
        <v>3</v>
      </c>
    </row>
    <row r="8028" spans="1:4" x14ac:dyDescent="0.3">
      <c r="A8028">
        <v>1349</v>
      </c>
      <c r="B8028" s="6" t="s">
        <v>9</v>
      </c>
      <c r="C8028" s="6" t="s">
        <v>20</v>
      </c>
      <c r="D8028">
        <v>3</v>
      </c>
    </row>
    <row r="8029" spans="1:4" x14ac:dyDescent="0.3">
      <c r="A8029">
        <v>1350</v>
      </c>
      <c r="B8029" s="6" t="s">
        <v>9</v>
      </c>
      <c r="C8029" s="6" t="s">
        <v>20</v>
      </c>
      <c r="D8029">
        <v>3</v>
      </c>
    </row>
    <row r="8030" spans="1:4" x14ac:dyDescent="0.3">
      <c r="A8030">
        <v>1354</v>
      </c>
      <c r="B8030" s="6" t="s">
        <v>9</v>
      </c>
      <c r="C8030" s="6" t="s">
        <v>20</v>
      </c>
      <c r="D8030">
        <v>3</v>
      </c>
    </row>
    <row r="8031" spans="1:4" x14ac:dyDescent="0.3">
      <c r="A8031">
        <v>1360</v>
      </c>
      <c r="B8031" s="6" t="s">
        <v>9</v>
      </c>
      <c r="C8031" s="6" t="s">
        <v>20</v>
      </c>
      <c r="D8031">
        <v>3</v>
      </c>
    </row>
    <row r="8032" spans="1:4" x14ac:dyDescent="0.3">
      <c r="A8032">
        <v>1372</v>
      </c>
      <c r="B8032" s="6" t="s">
        <v>9</v>
      </c>
      <c r="C8032" s="6" t="s">
        <v>20</v>
      </c>
      <c r="D8032">
        <v>3</v>
      </c>
    </row>
    <row r="8033" spans="1:4" x14ac:dyDescent="0.3">
      <c r="A8033">
        <v>1375</v>
      </c>
      <c r="B8033" s="6" t="s">
        <v>9</v>
      </c>
      <c r="C8033" s="6" t="s">
        <v>20</v>
      </c>
      <c r="D8033">
        <v>3</v>
      </c>
    </row>
    <row r="8034" spans="1:4" x14ac:dyDescent="0.3">
      <c r="A8034">
        <v>1379</v>
      </c>
      <c r="B8034" s="6" t="s">
        <v>9</v>
      </c>
      <c r="C8034" s="6" t="s">
        <v>20</v>
      </c>
      <c r="D8034">
        <v>3</v>
      </c>
    </row>
    <row r="8035" spans="1:4" x14ac:dyDescent="0.3">
      <c r="A8035">
        <v>1382</v>
      </c>
      <c r="B8035" s="6" t="s">
        <v>9</v>
      </c>
      <c r="C8035" s="6" t="s">
        <v>20</v>
      </c>
      <c r="D8035">
        <v>3</v>
      </c>
    </row>
    <row r="8036" spans="1:4" x14ac:dyDescent="0.3">
      <c r="A8036">
        <v>1385</v>
      </c>
      <c r="B8036" s="6" t="s">
        <v>9</v>
      </c>
      <c r="C8036" s="6" t="s">
        <v>20</v>
      </c>
      <c r="D8036">
        <v>3</v>
      </c>
    </row>
    <row r="8037" spans="1:4" x14ac:dyDescent="0.3">
      <c r="A8037">
        <v>1386</v>
      </c>
      <c r="B8037" s="6" t="s">
        <v>9</v>
      </c>
      <c r="C8037" s="6" t="s">
        <v>20</v>
      </c>
      <c r="D8037">
        <v>3</v>
      </c>
    </row>
    <row r="8038" spans="1:4" x14ac:dyDescent="0.3">
      <c r="A8038">
        <v>1388</v>
      </c>
      <c r="B8038" s="6" t="s">
        <v>9</v>
      </c>
      <c r="C8038" s="6" t="s">
        <v>20</v>
      </c>
      <c r="D8038">
        <v>3</v>
      </c>
    </row>
    <row r="8039" spans="1:4" x14ac:dyDescent="0.3">
      <c r="A8039">
        <v>1395</v>
      </c>
      <c r="B8039" s="6" t="s">
        <v>9</v>
      </c>
      <c r="C8039" s="6" t="s">
        <v>20</v>
      </c>
      <c r="D8039">
        <v>3</v>
      </c>
    </row>
    <row r="8040" spans="1:4" x14ac:dyDescent="0.3">
      <c r="A8040">
        <v>1396</v>
      </c>
      <c r="B8040" s="6" t="s">
        <v>9</v>
      </c>
      <c r="C8040" s="6" t="s">
        <v>20</v>
      </c>
      <c r="D8040">
        <v>3</v>
      </c>
    </row>
    <row r="8041" spans="1:4" x14ac:dyDescent="0.3">
      <c r="A8041">
        <v>1402</v>
      </c>
      <c r="B8041" s="6" t="s">
        <v>9</v>
      </c>
      <c r="C8041" s="6" t="s">
        <v>20</v>
      </c>
      <c r="D8041">
        <v>3</v>
      </c>
    </row>
    <row r="8042" spans="1:4" x14ac:dyDescent="0.3">
      <c r="A8042">
        <v>1405</v>
      </c>
      <c r="B8042" s="6" t="s">
        <v>9</v>
      </c>
      <c r="C8042" s="6" t="s">
        <v>20</v>
      </c>
      <c r="D8042">
        <v>3</v>
      </c>
    </row>
    <row r="8043" spans="1:4" x14ac:dyDescent="0.3">
      <c r="A8043">
        <v>1406</v>
      </c>
      <c r="B8043" s="6" t="s">
        <v>9</v>
      </c>
      <c r="C8043" s="6" t="s">
        <v>20</v>
      </c>
      <c r="D8043">
        <v>3</v>
      </c>
    </row>
    <row r="8044" spans="1:4" x14ac:dyDescent="0.3">
      <c r="A8044">
        <v>1409</v>
      </c>
      <c r="B8044" s="6" t="s">
        <v>9</v>
      </c>
      <c r="C8044" s="6" t="s">
        <v>20</v>
      </c>
      <c r="D8044">
        <v>3</v>
      </c>
    </row>
    <row r="8045" spans="1:4" x14ac:dyDescent="0.3">
      <c r="A8045">
        <v>1416</v>
      </c>
      <c r="B8045" s="6" t="s">
        <v>9</v>
      </c>
      <c r="C8045" s="6" t="s">
        <v>20</v>
      </c>
      <c r="D8045">
        <v>3</v>
      </c>
    </row>
    <row r="8046" spans="1:4" x14ac:dyDescent="0.3">
      <c r="A8046">
        <v>1417</v>
      </c>
      <c r="B8046" s="6" t="s">
        <v>9</v>
      </c>
      <c r="C8046" s="6" t="s">
        <v>20</v>
      </c>
      <c r="D8046">
        <v>3</v>
      </c>
    </row>
    <row r="8047" spans="1:4" x14ac:dyDescent="0.3">
      <c r="A8047">
        <v>1431</v>
      </c>
      <c r="B8047" s="6" t="s">
        <v>9</v>
      </c>
      <c r="C8047" s="6" t="s">
        <v>20</v>
      </c>
      <c r="D8047">
        <v>3</v>
      </c>
    </row>
    <row r="8048" spans="1:4" x14ac:dyDescent="0.3">
      <c r="A8048">
        <v>1433</v>
      </c>
      <c r="B8048" s="6" t="s">
        <v>9</v>
      </c>
      <c r="C8048" s="6" t="s">
        <v>20</v>
      </c>
      <c r="D8048">
        <v>3</v>
      </c>
    </row>
    <row r="8049" spans="1:4" x14ac:dyDescent="0.3">
      <c r="A8049">
        <v>1437</v>
      </c>
      <c r="B8049" s="6" t="s">
        <v>9</v>
      </c>
      <c r="C8049" s="6" t="s">
        <v>20</v>
      </c>
      <c r="D8049">
        <v>3</v>
      </c>
    </row>
    <row r="8050" spans="1:4" x14ac:dyDescent="0.3">
      <c r="A8050">
        <v>1442</v>
      </c>
      <c r="B8050" s="6" t="s">
        <v>9</v>
      </c>
      <c r="C8050" s="6" t="s">
        <v>20</v>
      </c>
      <c r="D8050">
        <v>3</v>
      </c>
    </row>
    <row r="8051" spans="1:4" x14ac:dyDescent="0.3">
      <c r="A8051">
        <v>1447</v>
      </c>
      <c r="B8051" s="6" t="s">
        <v>9</v>
      </c>
      <c r="C8051" s="6" t="s">
        <v>20</v>
      </c>
      <c r="D8051">
        <v>3</v>
      </c>
    </row>
    <row r="8052" spans="1:4" x14ac:dyDescent="0.3">
      <c r="A8052">
        <v>1449</v>
      </c>
      <c r="B8052" s="6" t="s">
        <v>9</v>
      </c>
      <c r="C8052" s="6" t="s">
        <v>20</v>
      </c>
      <c r="D8052">
        <v>3</v>
      </c>
    </row>
    <row r="8053" spans="1:4" x14ac:dyDescent="0.3">
      <c r="A8053">
        <v>1451</v>
      </c>
      <c r="B8053" s="6" t="s">
        <v>9</v>
      </c>
      <c r="C8053" s="6" t="s">
        <v>20</v>
      </c>
      <c r="D8053">
        <v>3</v>
      </c>
    </row>
    <row r="8054" spans="1:4" x14ac:dyDescent="0.3">
      <c r="A8054">
        <v>1455</v>
      </c>
      <c r="B8054" s="6" t="s">
        <v>9</v>
      </c>
      <c r="C8054" s="6" t="s">
        <v>20</v>
      </c>
      <c r="D8054">
        <v>3</v>
      </c>
    </row>
    <row r="8055" spans="1:4" x14ac:dyDescent="0.3">
      <c r="A8055">
        <v>1458</v>
      </c>
      <c r="B8055" s="6" t="s">
        <v>9</v>
      </c>
      <c r="C8055" s="6" t="s">
        <v>20</v>
      </c>
      <c r="D8055">
        <v>3</v>
      </c>
    </row>
    <row r="8056" spans="1:4" x14ac:dyDescent="0.3">
      <c r="A8056">
        <v>1459</v>
      </c>
      <c r="B8056" s="6" t="s">
        <v>9</v>
      </c>
      <c r="C8056" s="6" t="s">
        <v>20</v>
      </c>
      <c r="D8056">
        <v>3</v>
      </c>
    </row>
    <row r="8057" spans="1:4" x14ac:dyDescent="0.3">
      <c r="A8057">
        <v>1460</v>
      </c>
      <c r="B8057" s="6" t="s">
        <v>9</v>
      </c>
      <c r="C8057" s="6" t="s">
        <v>20</v>
      </c>
      <c r="D8057">
        <v>3</v>
      </c>
    </row>
    <row r="8058" spans="1:4" x14ac:dyDescent="0.3">
      <c r="A8058">
        <v>1462</v>
      </c>
      <c r="B8058" s="6" t="s">
        <v>9</v>
      </c>
      <c r="C8058" s="6" t="s">
        <v>20</v>
      </c>
      <c r="D8058">
        <v>3</v>
      </c>
    </row>
    <row r="8059" spans="1:4" x14ac:dyDescent="0.3">
      <c r="A8059">
        <v>1467</v>
      </c>
      <c r="B8059" s="6" t="s">
        <v>9</v>
      </c>
      <c r="C8059" s="6" t="s">
        <v>20</v>
      </c>
      <c r="D8059">
        <v>3</v>
      </c>
    </row>
    <row r="8060" spans="1:4" x14ac:dyDescent="0.3">
      <c r="A8060">
        <v>1470</v>
      </c>
      <c r="B8060" s="6" t="s">
        <v>9</v>
      </c>
      <c r="C8060" s="6" t="s">
        <v>20</v>
      </c>
      <c r="D8060">
        <v>3</v>
      </c>
    </row>
    <row r="8061" spans="1:4" x14ac:dyDescent="0.3">
      <c r="A8061">
        <v>1475</v>
      </c>
      <c r="B8061" s="6" t="s">
        <v>9</v>
      </c>
      <c r="C8061" s="6" t="s">
        <v>20</v>
      </c>
      <c r="D8061">
        <v>3</v>
      </c>
    </row>
    <row r="8062" spans="1:4" x14ac:dyDescent="0.3">
      <c r="A8062">
        <v>1479</v>
      </c>
      <c r="B8062" s="6" t="s">
        <v>9</v>
      </c>
      <c r="C8062" s="6" t="s">
        <v>20</v>
      </c>
      <c r="D8062">
        <v>3</v>
      </c>
    </row>
    <row r="8063" spans="1:4" x14ac:dyDescent="0.3">
      <c r="A8063">
        <v>1480</v>
      </c>
      <c r="B8063" s="6" t="s">
        <v>9</v>
      </c>
      <c r="C8063" s="6" t="s">
        <v>20</v>
      </c>
      <c r="D8063">
        <v>3</v>
      </c>
    </row>
    <row r="8064" spans="1:4" x14ac:dyDescent="0.3">
      <c r="A8064">
        <v>1484</v>
      </c>
      <c r="B8064" s="6" t="s">
        <v>9</v>
      </c>
      <c r="C8064" s="6" t="s">
        <v>20</v>
      </c>
      <c r="D8064">
        <v>3</v>
      </c>
    </row>
    <row r="8065" spans="1:4" x14ac:dyDescent="0.3">
      <c r="A8065">
        <v>1485</v>
      </c>
      <c r="B8065" s="6" t="s">
        <v>9</v>
      </c>
      <c r="C8065" s="6" t="s">
        <v>20</v>
      </c>
      <c r="D8065">
        <v>3</v>
      </c>
    </row>
    <row r="8066" spans="1:4" x14ac:dyDescent="0.3">
      <c r="A8066">
        <v>1488</v>
      </c>
      <c r="B8066" s="6" t="s">
        <v>9</v>
      </c>
      <c r="C8066" s="6" t="s">
        <v>20</v>
      </c>
      <c r="D8066">
        <v>3</v>
      </c>
    </row>
    <row r="8067" spans="1:4" x14ac:dyDescent="0.3">
      <c r="A8067">
        <v>1489</v>
      </c>
      <c r="B8067" s="6" t="s">
        <v>9</v>
      </c>
      <c r="C8067" s="6" t="s">
        <v>20</v>
      </c>
      <c r="D8067">
        <v>3</v>
      </c>
    </row>
    <row r="8068" spans="1:4" x14ac:dyDescent="0.3">
      <c r="A8068">
        <v>1492</v>
      </c>
      <c r="B8068" s="6" t="s">
        <v>9</v>
      </c>
      <c r="C8068" s="6" t="s">
        <v>20</v>
      </c>
      <c r="D8068">
        <v>3</v>
      </c>
    </row>
    <row r="8069" spans="1:4" x14ac:dyDescent="0.3">
      <c r="A8069">
        <v>1493</v>
      </c>
      <c r="B8069" s="6" t="s">
        <v>9</v>
      </c>
      <c r="C8069" s="6" t="s">
        <v>20</v>
      </c>
      <c r="D8069">
        <v>3</v>
      </c>
    </row>
    <row r="8070" spans="1:4" x14ac:dyDescent="0.3">
      <c r="A8070">
        <v>1497</v>
      </c>
      <c r="B8070" s="6" t="s">
        <v>9</v>
      </c>
      <c r="C8070" s="6" t="s">
        <v>20</v>
      </c>
      <c r="D8070">
        <v>3</v>
      </c>
    </row>
    <row r="8071" spans="1:4" x14ac:dyDescent="0.3">
      <c r="A8071">
        <v>1501</v>
      </c>
      <c r="B8071" s="6" t="s">
        <v>9</v>
      </c>
      <c r="C8071" s="6" t="s">
        <v>20</v>
      </c>
      <c r="D8071">
        <v>3</v>
      </c>
    </row>
    <row r="8072" spans="1:4" x14ac:dyDescent="0.3">
      <c r="A8072">
        <v>1504</v>
      </c>
      <c r="B8072" s="6" t="s">
        <v>9</v>
      </c>
      <c r="C8072" s="6" t="s">
        <v>20</v>
      </c>
      <c r="D8072">
        <v>3</v>
      </c>
    </row>
    <row r="8073" spans="1:4" x14ac:dyDescent="0.3">
      <c r="A8073">
        <v>1505</v>
      </c>
      <c r="B8073" s="6" t="s">
        <v>9</v>
      </c>
      <c r="C8073" s="6" t="s">
        <v>20</v>
      </c>
      <c r="D8073">
        <v>3</v>
      </c>
    </row>
    <row r="8074" spans="1:4" x14ac:dyDescent="0.3">
      <c r="A8074">
        <v>1507</v>
      </c>
      <c r="B8074" s="6" t="s">
        <v>9</v>
      </c>
      <c r="C8074" s="6" t="s">
        <v>20</v>
      </c>
      <c r="D8074">
        <v>3</v>
      </c>
    </row>
    <row r="8075" spans="1:4" x14ac:dyDescent="0.3">
      <c r="A8075">
        <v>1516</v>
      </c>
      <c r="B8075" s="6" t="s">
        <v>9</v>
      </c>
      <c r="C8075" s="6" t="s">
        <v>20</v>
      </c>
      <c r="D8075">
        <v>3</v>
      </c>
    </row>
    <row r="8076" spans="1:4" x14ac:dyDescent="0.3">
      <c r="A8076">
        <v>1522</v>
      </c>
      <c r="B8076" s="6" t="s">
        <v>9</v>
      </c>
      <c r="C8076" s="6" t="s">
        <v>20</v>
      </c>
      <c r="D8076">
        <v>3</v>
      </c>
    </row>
    <row r="8077" spans="1:4" x14ac:dyDescent="0.3">
      <c r="A8077">
        <v>1528</v>
      </c>
      <c r="B8077" s="6" t="s">
        <v>9</v>
      </c>
      <c r="C8077" s="6" t="s">
        <v>20</v>
      </c>
      <c r="D8077">
        <v>3</v>
      </c>
    </row>
    <row r="8078" spans="1:4" x14ac:dyDescent="0.3">
      <c r="A8078">
        <v>1532</v>
      </c>
      <c r="B8078" s="6" t="s">
        <v>9</v>
      </c>
      <c r="C8078" s="6" t="s">
        <v>20</v>
      </c>
      <c r="D8078">
        <v>3</v>
      </c>
    </row>
    <row r="8079" spans="1:4" x14ac:dyDescent="0.3">
      <c r="A8079">
        <v>1543</v>
      </c>
      <c r="B8079" s="6" t="s">
        <v>9</v>
      </c>
      <c r="C8079" s="6" t="s">
        <v>20</v>
      </c>
      <c r="D8079">
        <v>3</v>
      </c>
    </row>
    <row r="8080" spans="1:4" x14ac:dyDescent="0.3">
      <c r="A8080">
        <v>1546</v>
      </c>
      <c r="B8080" s="6" t="s">
        <v>9</v>
      </c>
      <c r="C8080" s="6" t="s">
        <v>20</v>
      </c>
      <c r="D8080">
        <v>3</v>
      </c>
    </row>
    <row r="8081" spans="1:4" x14ac:dyDescent="0.3">
      <c r="A8081">
        <v>1548</v>
      </c>
      <c r="B8081" s="6" t="s">
        <v>9</v>
      </c>
      <c r="C8081" s="6" t="s">
        <v>20</v>
      </c>
      <c r="D8081">
        <v>3</v>
      </c>
    </row>
    <row r="8082" spans="1:4" x14ac:dyDescent="0.3">
      <c r="A8082">
        <v>1549</v>
      </c>
      <c r="B8082" s="6" t="s">
        <v>9</v>
      </c>
      <c r="C8082" s="6" t="s">
        <v>20</v>
      </c>
      <c r="D8082">
        <v>3</v>
      </c>
    </row>
    <row r="8083" spans="1:4" x14ac:dyDescent="0.3">
      <c r="A8083">
        <v>1550</v>
      </c>
      <c r="B8083" s="6" t="s">
        <v>9</v>
      </c>
      <c r="C8083" s="6" t="s">
        <v>20</v>
      </c>
      <c r="D8083">
        <v>3</v>
      </c>
    </row>
    <row r="8084" spans="1:4" x14ac:dyDescent="0.3">
      <c r="A8084">
        <v>1555</v>
      </c>
      <c r="B8084" s="6" t="s">
        <v>9</v>
      </c>
      <c r="C8084" s="6" t="s">
        <v>20</v>
      </c>
      <c r="D8084">
        <v>3</v>
      </c>
    </row>
    <row r="8085" spans="1:4" x14ac:dyDescent="0.3">
      <c r="A8085">
        <v>1568</v>
      </c>
      <c r="B8085" s="6" t="s">
        <v>9</v>
      </c>
      <c r="C8085" s="6" t="s">
        <v>20</v>
      </c>
      <c r="D8085">
        <v>3</v>
      </c>
    </row>
    <row r="8086" spans="1:4" x14ac:dyDescent="0.3">
      <c r="A8086">
        <v>1576</v>
      </c>
      <c r="B8086" s="6" t="s">
        <v>9</v>
      </c>
      <c r="C8086" s="6" t="s">
        <v>20</v>
      </c>
      <c r="D8086">
        <v>3</v>
      </c>
    </row>
    <row r="8087" spans="1:4" x14ac:dyDescent="0.3">
      <c r="A8087">
        <v>1579</v>
      </c>
      <c r="B8087" s="6" t="s">
        <v>9</v>
      </c>
      <c r="C8087" s="6" t="s">
        <v>20</v>
      </c>
      <c r="D8087">
        <v>3</v>
      </c>
    </row>
    <row r="8088" spans="1:4" x14ac:dyDescent="0.3">
      <c r="A8088">
        <v>1582</v>
      </c>
      <c r="B8088" s="6" t="s">
        <v>9</v>
      </c>
      <c r="C8088" s="6" t="s">
        <v>20</v>
      </c>
      <c r="D8088">
        <v>3</v>
      </c>
    </row>
    <row r="8089" spans="1:4" x14ac:dyDescent="0.3">
      <c r="A8089">
        <v>1584</v>
      </c>
      <c r="B8089" s="6" t="s">
        <v>9</v>
      </c>
      <c r="C8089" s="6" t="s">
        <v>20</v>
      </c>
      <c r="D8089">
        <v>3</v>
      </c>
    </row>
    <row r="8090" spans="1:4" x14ac:dyDescent="0.3">
      <c r="A8090">
        <v>1599</v>
      </c>
      <c r="B8090" s="6" t="s">
        <v>9</v>
      </c>
      <c r="C8090" s="6" t="s">
        <v>20</v>
      </c>
      <c r="D8090">
        <v>3</v>
      </c>
    </row>
    <row r="8091" spans="1:4" x14ac:dyDescent="0.3">
      <c r="A8091">
        <v>1610</v>
      </c>
      <c r="B8091" s="6" t="s">
        <v>9</v>
      </c>
      <c r="C8091" s="6" t="s">
        <v>20</v>
      </c>
      <c r="D8091">
        <v>3</v>
      </c>
    </row>
    <row r="8092" spans="1:4" x14ac:dyDescent="0.3">
      <c r="A8092">
        <v>1613</v>
      </c>
      <c r="B8092" s="6" t="s">
        <v>9</v>
      </c>
      <c r="C8092" s="6" t="s">
        <v>20</v>
      </c>
      <c r="D8092">
        <v>3</v>
      </c>
    </row>
    <row r="8093" spans="1:4" x14ac:dyDescent="0.3">
      <c r="A8093">
        <v>1615</v>
      </c>
      <c r="B8093" s="6" t="s">
        <v>9</v>
      </c>
      <c r="C8093" s="6" t="s">
        <v>20</v>
      </c>
      <c r="D8093">
        <v>3</v>
      </c>
    </row>
    <row r="8094" spans="1:4" x14ac:dyDescent="0.3">
      <c r="A8094">
        <v>1623</v>
      </c>
      <c r="B8094" s="6" t="s">
        <v>9</v>
      </c>
      <c r="C8094" s="6" t="s">
        <v>20</v>
      </c>
      <c r="D8094">
        <v>3</v>
      </c>
    </row>
    <row r="8095" spans="1:4" x14ac:dyDescent="0.3">
      <c r="A8095">
        <v>1626</v>
      </c>
      <c r="B8095" s="6" t="s">
        <v>9</v>
      </c>
      <c r="C8095" s="6" t="s">
        <v>20</v>
      </c>
      <c r="D8095">
        <v>3</v>
      </c>
    </row>
    <row r="8096" spans="1:4" x14ac:dyDescent="0.3">
      <c r="A8096">
        <v>1628</v>
      </c>
      <c r="B8096" s="6" t="s">
        <v>9</v>
      </c>
      <c r="C8096" s="6" t="s">
        <v>20</v>
      </c>
      <c r="D8096">
        <v>3</v>
      </c>
    </row>
    <row r="8097" spans="1:4" x14ac:dyDescent="0.3">
      <c r="A8097">
        <v>1629</v>
      </c>
      <c r="B8097" s="6" t="s">
        <v>9</v>
      </c>
      <c r="C8097" s="6" t="s">
        <v>20</v>
      </c>
      <c r="D8097">
        <v>3</v>
      </c>
    </row>
    <row r="8098" spans="1:4" x14ac:dyDescent="0.3">
      <c r="A8098">
        <v>1636</v>
      </c>
      <c r="B8098" s="6" t="s">
        <v>9</v>
      </c>
      <c r="C8098" s="6" t="s">
        <v>20</v>
      </c>
      <c r="D8098">
        <v>3</v>
      </c>
    </row>
    <row r="8099" spans="1:4" x14ac:dyDescent="0.3">
      <c r="A8099">
        <v>1637</v>
      </c>
      <c r="B8099" s="6" t="s">
        <v>9</v>
      </c>
      <c r="C8099" s="6" t="s">
        <v>20</v>
      </c>
      <c r="D8099">
        <v>3</v>
      </c>
    </row>
    <row r="8100" spans="1:4" x14ac:dyDescent="0.3">
      <c r="A8100">
        <v>1646</v>
      </c>
      <c r="B8100" s="6" t="s">
        <v>9</v>
      </c>
      <c r="C8100" s="6" t="s">
        <v>20</v>
      </c>
      <c r="D8100">
        <v>3</v>
      </c>
    </row>
    <row r="8101" spans="1:4" x14ac:dyDescent="0.3">
      <c r="A8101">
        <v>1648</v>
      </c>
      <c r="B8101" s="6" t="s">
        <v>9</v>
      </c>
      <c r="C8101" s="6" t="s">
        <v>20</v>
      </c>
      <c r="D8101">
        <v>3</v>
      </c>
    </row>
    <row r="8102" spans="1:4" x14ac:dyDescent="0.3">
      <c r="A8102">
        <v>1651</v>
      </c>
      <c r="B8102" s="6" t="s">
        <v>9</v>
      </c>
      <c r="C8102" s="6" t="s">
        <v>20</v>
      </c>
      <c r="D8102">
        <v>3</v>
      </c>
    </row>
    <row r="8103" spans="1:4" x14ac:dyDescent="0.3">
      <c r="A8103">
        <v>1653</v>
      </c>
      <c r="B8103" s="6" t="s">
        <v>9</v>
      </c>
      <c r="C8103" s="6" t="s">
        <v>20</v>
      </c>
      <c r="D8103">
        <v>3</v>
      </c>
    </row>
    <row r="8104" spans="1:4" x14ac:dyDescent="0.3">
      <c r="A8104">
        <v>1658</v>
      </c>
      <c r="B8104" s="6" t="s">
        <v>9</v>
      </c>
      <c r="C8104" s="6" t="s">
        <v>20</v>
      </c>
      <c r="D8104">
        <v>3</v>
      </c>
    </row>
    <row r="8105" spans="1:4" x14ac:dyDescent="0.3">
      <c r="A8105">
        <v>1660</v>
      </c>
      <c r="B8105" s="6" t="s">
        <v>9</v>
      </c>
      <c r="C8105" s="6" t="s">
        <v>20</v>
      </c>
      <c r="D8105">
        <v>3</v>
      </c>
    </row>
    <row r="8106" spans="1:4" x14ac:dyDescent="0.3">
      <c r="A8106">
        <v>1663</v>
      </c>
      <c r="B8106" s="6" t="s">
        <v>9</v>
      </c>
      <c r="C8106" s="6" t="s">
        <v>20</v>
      </c>
      <c r="D8106">
        <v>3</v>
      </c>
    </row>
    <row r="8107" spans="1:4" x14ac:dyDescent="0.3">
      <c r="A8107">
        <v>1666</v>
      </c>
      <c r="B8107" s="6" t="s">
        <v>9</v>
      </c>
      <c r="C8107" s="6" t="s">
        <v>20</v>
      </c>
      <c r="D8107">
        <v>3</v>
      </c>
    </row>
    <row r="8108" spans="1:4" x14ac:dyDescent="0.3">
      <c r="A8108">
        <v>1668</v>
      </c>
      <c r="B8108" s="6" t="s">
        <v>9</v>
      </c>
      <c r="C8108" s="6" t="s">
        <v>20</v>
      </c>
      <c r="D8108">
        <v>3</v>
      </c>
    </row>
    <row r="8109" spans="1:4" x14ac:dyDescent="0.3">
      <c r="A8109">
        <v>1675</v>
      </c>
      <c r="B8109" s="6" t="s">
        <v>9</v>
      </c>
      <c r="C8109" s="6" t="s">
        <v>20</v>
      </c>
      <c r="D8109">
        <v>3</v>
      </c>
    </row>
    <row r="8110" spans="1:4" x14ac:dyDescent="0.3">
      <c r="A8110">
        <v>1676</v>
      </c>
      <c r="B8110" s="6" t="s">
        <v>9</v>
      </c>
      <c r="C8110" s="6" t="s">
        <v>20</v>
      </c>
      <c r="D8110">
        <v>3</v>
      </c>
    </row>
    <row r="8111" spans="1:4" x14ac:dyDescent="0.3">
      <c r="A8111">
        <v>1680</v>
      </c>
      <c r="B8111" s="6" t="s">
        <v>9</v>
      </c>
      <c r="C8111" s="6" t="s">
        <v>20</v>
      </c>
      <c r="D8111">
        <v>3</v>
      </c>
    </row>
    <row r="8112" spans="1:4" x14ac:dyDescent="0.3">
      <c r="A8112">
        <v>1683</v>
      </c>
      <c r="B8112" s="6" t="s">
        <v>9</v>
      </c>
      <c r="C8112" s="6" t="s">
        <v>20</v>
      </c>
      <c r="D8112">
        <v>3</v>
      </c>
    </row>
    <row r="8113" spans="1:4" x14ac:dyDescent="0.3">
      <c r="A8113">
        <v>1685</v>
      </c>
      <c r="B8113" s="6" t="s">
        <v>9</v>
      </c>
      <c r="C8113" s="6" t="s">
        <v>20</v>
      </c>
      <c r="D8113">
        <v>3</v>
      </c>
    </row>
    <row r="8114" spans="1:4" x14ac:dyDescent="0.3">
      <c r="A8114">
        <v>1686</v>
      </c>
      <c r="B8114" s="6" t="s">
        <v>9</v>
      </c>
      <c r="C8114" s="6" t="s">
        <v>20</v>
      </c>
      <c r="D8114">
        <v>3</v>
      </c>
    </row>
    <row r="8115" spans="1:4" x14ac:dyDescent="0.3">
      <c r="A8115">
        <v>1689</v>
      </c>
      <c r="B8115" s="6" t="s">
        <v>9</v>
      </c>
      <c r="C8115" s="6" t="s">
        <v>20</v>
      </c>
      <c r="D8115">
        <v>3</v>
      </c>
    </row>
    <row r="8116" spans="1:4" x14ac:dyDescent="0.3">
      <c r="A8116">
        <v>1690</v>
      </c>
      <c r="B8116" s="6" t="s">
        <v>9</v>
      </c>
      <c r="C8116" s="6" t="s">
        <v>20</v>
      </c>
      <c r="D8116">
        <v>3</v>
      </c>
    </row>
    <row r="8117" spans="1:4" x14ac:dyDescent="0.3">
      <c r="A8117">
        <v>1693</v>
      </c>
      <c r="B8117" s="6" t="s">
        <v>9</v>
      </c>
      <c r="C8117" s="6" t="s">
        <v>20</v>
      </c>
      <c r="D8117">
        <v>3</v>
      </c>
    </row>
    <row r="8118" spans="1:4" x14ac:dyDescent="0.3">
      <c r="A8118">
        <v>1698</v>
      </c>
      <c r="B8118" s="6" t="s">
        <v>9</v>
      </c>
      <c r="C8118" s="6" t="s">
        <v>20</v>
      </c>
      <c r="D8118">
        <v>3</v>
      </c>
    </row>
    <row r="8119" spans="1:4" x14ac:dyDescent="0.3">
      <c r="A8119">
        <v>1699</v>
      </c>
      <c r="B8119" s="6" t="s">
        <v>9</v>
      </c>
      <c r="C8119" s="6" t="s">
        <v>20</v>
      </c>
      <c r="D8119">
        <v>3</v>
      </c>
    </row>
    <row r="8120" spans="1:4" x14ac:dyDescent="0.3">
      <c r="A8120">
        <v>1703</v>
      </c>
      <c r="B8120" s="6" t="s">
        <v>9</v>
      </c>
      <c r="C8120" s="6" t="s">
        <v>20</v>
      </c>
      <c r="D8120">
        <v>3</v>
      </c>
    </row>
    <row r="8121" spans="1:4" x14ac:dyDescent="0.3">
      <c r="A8121">
        <v>1704</v>
      </c>
      <c r="B8121" s="6" t="s">
        <v>9</v>
      </c>
      <c r="C8121" s="6" t="s">
        <v>20</v>
      </c>
      <c r="D8121">
        <v>3</v>
      </c>
    </row>
    <row r="8122" spans="1:4" x14ac:dyDescent="0.3">
      <c r="A8122">
        <v>1713</v>
      </c>
      <c r="B8122" s="6" t="s">
        <v>9</v>
      </c>
      <c r="C8122" s="6" t="s">
        <v>20</v>
      </c>
      <c r="D8122">
        <v>3</v>
      </c>
    </row>
    <row r="8123" spans="1:4" x14ac:dyDescent="0.3">
      <c r="A8123">
        <v>1719</v>
      </c>
      <c r="B8123" s="6" t="s">
        <v>9</v>
      </c>
      <c r="C8123" s="6" t="s">
        <v>20</v>
      </c>
      <c r="D8123">
        <v>3</v>
      </c>
    </row>
    <row r="8124" spans="1:4" x14ac:dyDescent="0.3">
      <c r="A8124">
        <v>1728</v>
      </c>
      <c r="B8124" s="6" t="s">
        <v>9</v>
      </c>
      <c r="C8124" s="6" t="s">
        <v>20</v>
      </c>
      <c r="D8124">
        <v>3</v>
      </c>
    </row>
    <row r="8125" spans="1:4" x14ac:dyDescent="0.3">
      <c r="A8125">
        <v>1731</v>
      </c>
      <c r="B8125" s="6" t="s">
        <v>9</v>
      </c>
      <c r="C8125" s="6" t="s">
        <v>20</v>
      </c>
      <c r="D8125">
        <v>3</v>
      </c>
    </row>
    <row r="8126" spans="1:4" x14ac:dyDescent="0.3">
      <c r="A8126">
        <v>1735</v>
      </c>
      <c r="B8126" s="6" t="s">
        <v>9</v>
      </c>
      <c r="C8126" s="6" t="s">
        <v>20</v>
      </c>
      <c r="D8126">
        <v>3</v>
      </c>
    </row>
    <row r="8127" spans="1:4" x14ac:dyDescent="0.3">
      <c r="A8127">
        <v>1736</v>
      </c>
      <c r="B8127" s="6" t="s">
        <v>9</v>
      </c>
      <c r="C8127" s="6" t="s">
        <v>20</v>
      </c>
      <c r="D8127">
        <v>3</v>
      </c>
    </row>
    <row r="8128" spans="1:4" x14ac:dyDescent="0.3">
      <c r="A8128">
        <v>1738</v>
      </c>
      <c r="B8128" s="6" t="s">
        <v>9</v>
      </c>
      <c r="C8128" s="6" t="s">
        <v>20</v>
      </c>
      <c r="D8128">
        <v>3</v>
      </c>
    </row>
    <row r="8129" spans="1:4" x14ac:dyDescent="0.3">
      <c r="A8129">
        <v>1742</v>
      </c>
      <c r="B8129" s="6" t="s">
        <v>9</v>
      </c>
      <c r="C8129" s="6" t="s">
        <v>20</v>
      </c>
      <c r="D8129">
        <v>3</v>
      </c>
    </row>
    <row r="8130" spans="1:4" x14ac:dyDescent="0.3">
      <c r="A8130">
        <v>1747</v>
      </c>
      <c r="B8130" s="6" t="s">
        <v>9</v>
      </c>
      <c r="C8130" s="6" t="s">
        <v>20</v>
      </c>
      <c r="D8130">
        <v>3</v>
      </c>
    </row>
    <row r="8131" spans="1:4" x14ac:dyDescent="0.3">
      <c r="A8131">
        <v>1751</v>
      </c>
      <c r="B8131" s="6" t="s">
        <v>9</v>
      </c>
      <c r="C8131" s="6" t="s">
        <v>20</v>
      </c>
      <c r="D8131">
        <v>3</v>
      </c>
    </row>
    <row r="8132" spans="1:4" x14ac:dyDescent="0.3">
      <c r="A8132">
        <v>1754</v>
      </c>
      <c r="B8132" s="6" t="s">
        <v>9</v>
      </c>
      <c r="C8132" s="6" t="s">
        <v>20</v>
      </c>
      <c r="D8132">
        <v>3</v>
      </c>
    </row>
    <row r="8133" spans="1:4" x14ac:dyDescent="0.3">
      <c r="A8133">
        <v>1756</v>
      </c>
      <c r="B8133" s="6" t="s">
        <v>9</v>
      </c>
      <c r="C8133" s="6" t="s">
        <v>20</v>
      </c>
      <c r="D8133">
        <v>3</v>
      </c>
    </row>
    <row r="8134" spans="1:4" x14ac:dyDescent="0.3">
      <c r="A8134">
        <v>1760</v>
      </c>
      <c r="B8134" s="6" t="s">
        <v>9</v>
      </c>
      <c r="C8134" s="6" t="s">
        <v>20</v>
      </c>
      <c r="D8134">
        <v>3</v>
      </c>
    </row>
    <row r="8135" spans="1:4" x14ac:dyDescent="0.3">
      <c r="A8135">
        <v>1764</v>
      </c>
      <c r="B8135" s="6" t="s">
        <v>9</v>
      </c>
      <c r="C8135" s="6" t="s">
        <v>20</v>
      </c>
      <c r="D8135">
        <v>3</v>
      </c>
    </row>
    <row r="8136" spans="1:4" x14ac:dyDescent="0.3">
      <c r="A8136">
        <v>1766</v>
      </c>
      <c r="B8136" s="6" t="s">
        <v>9</v>
      </c>
      <c r="C8136" s="6" t="s">
        <v>20</v>
      </c>
      <c r="D8136">
        <v>3</v>
      </c>
    </row>
    <row r="8137" spans="1:4" x14ac:dyDescent="0.3">
      <c r="A8137">
        <v>1767</v>
      </c>
      <c r="B8137" s="6" t="s">
        <v>9</v>
      </c>
      <c r="C8137" s="6" t="s">
        <v>20</v>
      </c>
      <c r="D8137">
        <v>3</v>
      </c>
    </row>
    <row r="8138" spans="1:4" x14ac:dyDescent="0.3">
      <c r="A8138">
        <v>1771</v>
      </c>
      <c r="B8138" s="6" t="s">
        <v>9</v>
      </c>
      <c r="C8138" s="6" t="s">
        <v>20</v>
      </c>
      <c r="D8138">
        <v>3</v>
      </c>
    </row>
    <row r="8139" spans="1:4" x14ac:dyDescent="0.3">
      <c r="A8139">
        <v>1776</v>
      </c>
      <c r="B8139" s="6" t="s">
        <v>9</v>
      </c>
      <c r="C8139" s="6" t="s">
        <v>20</v>
      </c>
      <c r="D8139">
        <v>3</v>
      </c>
    </row>
    <row r="8140" spans="1:4" x14ac:dyDescent="0.3">
      <c r="A8140">
        <v>1777</v>
      </c>
      <c r="B8140" s="6" t="s">
        <v>9</v>
      </c>
      <c r="C8140" s="6" t="s">
        <v>20</v>
      </c>
      <c r="D8140">
        <v>3</v>
      </c>
    </row>
    <row r="8141" spans="1:4" x14ac:dyDescent="0.3">
      <c r="A8141">
        <v>1779</v>
      </c>
      <c r="B8141" s="6" t="s">
        <v>9</v>
      </c>
      <c r="C8141" s="6" t="s">
        <v>20</v>
      </c>
      <c r="D8141">
        <v>3</v>
      </c>
    </row>
    <row r="8142" spans="1:4" x14ac:dyDescent="0.3">
      <c r="A8142">
        <v>1781</v>
      </c>
      <c r="B8142" s="6" t="s">
        <v>9</v>
      </c>
      <c r="C8142" s="6" t="s">
        <v>20</v>
      </c>
      <c r="D8142">
        <v>3</v>
      </c>
    </row>
    <row r="8143" spans="1:4" x14ac:dyDescent="0.3">
      <c r="A8143">
        <v>1783</v>
      </c>
      <c r="B8143" s="6" t="s">
        <v>9</v>
      </c>
      <c r="C8143" s="6" t="s">
        <v>20</v>
      </c>
      <c r="D8143">
        <v>3</v>
      </c>
    </row>
    <row r="8144" spans="1:4" x14ac:dyDescent="0.3">
      <c r="A8144">
        <v>1786</v>
      </c>
      <c r="B8144" s="6" t="s">
        <v>9</v>
      </c>
      <c r="C8144" s="6" t="s">
        <v>20</v>
      </c>
      <c r="D8144">
        <v>3</v>
      </c>
    </row>
    <row r="8145" spans="1:4" x14ac:dyDescent="0.3">
      <c r="A8145">
        <v>1789</v>
      </c>
      <c r="B8145" s="6" t="s">
        <v>9</v>
      </c>
      <c r="C8145" s="6" t="s">
        <v>20</v>
      </c>
      <c r="D8145">
        <v>3</v>
      </c>
    </row>
    <row r="8146" spans="1:4" x14ac:dyDescent="0.3">
      <c r="A8146">
        <v>1793</v>
      </c>
      <c r="B8146" s="6" t="s">
        <v>9</v>
      </c>
      <c r="C8146" s="6" t="s">
        <v>20</v>
      </c>
      <c r="D8146">
        <v>3</v>
      </c>
    </row>
    <row r="8147" spans="1:4" x14ac:dyDescent="0.3">
      <c r="A8147">
        <v>1794</v>
      </c>
      <c r="B8147" s="6" t="s">
        <v>9</v>
      </c>
      <c r="C8147" s="6" t="s">
        <v>20</v>
      </c>
      <c r="D8147">
        <v>3</v>
      </c>
    </row>
    <row r="8148" spans="1:4" x14ac:dyDescent="0.3">
      <c r="A8148">
        <v>1795</v>
      </c>
      <c r="B8148" s="6" t="s">
        <v>9</v>
      </c>
      <c r="C8148" s="6" t="s">
        <v>20</v>
      </c>
      <c r="D8148">
        <v>3</v>
      </c>
    </row>
    <row r="8149" spans="1:4" x14ac:dyDescent="0.3">
      <c r="A8149">
        <v>1797</v>
      </c>
      <c r="B8149" s="6" t="s">
        <v>9</v>
      </c>
      <c r="C8149" s="6" t="s">
        <v>20</v>
      </c>
      <c r="D8149">
        <v>3</v>
      </c>
    </row>
    <row r="8150" spans="1:4" x14ac:dyDescent="0.3">
      <c r="A8150">
        <v>1798</v>
      </c>
      <c r="B8150" s="6" t="s">
        <v>9</v>
      </c>
      <c r="C8150" s="6" t="s">
        <v>20</v>
      </c>
      <c r="D8150">
        <v>3</v>
      </c>
    </row>
    <row r="8151" spans="1:4" x14ac:dyDescent="0.3">
      <c r="A8151">
        <v>1801</v>
      </c>
      <c r="B8151" s="6" t="s">
        <v>9</v>
      </c>
      <c r="C8151" s="6" t="s">
        <v>20</v>
      </c>
      <c r="D8151">
        <v>3</v>
      </c>
    </row>
    <row r="8152" spans="1:4" x14ac:dyDescent="0.3">
      <c r="A8152">
        <v>1804</v>
      </c>
      <c r="B8152" s="6" t="s">
        <v>9</v>
      </c>
      <c r="C8152" s="6" t="s">
        <v>20</v>
      </c>
      <c r="D8152">
        <v>3</v>
      </c>
    </row>
    <row r="8153" spans="1:4" x14ac:dyDescent="0.3">
      <c r="A8153">
        <v>1805</v>
      </c>
      <c r="B8153" s="6" t="s">
        <v>9</v>
      </c>
      <c r="C8153" s="6" t="s">
        <v>20</v>
      </c>
      <c r="D8153">
        <v>3</v>
      </c>
    </row>
    <row r="8154" spans="1:4" x14ac:dyDescent="0.3">
      <c r="A8154">
        <v>1815</v>
      </c>
      <c r="B8154" s="6" t="s">
        <v>9</v>
      </c>
      <c r="C8154" s="6" t="s">
        <v>20</v>
      </c>
      <c r="D8154">
        <v>3</v>
      </c>
    </row>
    <row r="8155" spans="1:4" x14ac:dyDescent="0.3">
      <c r="A8155">
        <v>1820</v>
      </c>
      <c r="B8155" s="6" t="s">
        <v>9</v>
      </c>
      <c r="C8155" s="6" t="s">
        <v>20</v>
      </c>
      <c r="D8155">
        <v>3</v>
      </c>
    </row>
    <row r="8156" spans="1:4" x14ac:dyDescent="0.3">
      <c r="A8156">
        <v>1821</v>
      </c>
      <c r="B8156" s="6" t="s">
        <v>9</v>
      </c>
      <c r="C8156" s="6" t="s">
        <v>20</v>
      </c>
      <c r="D8156">
        <v>3</v>
      </c>
    </row>
    <row r="8157" spans="1:4" x14ac:dyDescent="0.3">
      <c r="A8157">
        <v>1823</v>
      </c>
      <c r="B8157" s="6" t="s">
        <v>9</v>
      </c>
      <c r="C8157" s="6" t="s">
        <v>20</v>
      </c>
      <c r="D8157">
        <v>3</v>
      </c>
    </row>
    <row r="8158" spans="1:4" x14ac:dyDescent="0.3">
      <c r="A8158">
        <v>1826</v>
      </c>
      <c r="B8158" s="6" t="s">
        <v>9</v>
      </c>
      <c r="C8158" s="6" t="s">
        <v>20</v>
      </c>
      <c r="D8158">
        <v>3</v>
      </c>
    </row>
    <row r="8159" spans="1:4" x14ac:dyDescent="0.3">
      <c r="A8159">
        <v>1831</v>
      </c>
      <c r="B8159" s="6" t="s">
        <v>9</v>
      </c>
      <c r="C8159" s="6" t="s">
        <v>20</v>
      </c>
      <c r="D8159">
        <v>3</v>
      </c>
    </row>
    <row r="8160" spans="1:4" x14ac:dyDescent="0.3">
      <c r="A8160">
        <v>1833</v>
      </c>
      <c r="B8160" s="6" t="s">
        <v>9</v>
      </c>
      <c r="C8160" s="6" t="s">
        <v>20</v>
      </c>
      <c r="D8160">
        <v>3</v>
      </c>
    </row>
    <row r="8161" spans="1:4" x14ac:dyDescent="0.3">
      <c r="A8161">
        <v>1834</v>
      </c>
      <c r="B8161" s="6" t="s">
        <v>9</v>
      </c>
      <c r="C8161" s="6" t="s">
        <v>20</v>
      </c>
      <c r="D8161">
        <v>3</v>
      </c>
    </row>
    <row r="8162" spans="1:4" x14ac:dyDescent="0.3">
      <c r="A8162">
        <v>1841</v>
      </c>
      <c r="B8162" s="6" t="s">
        <v>9</v>
      </c>
      <c r="C8162" s="6" t="s">
        <v>20</v>
      </c>
      <c r="D8162">
        <v>3</v>
      </c>
    </row>
    <row r="8163" spans="1:4" x14ac:dyDescent="0.3">
      <c r="A8163">
        <v>1842</v>
      </c>
      <c r="B8163" s="6" t="s">
        <v>9</v>
      </c>
      <c r="C8163" s="6" t="s">
        <v>20</v>
      </c>
      <c r="D8163">
        <v>3</v>
      </c>
    </row>
    <row r="8164" spans="1:4" x14ac:dyDescent="0.3">
      <c r="A8164">
        <v>1843</v>
      </c>
      <c r="B8164" s="6" t="s">
        <v>9</v>
      </c>
      <c r="C8164" s="6" t="s">
        <v>20</v>
      </c>
      <c r="D8164">
        <v>3</v>
      </c>
    </row>
    <row r="8165" spans="1:4" x14ac:dyDescent="0.3">
      <c r="A8165">
        <v>1848</v>
      </c>
      <c r="B8165" s="6" t="s">
        <v>9</v>
      </c>
      <c r="C8165" s="6" t="s">
        <v>20</v>
      </c>
      <c r="D8165">
        <v>3</v>
      </c>
    </row>
    <row r="8166" spans="1:4" x14ac:dyDescent="0.3">
      <c r="A8166">
        <v>1849</v>
      </c>
      <c r="B8166" s="6" t="s">
        <v>9</v>
      </c>
      <c r="C8166" s="6" t="s">
        <v>20</v>
      </c>
      <c r="D8166">
        <v>3</v>
      </c>
    </row>
    <row r="8167" spans="1:4" x14ac:dyDescent="0.3">
      <c r="A8167">
        <v>1855</v>
      </c>
      <c r="B8167" s="6" t="s">
        <v>9</v>
      </c>
      <c r="C8167" s="6" t="s">
        <v>20</v>
      </c>
      <c r="D8167">
        <v>3</v>
      </c>
    </row>
    <row r="8168" spans="1:4" x14ac:dyDescent="0.3">
      <c r="A8168">
        <v>1856</v>
      </c>
      <c r="B8168" s="6" t="s">
        <v>9</v>
      </c>
      <c r="C8168" s="6" t="s">
        <v>20</v>
      </c>
      <c r="D8168">
        <v>3</v>
      </c>
    </row>
    <row r="8169" spans="1:4" x14ac:dyDescent="0.3">
      <c r="A8169">
        <v>1861</v>
      </c>
      <c r="B8169" s="6" t="s">
        <v>9</v>
      </c>
      <c r="C8169" s="6" t="s">
        <v>20</v>
      </c>
      <c r="D8169">
        <v>3</v>
      </c>
    </row>
    <row r="8170" spans="1:4" x14ac:dyDescent="0.3">
      <c r="A8170">
        <v>1869</v>
      </c>
      <c r="B8170" s="6" t="s">
        <v>9</v>
      </c>
      <c r="C8170" s="6" t="s">
        <v>20</v>
      </c>
      <c r="D8170">
        <v>3</v>
      </c>
    </row>
    <row r="8171" spans="1:4" x14ac:dyDescent="0.3">
      <c r="A8171">
        <v>1883</v>
      </c>
      <c r="B8171" s="6" t="s">
        <v>9</v>
      </c>
      <c r="C8171" s="6" t="s">
        <v>20</v>
      </c>
      <c r="D8171">
        <v>3</v>
      </c>
    </row>
    <row r="8172" spans="1:4" x14ac:dyDescent="0.3">
      <c r="A8172">
        <v>1884</v>
      </c>
      <c r="B8172" s="6" t="s">
        <v>9</v>
      </c>
      <c r="C8172" s="6" t="s">
        <v>20</v>
      </c>
      <c r="D8172">
        <v>3</v>
      </c>
    </row>
    <row r="8173" spans="1:4" x14ac:dyDescent="0.3">
      <c r="A8173">
        <v>1899</v>
      </c>
      <c r="B8173" s="6" t="s">
        <v>9</v>
      </c>
      <c r="C8173" s="6" t="s">
        <v>20</v>
      </c>
      <c r="D8173">
        <v>3</v>
      </c>
    </row>
    <row r="8174" spans="1:4" x14ac:dyDescent="0.3">
      <c r="A8174">
        <v>1902</v>
      </c>
      <c r="B8174" s="6" t="s">
        <v>9</v>
      </c>
      <c r="C8174" s="6" t="s">
        <v>20</v>
      </c>
      <c r="D8174">
        <v>3</v>
      </c>
    </row>
    <row r="8175" spans="1:4" x14ac:dyDescent="0.3">
      <c r="A8175">
        <v>1906</v>
      </c>
      <c r="B8175" s="6" t="s">
        <v>9</v>
      </c>
      <c r="C8175" s="6" t="s">
        <v>20</v>
      </c>
      <c r="D8175">
        <v>3</v>
      </c>
    </row>
    <row r="8176" spans="1:4" x14ac:dyDescent="0.3">
      <c r="A8176">
        <v>1909</v>
      </c>
      <c r="B8176" s="6" t="s">
        <v>9</v>
      </c>
      <c r="C8176" s="6" t="s">
        <v>20</v>
      </c>
      <c r="D8176">
        <v>3</v>
      </c>
    </row>
    <row r="8177" spans="1:4" x14ac:dyDescent="0.3">
      <c r="A8177">
        <v>1912</v>
      </c>
      <c r="B8177" s="6" t="s">
        <v>9</v>
      </c>
      <c r="C8177" s="6" t="s">
        <v>20</v>
      </c>
      <c r="D8177">
        <v>3</v>
      </c>
    </row>
    <row r="8178" spans="1:4" x14ac:dyDescent="0.3">
      <c r="A8178">
        <v>1917</v>
      </c>
      <c r="B8178" s="6" t="s">
        <v>9</v>
      </c>
      <c r="C8178" s="6" t="s">
        <v>20</v>
      </c>
      <c r="D8178">
        <v>3</v>
      </c>
    </row>
    <row r="8179" spans="1:4" x14ac:dyDescent="0.3">
      <c r="A8179">
        <v>1918</v>
      </c>
      <c r="B8179" s="6" t="s">
        <v>9</v>
      </c>
      <c r="C8179" s="6" t="s">
        <v>20</v>
      </c>
      <c r="D8179">
        <v>3</v>
      </c>
    </row>
    <row r="8180" spans="1:4" x14ac:dyDescent="0.3">
      <c r="A8180">
        <v>1921</v>
      </c>
      <c r="B8180" s="6" t="s">
        <v>9</v>
      </c>
      <c r="C8180" s="6" t="s">
        <v>20</v>
      </c>
      <c r="D8180">
        <v>3</v>
      </c>
    </row>
    <row r="8181" spans="1:4" x14ac:dyDescent="0.3">
      <c r="A8181">
        <v>1923</v>
      </c>
      <c r="B8181" s="6" t="s">
        <v>9</v>
      </c>
      <c r="C8181" s="6" t="s">
        <v>20</v>
      </c>
      <c r="D8181">
        <v>3</v>
      </c>
    </row>
    <row r="8182" spans="1:4" x14ac:dyDescent="0.3">
      <c r="A8182">
        <v>1928</v>
      </c>
      <c r="B8182" s="6" t="s">
        <v>9</v>
      </c>
      <c r="C8182" s="6" t="s">
        <v>20</v>
      </c>
      <c r="D8182">
        <v>3</v>
      </c>
    </row>
    <row r="8183" spans="1:4" x14ac:dyDescent="0.3">
      <c r="A8183">
        <v>1932</v>
      </c>
      <c r="B8183" s="6" t="s">
        <v>9</v>
      </c>
      <c r="C8183" s="6" t="s">
        <v>20</v>
      </c>
      <c r="D8183">
        <v>3</v>
      </c>
    </row>
    <row r="8184" spans="1:4" x14ac:dyDescent="0.3">
      <c r="A8184">
        <v>1947</v>
      </c>
      <c r="B8184" s="6" t="s">
        <v>9</v>
      </c>
      <c r="C8184" s="6" t="s">
        <v>20</v>
      </c>
      <c r="D8184">
        <v>3</v>
      </c>
    </row>
    <row r="8185" spans="1:4" x14ac:dyDescent="0.3">
      <c r="A8185">
        <v>3</v>
      </c>
      <c r="B8185" s="6" t="s">
        <v>15</v>
      </c>
      <c r="C8185" s="6" t="s">
        <v>20</v>
      </c>
      <c r="D8185">
        <v>3</v>
      </c>
    </row>
    <row r="8186" spans="1:4" x14ac:dyDescent="0.3">
      <c r="A8186">
        <v>9</v>
      </c>
      <c r="B8186" s="6" t="s">
        <v>15</v>
      </c>
      <c r="C8186" s="6" t="s">
        <v>20</v>
      </c>
      <c r="D8186">
        <v>3</v>
      </c>
    </row>
    <row r="8187" spans="1:4" x14ac:dyDescent="0.3">
      <c r="A8187">
        <v>13</v>
      </c>
      <c r="B8187" s="6" t="s">
        <v>15</v>
      </c>
      <c r="C8187" s="6" t="s">
        <v>20</v>
      </c>
      <c r="D8187">
        <v>3</v>
      </c>
    </row>
    <row r="8188" spans="1:4" x14ac:dyDescent="0.3">
      <c r="A8188">
        <v>16</v>
      </c>
      <c r="B8188" s="6" t="s">
        <v>15</v>
      </c>
      <c r="C8188" s="6" t="s">
        <v>20</v>
      </c>
      <c r="D8188">
        <v>3</v>
      </c>
    </row>
    <row r="8189" spans="1:4" x14ac:dyDescent="0.3">
      <c r="A8189">
        <v>21</v>
      </c>
      <c r="B8189" s="6" t="s">
        <v>15</v>
      </c>
      <c r="C8189" s="6" t="s">
        <v>20</v>
      </c>
      <c r="D8189">
        <v>3</v>
      </c>
    </row>
    <row r="8190" spans="1:4" x14ac:dyDescent="0.3">
      <c r="A8190">
        <v>44</v>
      </c>
      <c r="B8190" s="6" t="s">
        <v>15</v>
      </c>
      <c r="C8190" s="6" t="s">
        <v>20</v>
      </c>
      <c r="D8190">
        <v>3</v>
      </c>
    </row>
    <row r="8191" spans="1:4" x14ac:dyDescent="0.3">
      <c r="A8191">
        <v>48</v>
      </c>
      <c r="B8191" s="6" t="s">
        <v>15</v>
      </c>
      <c r="C8191" s="6" t="s">
        <v>20</v>
      </c>
      <c r="D8191">
        <v>3</v>
      </c>
    </row>
    <row r="8192" spans="1:4" x14ac:dyDescent="0.3">
      <c r="A8192">
        <v>59</v>
      </c>
      <c r="B8192" s="6" t="s">
        <v>15</v>
      </c>
      <c r="C8192" s="6" t="s">
        <v>20</v>
      </c>
      <c r="D8192">
        <v>3</v>
      </c>
    </row>
    <row r="8193" spans="1:4" x14ac:dyDescent="0.3">
      <c r="A8193">
        <v>70</v>
      </c>
      <c r="B8193" s="6" t="s">
        <v>15</v>
      </c>
      <c r="C8193" s="6" t="s">
        <v>20</v>
      </c>
      <c r="D8193">
        <v>3</v>
      </c>
    </row>
    <row r="8194" spans="1:4" x14ac:dyDescent="0.3">
      <c r="A8194">
        <v>78</v>
      </c>
      <c r="B8194" s="6" t="s">
        <v>15</v>
      </c>
      <c r="C8194" s="6" t="s">
        <v>20</v>
      </c>
      <c r="D8194">
        <v>3</v>
      </c>
    </row>
    <row r="8195" spans="1:4" x14ac:dyDescent="0.3">
      <c r="A8195">
        <v>81</v>
      </c>
      <c r="B8195" s="6" t="s">
        <v>15</v>
      </c>
      <c r="C8195" s="6" t="s">
        <v>20</v>
      </c>
      <c r="D8195">
        <v>3</v>
      </c>
    </row>
    <row r="8196" spans="1:4" x14ac:dyDescent="0.3">
      <c r="A8196">
        <v>82</v>
      </c>
      <c r="B8196" s="6" t="s">
        <v>15</v>
      </c>
      <c r="C8196" s="6" t="s">
        <v>20</v>
      </c>
      <c r="D8196">
        <v>3</v>
      </c>
    </row>
    <row r="8197" spans="1:4" x14ac:dyDescent="0.3">
      <c r="A8197">
        <v>96</v>
      </c>
      <c r="B8197" s="6" t="s">
        <v>15</v>
      </c>
      <c r="C8197" s="6" t="s">
        <v>20</v>
      </c>
      <c r="D8197">
        <v>3</v>
      </c>
    </row>
    <row r="8198" spans="1:4" x14ac:dyDescent="0.3">
      <c r="A8198">
        <v>112</v>
      </c>
      <c r="B8198" s="6" t="s">
        <v>15</v>
      </c>
      <c r="C8198" s="6" t="s">
        <v>20</v>
      </c>
      <c r="D8198">
        <v>3</v>
      </c>
    </row>
    <row r="8199" spans="1:4" x14ac:dyDescent="0.3">
      <c r="A8199">
        <v>120</v>
      </c>
      <c r="B8199" s="6" t="s">
        <v>15</v>
      </c>
      <c r="C8199" s="6" t="s">
        <v>20</v>
      </c>
      <c r="D8199">
        <v>3</v>
      </c>
    </row>
    <row r="8200" spans="1:4" x14ac:dyDescent="0.3">
      <c r="A8200">
        <v>124</v>
      </c>
      <c r="B8200" s="6" t="s">
        <v>15</v>
      </c>
      <c r="C8200" s="6" t="s">
        <v>20</v>
      </c>
      <c r="D8200">
        <v>3</v>
      </c>
    </row>
    <row r="8201" spans="1:4" x14ac:dyDescent="0.3">
      <c r="A8201">
        <v>125</v>
      </c>
      <c r="B8201" s="6" t="s">
        <v>15</v>
      </c>
      <c r="C8201" s="6" t="s">
        <v>20</v>
      </c>
      <c r="D8201">
        <v>3</v>
      </c>
    </row>
    <row r="8202" spans="1:4" x14ac:dyDescent="0.3">
      <c r="A8202">
        <v>131</v>
      </c>
      <c r="B8202" s="6" t="s">
        <v>15</v>
      </c>
      <c r="C8202" s="6" t="s">
        <v>20</v>
      </c>
      <c r="D8202">
        <v>3</v>
      </c>
    </row>
    <row r="8203" spans="1:4" x14ac:dyDescent="0.3">
      <c r="A8203">
        <v>138</v>
      </c>
      <c r="B8203" s="6" t="s">
        <v>15</v>
      </c>
      <c r="C8203" s="6" t="s">
        <v>20</v>
      </c>
      <c r="D8203">
        <v>3</v>
      </c>
    </row>
    <row r="8204" spans="1:4" x14ac:dyDescent="0.3">
      <c r="A8204">
        <v>139</v>
      </c>
      <c r="B8204" s="6" t="s">
        <v>15</v>
      </c>
      <c r="C8204" s="6" t="s">
        <v>20</v>
      </c>
      <c r="D8204">
        <v>3</v>
      </c>
    </row>
    <row r="8205" spans="1:4" x14ac:dyDescent="0.3">
      <c r="A8205">
        <v>141</v>
      </c>
      <c r="B8205" s="6" t="s">
        <v>15</v>
      </c>
      <c r="C8205" s="6" t="s">
        <v>20</v>
      </c>
      <c r="D8205">
        <v>3</v>
      </c>
    </row>
    <row r="8206" spans="1:4" x14ac:dyDescent="0.3">
      <c r="A8206">
        <v>142</v>
      </c>
      <c r="B8206" s="6" t="s">
        <v>15</v>
      </c>
      <c r="C8206" s="6" t="s">
        <v>20</v>
      </c>
      <c r="D8206">
        <v>3</v>
      </c>
    </row>
    <row r="8207" spans="1:4" x14ac:dyDescent="0.3">
      <c r="A8207">
        <v>159</v>
      </c>
      <c r="B8207" s="6" t="s">
        <v>15</v>
      </c>
      <c r="C8207" s="6" t="s">
        <v>20</v>
      </c>
      <c r="D8207">
        <v>3</v>
      </c>
    </row>
    <row r="8208" spans="1:4" x14ac:dyDescent="0.3">
      <c r="A8208">
        <v>162</v>
      </c>
      <c r="B8208" s="6" t="s">
        <v>15</v>
      </c>
      <c r="C8208" s="6" t="s">
        <v>20</v>
      </c>
      <c r="D8208">
        <v>3</v>
      </c>
    </row>
    <row r="8209" spans="1:4" x14ac:dyDescent="0.3">
      <c r="A8209">
        <v>174</v>
      </c>
      <c r="B8209" s="6" t="s">
        <v>15</v>
      </c>
      <c r="C8209" s="6" t="s">
        <v>20</v>
      </c>
      <c r="D8209">
        <v>3</v>
      </c>
    </row>
    <row r="8210" spans="1:4" x14ac:dyDescent="0.3">
      <c r="A8210">
        <v>175</v>
      </c>
      <c r="B8210" s="6" t="s">
        <v>15</v>
      </c>
      <c r="C8210" s="6" t="s">
        <v>20</v>
      </c>
      <c r="D8210">
        <v>3</v>
      </c>
    </row>
    <row r="8211" spans="1:4" x14ac:dyDescent="0.3">
      <c r="A8211">
        <v>182</v>
      </c>
      <c r="B8211" s="6" t="s">
        <v>15</v>
      </c>
      <c r="C8211" s="6" t="s">
        <v>20</v>
      </c>
      <c r="D8211">
        <v>3</v>
      </c>
    </row>
    <row r="8212" spans="1:4" x14ac:dyDescent="0.3">
      <c r="A8212">
        <v>183</v>
      </c>
      <c r="B8212" s="6" t="s">
        <v>15</v>
      </c>
      <c r="C8212" s="6" t="s">
        <v>20</v>
      </c>
      <c r="D8212">
        <v>3</v>
      </c>
    </row>
    <row r="8213" spans="1:4" x14ac:dyDescent="0.3">
      <c r="A8213">
        <v>187</v>
      </c>
      <c r="B8213" s="6" t="s">
        <v>15</v>
      </c>
      <c r="C8213" s="6" t="s">
        <v>20</v>
      </c>
      <c r="D8213">
        <v>3</v>
      </c>
    </row>
    <row r="8214" spans="1:4" x14ac:dyDescent="0.3">
      <c r="A8214">
        <v>189</v>
      </c>
      <c r="B8214" s="6" t="s">
        <v>15</v>
      </c>
      <c r="C8214" s="6" t="s">
        <v>20</v>
      </c>
      <c r="D8214">
        <v>3</v>
      </c>
    </row>
    <row r="8215" spans="1:4" x14ac:dyDescent="0.3">
      <c r="A8215">
        <v>192</v>
      </c>
      <c r="B8215" s="6" t="s">
        <v>15</v>
      </c>
      <c r="C8215" s="6" t="s">
        <v>20</v>
      </c>
      <c r="D8215">
        <v>3</v>
      </c>
    </row>
    <row r="8216" spans="1:4" x14ac:dyDescent="0.3">
      <c r="A8216">
        <v>194</v>
      </c>
      <c r="B8216" s="6" t="s">
        <v>15</v>
      </c>
      <c r="C8216" s="6" t="s">
        <v>20</v>
      </c>
      <c r="D8216">
        <v>3</v>
      </c>
    </row>
    <row r="8217" spans="1:4" x14ac:dyDescent="0.3">
      <c r="A8217">
        <v>198</v>
      </c>
      <c r="B8217" s="6" t="s">
        <v>15</v>
      </c>
      <c r="C8217" s="6" t="s">
        <v>20</v>
      </c>
      <c r="D8217">
        <v>3</v>
      </c>
    </row>
    <row r="8218" spans="1:4" x14ac:dyDescent="0.3">
      <c r="A8218">
        <v>199</v>
      </c>
      <c r="B8218" s="6" t="s">
        <v>15</v>
      </c>
      <c r="C8218" s="6" t="s">
        <v>20</v>
      </c>
      <c r="D8218">
        <v>3</v>
      </c>
    </row>
    <row r="8219" spans="1:4" x14ac:dyDescent="0.3">
      <c r="A8219">
        <v>201</v>
      </c>
      <c r="B8219" s="6" t="s">
        <v>15</v>
      </c>
      <c r="C8219" s="6" t="s">
        <v>20</v>
      </c>
      <c r="D8219">
        <v>3</v>
      </c>
    </row>
    <row r="8220" spans="1:4" x14ac:dyDescent="0.3">
      <c r="A8220">
        <v>202</v>
      </c>
      <c r="B8220" s="6" t="s">
        <v>15</v>
      </c>
      <c r="C8220" s="6" t="s">
        <v>20</v>
      </c>
      <c r="D8220">
        <v>3</v>
      </c>
    </row>
    <row r="8221" spans="1:4" x14ac:dyDescent="0.3">
      <c r="A8221">
        <v>204</v>
      </c>
      <c r="B8221" s="6" t="s">
        <v>15</v>
      </c>
      <c r="C8221" s="6" t="s">
        <v>20</v>
      </c>
      <c r="D8221">
        <v>3</v>
      </c>
    </row>
    <row r="8222" spans="1:4" x14ac:dyDescent="0.3">
      <c r="A8222">
        <v>213</v>
      </c>
      <c r="B8222" s="6" t="s">
        <v>15</v>
      </c>
      <c r="C8222" s="6" t="s">
        <v>20</v>
      </c>
      <c r="D8222">
        <v>3</v>
      </c>
    </row>
    <row r="8223" spans="1:4" x14ac:dyDescent="0.3">
      <c r="A8223">
        <v>215</v>
      </c>
      <c r="B8223" s="6" t="s">
        <v>15</v>
      </c>
      <c r="C8223" s="6" t="s">
        <v>20</v>
      </c>
      <c r="D8223">
        <v>3</v>
      </c>
    </row>
    <row r="8224" spans="1:4" x14ac:dyDescent="0.3">
      <c r="A8224">
        <v>230</v>
      </c>
      <c r="B8224" s="6" t="s">
        <v>15</v>
      </c>
      <c r="C8224" s="6" t="s">
        <v>20</v>
      </c>
      <c r="D8224">
        <v>3</v>
      </c>
    </row>
    <row r="8225" spans="1:4" x14ac:dyDescent="0.3">
      <c r="A8225">
        <v>232</v>
      </c>
      <c r="B8225" s="6" t="s">
        <v>15</v>
      </c>
      <c r="C8225" s="6" t="s">
        <v>20</v>
      </c>
      <c r="D8225">
        <v>3</v>
      </c>
    </row>
    <row r="8226" spans="1:4" x14ac:dyDescent="0.3">
      <c r="A8226">
        <v>234</v>
      </c>
      <c r="B8226" s="6" t="s">
        <v>15</v>
      </c>
      <c r="C8226" s="6" t="s">
        <v>20</v>
      </c>
      <c r="D8226">
        <v>3</v>
      </c>
    </row>
    <row r="8227" spans="1:4" x14ac:dyDescent="0.3">
      <c r="A8227">
        <v>237</v>
      </c>
      <c r="B8227" s="6" t="s">
        <v>15</v>
      </c>
      <c r="C8227" s="6" t="s">
        <v>20</v>
      </c>
      <c r="D8227">
        <v>3</v>
      </c>
    </row>
    <row r="8228" spans="1:4" x14ac:dyDescent="0.3">
      <c r="A8228">
        <v>243</v>
      </c>
      <c r="B8228" s="6" t="s">
        <v>15</v>
      </c>
      <c r="C8228" s="6" t="s">
        <v>20</v>
      </c>
      <c r="D8228">
        <v>3</v>
      </c>
    </row>
    <row r="8229" spans="1:4" x14ac:dyDescent="0.3">
      <c r="A8229">
        <v>245</v>
      </c>
      <c r="B8229" s="6" t="s">
        <v>15</v>
      </c>
      <c r="C8229" s="6" t="s">
        <v>20</v>
      </c>
      <c r="D8229">
        <v>3</v>
      </c>
    </row>
    <row r="8230" spans="1:4" x14ac:dyDescent="0.3">
      <c r="A8230">
        <v>246</v>
      </c>
      <c r="B8230" s="6" t="s">
        <v>15</v>
      </c>
      <c r="C8230" s="6" t="s">
        <v>20</v>
      </c>
      <c r="D8230">
        <v>3</v>
      </c>
    </row>
    <row r="8231" spans="1:4" x14ac:dyDescent="0.3">
      <c r="A8231">
        <v>251</v>
      </c>
      <c r="B8231" s="6" t="s">
        <v>15</v>
      </c>
      <c r="C8231" s="6" t="s">
        <v>20</v>
      </c>
      <c r="D8231">
        <v>3</v>
      </c>
    </row>
    <row r="8232" spans="1:4" x14ac:dyDescent="0.3">
      <c r="A8232">
        <v>255</v>
      </c>
      <c r="B8232" s="6" t="s">
        <v>15</v>
      </c>
      <c r="C8232" s="6" t="s">
        <v>20</v>
      </c>
      <c r="D8232">
        <v>3</v>
      </c>
    </row>
    <row r="8233" spans="1:4" x14ac:dyDescent="0.3">
      <c r="A8233">
        <v>257</v>
      </c>
      <c r="B8233" s="6" t="s">
        <v>15</v>
      </c>
      <c r="C8233" s="6" t="s">
        <v>20</v>
      </c>
      <c r="D8233">
        <v>3</v>
      </c>
    </row>
    <row r="8234" spans="1:4" x14ac:dyDescent="0.3">
      <c r="A8234">
        <v>268</v>
      </c>
      <c r="B8234" s="6" t="s">
        <v>15</v>
      </c>
      <c r="C8234" s="6" t="s">
        <v>20</v>
      </c>
      <c r="D8234">
        <v>3</v>
      </c>
    </row>
    <row r="8235" spans="1:4" x14ac:dyDescent="0.3">
      <c r="A8235">
        <v>274</v>
      </c>
      <c r="B8235" s="6" t="s">
        <v>15</v>
      </c>
      <c r="C8235" s="6" t="s">
        <v>20</v>
      </c>
      <c r="D8235">
        <v>3</v>
      </c>
    </row>
    <row r="8236" spans="1:4" x14ac:dyDescent="0.3">
      <c r="A8236">
        <v>283</v>
      </c>
      <c r="B8236" s="6" t="s">
        <v>15</v>
      </c>
      <c r="C8236" s="6" t="s">
        <v>20</v>
      </c>
      <c r="D8236">
        <v>3</v>
      </c>
    </row>
    <row r="8237" spans="1:4" x14ac:dyDescent="0.3">
      <c r="A8237">
        <v>289</v>
      </c>
      <c r="B8237" s="6" t="s">
        <v>15</v>
      </c>
      <c r="C8237" s="6" t="s">
        <v>20</v>
      </c>
      <c r="D8237">
        <v>3</v>
      </c>
    </row>
    <row r="8238" spans="1:4" x14ac:dyDescent="0.3">
      <c r="A8238">
        <v>291</v>
      </c>
      <c r="B8238" s="6" t="s">
        <v>15</v>
      </c>
      <c r="C8238" s="6" t="s">
        <v>20</v>
      </c>
      <c r="D8238">
        <v>3</v>
      </c>
    </row>
    <row r="8239" spans="1:4" x14ac:dyDescent="0.3">
      <c r="A8239">
        <v>293</v>
      </c>
      <c r="B8239" s="6" t="s">
        <v>15</v>
      </c>
      <c r="C8239" s="6" t="s">
        <v>20</v>
      </c>
      <c r="D8239">
        <v>3</v>
      </c>
    </row>
    <row r="8240" spans="1:4" x14ac:dyDescent="0.3">
      <c r="A8240">
        <v>299</v>
      </c>
      <c r="B8240" s="6" t="s">
        <v>15</v>
      </c>
      <c r="C8240" s="6" t="s">
        <v>20</v>
      </c>
      <c r="D8240">
        <v>3</v>
      </c>
    </row>
    <row r="8241" spans="1:4" x14ac:dyDescent="0.3">
      <c r="A8241">
        <v>302</v>
      </c>
      <c r="B8241" s="6" t="s">
        <v>15</v>
      </c>
      <c r="C8241" s="6" t="s">
        <v>20</v>
      </c>
      <c r="D8241">
        <v>3</v>
      </c>
    </row>
    <row r="8242" spans="1:4" x14ac:dyDescent="0.3">
      <c r="A8242">
        <v>307</v>
      </c>
      <c r="B8242" s="6" t="s">
        <v>15</v>
      </c>
      <c r="C8242" s="6" t="s">
        <v>20</v>
      </c>
      <c r="D8242">
        <v>3</v>
      </c>
    </row>
    <row r="8243" spans="1:4" x14ac:dyDescent="0.3">
      <c r="A8243">
        <v>311</v>
      </c>
      <c r="B8243" s="6" t="s">
        <v>15</v>
      </c>
      <c r="C8243" s="6" t="s">
        <v>20</v>
      </c>
      <c r="D8243">
        <v>3</v>
      </c>
    </row>
    <row r="8244" spans="1:4" x14ac:dyDescent="0.3">
      <c r="A8244">
        <v>321</v>
      </c>
      <c r="B8244" s="6" t="s">
        <v>15</v>
      </c>
      <c r="C8244" s="6" t="s">
        <v>20</v>
      </c>
      <c r="D8244">
        <v>3</v>
      </c>
    </row>
    <row r="8245" spans="1:4" x14ac:dyDescent="0.3">
      <c r="A8245">
        <v>325</v>
      </c>
      <c r="B8245" s="6" t="s">
        <v>15</v>
      </c>
      <c r="C8245" s="6" t="s">
        <v>20</v>
      </c>
      <c r="D8245">
        <v>3</v>
      </c>
    </row>
    <row r="8246" spans="1:4" x14ac:dyDescent="0.3">
      <c r="A8246">
        <v>328</v>
      </c>
      <c r="B8246" s="6" t="s">
        <v>15</v>
      </c>
      <c r="C8246" s="6" t="s">
        <v>20</v>
      </c>
      <c r="D8246">
        <v>3</v>
      </c>
    </row>
    <row r="8247" spans="1:4" x14ac:dyDescent="0.3">
      <c r="A8247">
        <v>336</v>
      </c>
      <c r="B8247" s="6" t="s">
        <v>15</v>
      </c>
      <c r="C8247" s="6" t="s">
        <v>20</v>
      </c>
      <c r="D8247">
        <v>3</v>
      </c>
    </row>
    <row r="8248" spans="1:4" x14ac:dyDescent="0.3">
      <c r="A8248">
        <v>343</v>
      </c>
      <c r="B8248" s="6" t="s">
        <v>15</v>
      </c>
      <c r="C8248" s="6" t="s">
        <v>20</v>
      </c>
      <c r="D8248">
        <v>3</v>
      </c>
    </row>
    <row r="8249" spans="1:4" x14ac:dyDescent="0.3">
      <c r="A8249">
        <v>345</v>
      </c>
      <c r="B8249" s="6" t="s">
        <v>15</v>
      </c>
      <c r="C8249" s="6" t="s">
        <v>20</v>
      </c>
      <c r="D8249">
        <v>3</v>
      </c>
    </row>
    <row r="8250" spans="1:4" x14ac:dyDescent="0.3">
      <c r="A8250">
        <v>346</v>
      </c>
      <c r="B8250" s="6" t="s">
        <v>15</v>
      </c>
      <c r="C8250" s="6" t="s">
        <v>20</v>
      </c>
      <c r="D8250">
        <v>3</v>
      </c>
    </row>
    <row r="8251" spans="1:4" x14ac:dyDescent="0.3">
      <c r="A8251">
        <v>369</v>
      </c>
      <c r="B8251" s="6" t="s">
        <v>15</v>
      </c>
      <c r="C8251" s="6" t="s">
        <v>20</v>
      </c>
      <c r="D8251">
        <v>3</v>
      </c>
    </row>
    <row r="8252" spans="1:4" x14ac:dyDescent="0.3">
      <c r="A8252">
        <v>371</v>
      </c>
      <c r="B8252" s="6" t="s">
        <v>15</v>
      </c>
      <c r="C8252" s="6" t="s">
        <v>20</v>
      </c>
      <c r="D8252">
        <v>3</v>
      </c>
    </row>
    <row r="8253" spans="1:4" x14ac:dyDescent="0.3">
      <c r="A8253">
        <v>374</v>
      </c>
      <c r="B8253" s="6" t="s">
        <v>15</v>
      </c>
      <c r="C8253" s="6" t="s">
        <v>20</v>
      </c>
      <c r="D8253">
        <v>3</v>
      </c>
    </row>
    <row r="8254" spans="1:4" x14ac:dyDescent="0.3">
      <c r="A8254">
        <v>381</v>
      </c>
      <c r="B8254" s="6" t="s">
        <v>15</v>
      </c>
      <c r="C8254" s="6" t="s">
        <v>20</v>
      </c>
      <c r="D8254">
        <v>3</v>
      </c>
    </row>
    <row r="8255" spans="1:4" x14ac:dyDescent="0.3">
      <c r="A8255">
        <v>383</v>
      </c>
      <c r="B8255" s="6" t="s">
        <v>15</v>
      </c>
      <c r="C8255" s="6" t="s">
        <v>20</v>
      </c>
      <c r="D8255">
        <v>3</v>
      </c>
    </row>
    <row r="8256" spans="1:4" x14ac:dyDescent="0.3">
      <c r="A8256">
        <v>394</v>
      </c>
      <c r="B8256" s="6" t="s">
        <v>15</v>
      </c>
      <c r="C8256" s="6" t="s">
        <v>20</v>
      </c>
      <c r="D8256">
        <v>3</v>
      </c>
    </row>
    <row r="8257" spans="1:4" x14ac:dyDescent="0.3">
      <c r="A8257">
        <v>403</v>
      </c>
      <c r="B8257" s="6" t="s">
        <v>15</v>
      </c>
      <c r="C8257" s="6" t="s">
        <v>20</v>
      </c>
      <c r="D8257">
        <v>3</v>
      </c>
    </row>
    <row r="8258" spans="1:4" x14ac:dyDescent="0.3">
      <c r="A8258">
        <v>406</v>
      </c>
      <c r="B8258" s="6" t="s">
        <v>15</v>
      </c>
      <c r="C8258" s="6" t="s">
        <v>20</v>
      </c>
      <c r="D8258">
        <v>3</v>
      </c>
    </row>
    <row r="8259" spans="1:4" x14ac:dyDescent="0.3">
      <c r="A8259">
        <v>418</v>
      </c>
      <c r="B8259" s="6" t="s">
        <v>15</v>
      </c>
      <c r="C8259" s="6" t="s">
        <v>20</v>
      </c>
      <c r="D8259">
        <v>3</v>
      </c>
    </row>
    <row r="8260" spans="1:4" x14ac:dyDescent="0.3">
      <c r="A8260">
        <v>419</v>
      </c>
      <c r="B8260" s="6" t="s">
        <v>15</v>
      </c>
      <c r="C8260" s="6" t="s">
        <v>20</v>
      </c>
      <c r="D8260">
        <v>3</v>
      </c>
    </row>
    <row r="8261" spans="1:4" x14ac:dyDescent="0.3">
      <c r="A8261">
        <v>423</v>
      </c>
      <c r="B8261" s="6" t="s">
        <v>15</v>
      </c>
      <c r="C8261" s="6" t="s">
        <v>20</v>
      </c>
      <c r="D8261">
        <v>3</v>
      </c>
    </row>
    <row r="8262" spans="1:4" x14ac:dyDescent="0.3">
      <c r="A8262">
        <v>436</v>
      </c>
      <c r="B8262" s="6" t="s">
        <v>15</v>
      </c>
      <c r="C8262" s="6" t="s">
        <v>20</v>
      </c>
      <c r="D8262">
        <v>3</v>
      </c>
    </row>
    <row r="8263" spans="1:4" x14ac:dyDescent="0.3">
      <c r="A8263">
        <v>440</v>
      </c>
      <c r="B8263" s="6" t="s">
        <v>15</v>
      </c>
      <c r="C8263" s="6" t="s">
        <v>20</v>
      </c>
      <c r="D8263">
        <v>3</v>
      </c>
    </row>
    <row r="8264" spans="1:4" x14ac:dyDescent="0.3">
      <c r="A8264">
        <v>443</v>
      </c>
      <c r="B8264" s="6" t="s">
        <v>15</v>
      </c>
      <c r="C8264" s="6" t="s">
        <v>20</v>
      </c>
      <c r="D8264">
        <v>3</v>
      </c>
    </row>
    <row r="8265" spans="1:4" x14ac:dyDescent="0.3">
      <c r="A8265">
        <v>450</v>
      </c>
      <c r="B8265" s="6" t="s">
        <v>15</v>
      </c>
      <c r="C8265" s="6" t="s">
        <v>20</v>
      </c>
      <c r="D8265">
        <v>3</v>
      </c>
    </row>
    <row r="8266" spans="1:4" x14ac:dyDescent="0.3">
      <c r="A8266">
        <v>451</v>
      </c>
      <c r="B8266" s="6" t="s">
        <v>15</v>
      </c>
      <c r="C8266" s="6" t="s">
        <v>20</v>
      </c>
      <c r="D8266">
        <v>3</v>
      </c>
    </row>
    <row r="8267" spans="1:4" x14ac:dyDescent="0.3">
      <c r="A8267">
        <v>452</v>
      </c>
      <c r="B8267" s="6" t="s">
        <v>15</v>
      </c>
      <c r="C8267" s="6" t="s">
        <v>20</v>
      </c>
      <c r="D8267">
        <v>3</v>
      </c>
    </row>
    <row r="8268" spans="1:4" x14ac:dyDescent="0.3">
      <c r="A8268">
        <v>453</v>
      </c>
      <c r="B8268" s="6" t="s">
        <v>15</v>
      </c>
      <c r="C8268" s="6" t="s">
        <v>20</v>
      </c>
      <c r="D8268">
        <v>3</v>
      </c>
    </row>
    <row r="8269" spans="1:4" x14ac:dyDescent="0.3">
      <c r="A8269">
        <v>461</v>
      </c>
      <c r="B8269" s="6" t="s">
        <v>15</v>
      </c>
      <c r="C8269" s="6" t="s">
        <v>20</v>
      </c>
      <c r="D8269">
        <v>3</v>
      </c>
    </row>
    <row r="8270" spans="1:4" x14ac:dyDescent="0.3">
      <c r="A8270">
        <v>464</v>
      </c>
      <c r="B8270" s="6" t="s">
        <v>15</v>
      </c>
      <c r="C8270" s="6" t="s">
        <v>20</v>
      </c>
      <c r="D8270">
        <v>3</v>
      </c>
    </row>
    <row r="8271" spans="1:4" x14ac:dyDescent="0.3">
      <c r="A8271">
        <v>468</v>
      </c>
      <c r="B8271" s="6" t="s">
        <v>15</v>
      </c>
      <c r="C8271" s="6" t="s">
        <v>20</v>
      </c>
      <c r="D8271">
        <v>3</v>
      </c>
    </row>
    <row r="8272" spans="1:4" x14ac:dyDescent="0.3">
      <c r="A8272">
        <v>472</v>
      </c>
      <c r="B8272" s="6" t="s">
        <v>15</v>
      </c>
      <c r="C8272" s="6" t="s">
        <v>20</v>
      </c>
      <c r="D8272">
        <v>3</v>
      </c>
    </row>
    <row r="8273" spans="1:4" x14ac:dyDescent="0.3">
      <c r="A8273">
        <v>480</v>
      </c>
      <c r="B8273" s="6" t="s">
        <v>15</v>
      </c>
      <c r="C8273" s="6" t="s">
        <v>20</v>
      </c>
      <c r="D8273">
        <v>3</v>
      </c>
    </row>
    <row r="8274" spans="1:4" x14ac:dyDescent="0.3">
      <c r="A8274">
        <v>483</v>
      </c>
      <c r="B8274" s="6" t="s">
        <v>15</v>
      </c>
      <c r="C8274" s="6" t="s">
        <v>20</v>
      </c>
      <c r="D8274">
        <v>3</v>
      </c>
    </row>
    <row r="8275" spans="1:4" x14ac:dyDescent="0.3">
      <c r="A8275">
        <v>486</v>
      </c>
      <c r="B8275" s="6" t="s">
        <v>15</v>
      </c>
      <c r="C8275" s="6" t="s">
        <v>20</v>
      </c>
      <c r="D8275">
        <v>3</v>
      </c>
    </row>
    <row r="8276" spans="1:4" x14ac:dyDescent="0.3">
      <c r="A8276">
        <v>487</v>
      </c>
      <c r="B8276" s="6" t="s">
        <v>15</v>
      </c>
      <c r="C8276" s="6" t="s">
        <v>20</v>
      </c>
      <c r="D8276">
        <v>3</v>
      </c>
    </row>
    <row r="8277" spans="1:4" x14ac:dyDescent="0.3">
      <c r="A8277">
        <v>501</v>
      </c>
      <c r="B8277" s="6" t="s">
        <v>15</v>
      </c>
      <c r="C8277" s="6" t="s">
        <v>20</v>
      </c>
      <c r="D8277">
        <v>3</v>
      </c>
    </row>
    <row r="8278" spans="1:4" x14ac:dyDescent="0.3">
      <c r="A8278">
        <v>503</v>
      </c>
      <c r="B8278" s="6" t="s">
        <v>15</v>
      </c>
      <c r="C8278" s="6" t="s">
        <v>20</v>
      </c>
      <c r="D8278">
        <v>3</v>
      </c>
    </row>
    <row r="8279" spans="1:4" x14ac:dyDescent="0.3">
      <c r="A8279">
        <v>509</v>
      </c>
      <c r="B8279" s="6" t="s">
        <v>15</v>
      </c>
      <c r="C8279" s="6" t="s">
        <v>20</v>
      </c>
      <c r="D8279">
        <v>3</v>
      </c>
    </row>
    <row r="8280" spans="1:4" x14ac:dyDescent="0.3">
      <c r="A8280">
        <v>514</v>
      </c>
      <c r="B8280" s="6" t="s">
        <v>15</v>
      </c>
      <c r="C8280" s="6" t="s">
        <v>20</v>
      </c>
      <c r="D8280">
        <v>3</v>
      </c>
    </row>
    <row r="8281" spans="1:4" x14ac:dyDescent="0.3">
      <c r="A8281">
        <v>515</v>
      </c>
      <c r="B8281" s="6" t="s">
        <v>15</v>
      </c>
      <c r="C8281" s="6" t="s">
        <v>20</v>
      </c>
      <c r="D8281">
        <v>3</v>
      </c>
    </row>
    <row r="8282" spans="1:4" x14ac:dyDescent="0.3">
      <c r="A8282">
        <v>519</v>
      </c>
      <c r="B8282" s="6" t="s">
        <v>15</v>
      </c>
      <c r="C8282" s="6" t="s">
        <v>20</v>
      </c>
      <c r="D8282">
        <v>3</v>
      </c>
    </row>
    <row r="8283" spans="1:4" x14ac:dyDescent="0.3">
      <c r="A8283">
        <v>520</v>
      </c>
      <c r="B8283" s="6" t="s">
        <v>15</v>
      </c>
      <c r="C8283" s="6" t="s">
        <v>20</v>
      </c>
      <c r="D8283">
        <v>3</v>
      </c>
    </row>
    <row r="8284" spans="1:4" x14ac:dyDescent="0.3">
      <c r="A8284">
        <v>528</v>
      </c>
      <c r="B8284" s="6" t="s">
        <v>15</v>
      </c>
      <c r="C8284" s="6" t="s">
        <v>20</v>
      </c>
      <c r="D8284">
        <v>3</v>
      </c>
    </row>
    <row r="8285" spans="1:4" x14ac:dyDescent="0.3">
      <c r="A8285">
        <v>534</v>
      </c>
      <c r="B8285" s="6" t="s">
        <v>15</v>
      </c>
      <c r="C8285" s="6" t="s">
        <v>20</v>
      </c>
      <c r="D8285">
        <v>3</v>
      </c>
    </row>
    <row r="8286" spans="1:4" x14ac:dyDescent="0.3">
      <c r="A8286">
        <v>536</v>
      </c>
      <c r="B8286" s="6" t="s">
        <v>15</v>
      </c>
      <c r="C8286" s="6" t="s">
        <v>20</v>
      </c>
      <c r="D8286">
        <v>3</v>
      </c>
    </row>
    <row r="8287" spans="1:4" x14ac:dyDescent="0.3">
      <c r="A8287">
        <v>543</v>
      </c>
      <c r="B8287" s="6" t="s">
        <v>15</v>
      </c>
      <c r="C8287" s="6" t="s">
        <v>20</v>
      </c>
      <c r="D8287">
        <v>3</v>
      </c>
    </row>
    <row r="8288" spans="1:4" x14ac:dyDescent="0.3">
      <c r="A8288">
        <v>546</v>
      </c>
      <c r="B8288" s="6" t="s">
        <v>15</v>
      </c>
      <c r="C8288" s="6" t="s">
        <v>20</v>
      </c>
      <c r="D8288">
        <v>3</v>
      </c>
    </row>
    <row r="8289" spans="1:4" x14ac:dyDescent="0.3">
      <c r="A8289">
        <v>553</v>
      </c>
      <c r="B8289" s="6" t="s">
        <v>15</v>
      </c>
      <c r="C8289" s="6" t="s">
        <v>20</v>
      </c>
      <c r="D8289">
        <v>3</v>
      </c>
    </row>
    <row r="8290" spans="1:4" x14ac:dyDescent="0.3">
      <c r="A8290">
        <v>555</v>
      </c>
      <c r="B8290" s="6" t="s">
        <v>15</v>
      </c>
      <c r="C8290" s="6" t="s">
        <v>20</v>
      </c>
      <c r="D8290">
        <v>3</v>
      </c>
    </row>
    <row r="8291" spans="1:4" x14ac:dyDescent="0.3">
      <c r="A8291">
        <v>561</v>
      </c>
      <c r="B8291" s="6" t="s">
        <v>15</v>
      </c>
      <c r="C8291" s="6" t="s">
        <v>20</v>
      </c>
      <c r="D8291">
        <v>3</v>
      </c>
    </row>
    <row r="8292" spans="1:4" x14ac:dyDescent="0.3">
      <c r="A8292">
        <v>564</v>
      </c>
      <c r="B8292" s="6" t="s">
        <v>15</v>
      </c>
      <c r="C8292" s="6" t="s">
        <v>20</v>
      </c>
      <c r="D8292">
        <v>3</v>
      </c>
    </row>
    <row r="8293" spans="1:4" x14ac:dyDescent="0.3">
      <c r="A8293">
        <v>569</v>
      </c>
      <c r="B8293" s="6" t="s">
        <v>15</v>
      </c>
      <c r="C8293" s="6" t="s">
        <v>20</v>
      </c>
      <c r="D8293">
        <v>3</v>
      </c>
    </row>
    <row r="8294" spans="1:4" x14ac:dyDescent="0.3">
      <c r="A8294">
        <v>577</v>
      </c>
      <c r="B8294" s="6" t="s">
        <v>15</v>
      </c>
      <c r="C8294" s="6" t="s">
        <v>20</v>
      </c>
      <c r="D8294">
        <v>3</v>
      </c>
    </row>
    <row r="8295" spans="1:4" x14ac:dyDescent="0.3">
      <c r="A8295">
        <v>587</v>
      </c>
      <c r="B8295" s="6" t="s">
        <v>15</v>
      </c>
      <c r="C8295" s="6" t="s">
        <v>20</v>
      </c>
      <c r="D8295">
        <v>3</v>
      </c>
    </row>
    <row r="8296" spans="1:4" x14ac:dyDescent="0.3">
      <c r="A8296">
        <v>588</v>
      </c>
      <c r="B8296" s="6" t="s">
        <v>15</v>
      </c>
      <c r="C8296" s="6" t="s">
        <v>20</v>
      </c>
      <c r="D8296">
        <v>3</v>
      </c>
    </row>
    <row r="8297" spans="1:4" x14ac:dyDescent="0.3">
      <c r="A8297">
        <v>591</v>
      </c>
      <c r="B8297" s="6" t="s">
        <v>15</v>
      </c>
      <c r="C8297" s="6" t="s">
        <v>20</v>
      </c>
      <c r="D8297">
        <v>3</v>
      </c>
    </row>
    <row r="8298" spans="1:4" x14ac:dyDescent="0.3">
      <c r="A8298">
        <v>593</v>
      </c>
      <c r="B8298" s="6" t="s">
        <v>15</v>
      </c>
      <c r="C8298" s="6" t="s">
        <v>20</v>
      </c>
      <c r="D8298">
        <v>3</v>
      </c>
    </row>
    <row r="8299" spans="1:4" x14ac:dyDescent="0.3">
      <c r="A8299">
        <v>594</v>
      </c>
      <c r="B8299" s="6" t="s">
        <v>15</v>
      </c>
      <c r="C8299" s="6" t="s">
        <v>20</v>
      </c>
      <c r="D8299">
        <v>3</v>
      </c>
    </row>
    <row r="8300" spans="1:4" x14ac:dyDescent="0.3">
      <c r="A8300">
        <v>600</v>
      </c>
      <c r="B8300" s="6" t="s">
        <v>15</v>
      </c>
      <c r="C8300" s="6" t="s">
        <v>20</v>
      </c>
      <c r="D8300">
        <v>3</v>
      </c>
    </row>
    <row r="8301" spans="1:4" x14ac:dyDescent="0.3">
      <c r="A8301">
        <v>602</v>
      </c>
      <c r="B8301" s="6" t="s">
        <v>15</v>
      </c>
      <c r="C8301" s="6" t="s">
        <v>20</v>
      </c>
      <c r="D8301">
        <v>3</v>
      </c>
    </row>
    <row r="8302" spans="1:4" x14ac:dyDescent="0.3">
      <c r="A8302">
        <v>604</v>
      </c>
      <c r="B8302" s="6" t="s">
        <v>15</v>
      </c>
      <c r="C8302" s="6" t="s">
        <v>20</v>
      </c>
      <c r="D8302">
        <v>3</v>
      </c>
    </row>
    <row r="8303" spans="1:4" x14ac:dyDescent="0.3">
      <c r="A8303">
        <v>605</v>
      </c>
      <c r="B8303" s="6" t="s">
        <v>15</v>
      </c>
      <c r="C8303" s="6" t="s">
        <v>20</v>
      </c>
      <c r="D8303">
        <v>3</v>
      </c>
    </row>
    <row r="8304" spans="1:4" x14ac:dyDescent="0.3">
      <c r="A8304">
        <v>606</v>
      </c>
      <c r="B8304" s="6" t="s">
        <v>15</v>
      </c>
      <c r="C8304" s="6" t="s">
        <v>20</v>
      </c>
      <c r="D8304">
        <v>3</v>
      </c>
    </row>
    <row r="8305" spans="1:4" x14ac:dyDescent="0.3">
      <c r="A8305">
        <v>607</v>
      </c>
      <c r="B8305" s="6" t="s">
        <v>15</v>
      </c>
      <c r="C8305" s="6" t="s">
        <v>20</v>
      </c>
      <c r="D8305">
        <v>3</v>
      </c>
    </row>
    <row r="8306" spans="1:4" x14ac:dyDescent="0.3">
      <c r="A8306">
        <v>619</v>
      </c>
      <c r="B8306" s="6" t="s">
        <v>15</v>
      </c>
      <c r="C8306" s="6" t="s">
        <v>20</v>
      </c>
      <c r="D8306">
        <v>3</v>
      </c>
    </row>
    <row r="8307" spans="1:4" x14ac:dyDescent="0.3">
      <c r="A8307">
        <v>625</v>
      </c>
      <c r="B8307" s="6" t="s">
        <v>15</v>
      </c>
      <c r="C8307" s="6" t="s">
        <v>20</v>
      </c>
      <c r="D8307">
        <v>3</v>
      </c>
    </row>
    <row r="8308" spans="1:4" x14ac:dyDescent="0.3">
      <c r="A8308">
        <v>631</v>
      </c>
      <c r="B8308" s="6" t="s">
        <v>15</v>
      </c>
      <c r="C8308" s="6" t="s">
        <v>20</v>
      </c>
      <c r="D8308">
        <v>3</v>
      </c>
    </row>
    <row r="8309" spans="1:4" x14ac:dyDescent="0.3">
      <c r="A8309">
        <v>639</v>
      </c>
      <c r="B8309" s="6" t="s">
        <v>15</v>
      </c>
      <c r="C8309" s="6" t="s">
        <v>20</v>
      </c>
      <c r="D8309">
        <v>3</v>
      </c>
    </row>
    <row r="8310" spans="1:4" x14ac:dyDescent="0.3">
      <c r="A8310">
        <v>641</v>
      </c>
      <c r="B8310" s="6" t="s">
        <v>15</v>
      </c>
      <c r="C8310" s="6" t="s">
        <v>20</v>
      </c>
      <c r="D8310">
        <v>3</v>
      </c>
    </row>
    <row r="8311" spans="1:4" x14ac:dyDescent="0.3">
      <c r="A8311">
        <v>646</v>
      </c>
      <c r="B8311" s="6" t="s">
        <v>15</v>
      </c>
      <c r="C8311" s="6" t="s">
        <v>20</v>
      </c>
      <c r="D8311">
        <v>3</v>
      </c>
    </row>
    <row r="8312" spans="1:4" x14ac:dyDescent="0.3">
      <c r="A8312">
        <v>650</v>
      </c>
      <c r="B8312" s="6" t="s">
        <v>15</v>
      </c>
      <c r="C8312" s="6" t="s">
        <v>20</v>
      </c>
      <c r="D8312">
        <v>3</v>
      </c>
    </row>
    <row r="8313" spans="1:4" x14ac:dyDescent="0.3">
      <c r="A8313">
        <v>651</v>
      </c>
      <c r="B8313" s="6" t="s">
        <v>15</v>
      </c>
      <c r="C8313" s="6" t="s">
        <v>20</v>
      </c>
      <c r="D8313">
        <v>3</v>
      </c>
    </row>
    <row r="8314" spans="1:4" x14ac:dyDescent="0.3">
      <c r="A8314">
        <v>666</v>
      </c>
      <c r="B8314" s="6" t="s">
        <v>15</v>
      </c>
      <c r="C8314" s="6" t="s">
        <v>20</v>
      </c>
      <c r="D8314">
        <v>3</v>
      </c>
    </row>
    <row r="8315" spans="1:4" x14ac:dyDescent="0.3">
      <c r="A8315">
        <v>667</v>
      </c>
      <c r="B8315" s="6" t="s">
        <v>15</v>
      </c>
      <c r="C8315" s="6" t="s">
        <v>20</v>
      </c>
      <c r="D8315">
        <v>3</v>
      </c>
    </row>
    <row r="8316" spans="1:4" x14ac:dyDescent="0.3">
      <c r="A8316">
        <v>668</v>
      </c>
      <c r="B8316" s="6" t="s">
        <v>15</v>
      </c>
      <c r="C8316" s="6" t="s">
        <v>20</v>
      </c>
      <c r="D8316">
        <v>3</v>
      </c>
    </row>
    <row r="8317" spans="1:4" x14ac:dyDescent="0.3">
      <c r="A8317">
        <v>669</v>
      </c>
      <c r="B8317" s="6" t="s">
        <v>15</v>
      </c>
      <c r="C8317" s="6" t="s">
        <v>20</v>
      </c>
      <c r="D8317">
        <v>3</v>
      </c>
    </row>
    <row r="8318" spans="1:4" x14ac:dyDescent="0.3">
      <c r="A8318">
        <v>672</v>
      </c>
      <c r="B8318" s="6" t="s">
        <v>15</v>
      </c>
      <c r="C8318" s="6" t="s">
        <v>20</v>
      </c>
      <c r="D8318">
        <v>3</v>
      </c>
    </row>
    <row r="8319" spans="1:4" x14ac:dyDescent="0.3">
      <c r="A8319">
        <v>678</v>
      </c>
      <c r="B8319" s="6" t="s">
        <v>15</v>
      </c>
      <c r="C8319" s="6" t="s">
        <v>20</v>
      </c>
      <c r="D8319">
        <v>3</v>
      </c>
    </row>
    <row r="8320" spans="1:4" x14ac:dyDescent="0.3">
      <c r="A8320">
        <v>680</v>
      </c>
      <c r="B8320" s="6" t="s">
        <v>15</v>
      </c>
      <c r="C8320" s="6" t="s">
        <v>20</v>
      </c>
      <c r="D8320">
        <v>3</v>
      </c>
    </row>
    <row r="8321" spans="1:4" x14ac:dyDescent="0.3">
      <c r="A8321">
        <v>681</v>
      </c>
      <c r="B8321" s="6" t="s">
        <v>15</v>
      </c>
      <c r="C8321" s="6" t="s">
        <v>20</v>
      </c>
      <c r="D8321">
        <v>3</v>
      </c>
    </row>
    <row r="8322" spans="1:4" x14ac:dyDescent="0.3">
      <c r="A8322">
        <v>682</v>
      </c>
      <c r="B8322" s="6" t="s">
        <v>15</v>
      </c>
      <c r="C8322" s="6" t="s">
        <v>20</v>
      </c>
      <c r="D8322">
        <v>3</v>
      </c>
    </row>
    <row r="8323" spans="1:4" x14ac:dyDescent="0.3">
      <c r="A8323">
        <v>684</v>
      </c>
      <c r="B8323" s="6" t="s">
        <v>15</v>
      </c>
      <c r="C8323" s="6" t="s">
        <v>20</v>
      </c>
      <c r="D8323">
        <v>3</v>
      </c>
    </row>
    <row r="8324" spans="1:4" x14ac:dyDescent="0.3">
      <c r="A8324">
        <v>695</v>
      </c>
      <c r="B8324" s="6" t="s">
        <v>15</v>
      </c>
      <c r="C8324" s="6" t="s">
        <v>20</v>
      </c>
      <c r="D8324">
        <v>3</v>
      </c>
    </row>
    <row r="8325" spans="1:4" x14ac:dyDescent="0.3">
      <c r="A8325">
        <v>696</v>
      </c>
      <c r="B8325" s="6" t="s">
        <v>15</v>
      </c>
      <c r="C8325" s="6" t="s">
        <v>20</v>
      </c>
      <c r="D8325">
        <v>3</v>
      </c>
    </row>
    <row r="8326" spans="1:4" x14ac:dyDescent="0.3">
      <c r="A8326">
        <v>699</v>
      </c>
      <c r="B8326" s="6" t="s">
        <v>15</v>
      </c>
      <c r="C8326" s="6" t="s">
        <v>20</v>
      </c>
      <c r="D8326">
        <v>3</v>
      </c>
    </row>
    <row r="8327" spans="1:4" x14ac:dyDescent="0.3">
      <c r="A8327">
        <v>702</v>
      </c>
      <c r="B8327" s="6" t="s">
        <v>15</v>
      </c>
      <c r="C8327" s="6" t="s">
        <v>20</v>
      </c>
      <c r="D8327">
        <v>3</v>
      </c>
    </row>
    <row r="8328" spans="1:4" x14ac:dyDescent="0.3">
      <c r="A8328">
        <v>704</v>
      </c>
      <c r="B8328" s="6" t="s">
        <v>15</v>
      </c>
      <c r="C8328" s="6" t="s">
        <v>20</v>
      </c>
      <c r="D8328">
        <v>3</v>
      </c>
    </row>
    <row r="8329" spans="1:4" x14ac:dyDescent="0.3">
      <c r="A8329">
        <v>706</v>
      </c>
      <c r="B8329" s="6" t="s">
        <v>15</v>
      </c>
      <c r="C8329" s="6" t="s">
        <v>20</v>
      </c>
      <c r="D8329">
        <v>3</v>
      </c>
    </row>
    <row r="8330" spans="1:4" x14ac:dyDescent="0.3">
      <c r="A8330">
        <v>710</v>
      </c>
      <c r="B8330" s="6" t="s">
        <v>15</v>
      </c>
      <c r="C8330" s="6" t="s">
        <v>20</v>
      </c>
      <c r="D8330">
        <v>3</v>
      </c>
    </row>
    <row r="8331" spans="1:4" x14ac:dyDescent="0.3">
      <c r="A8331">
        <v>713</v>
      </c>
      <c r="B8331" s="6" t="s">
        <v>15</v>
      </c>
      <c r="C8331" s="6" t="s">
        <v>20</v>
      </c>
      <c r="D8331">
        <v>3</v>
      </c>
    </row>
    <row r="8332" spans="1:4" x14ac:dyDescent="0.3">
      <c r="A8332">
        <v>717</v>
      </c>
      <c r="B8332" s="6" t="s">
        <v>15</v>
      </c>
      <c r="C8332" s="6" t="s">
        <v>20</v>
      </c>
      <c r="D8332">
        <v>3</v>
      </c>
    </row>
    <row r="8333" spans="1:4" x14ac:dyDescent="0.3">
      <c r="A8333">
        <v>726</v>
      </c>
      <c r="B8333" s="6" t="s">
        <v>15</v>
      </c>
      <c r="C8333" s="6" t="s">
        <v>20</v>
      </c>
      <c r="D8333">
        <v>3</v>
      </c>
    </row>
    <row r="8334" spans="1:4" x14ac:dyDescent="0.3">
      <c r="A8334">
        <v>734</v>
      </c>
      <c r="B8334" s="6" t="s">
        <v>15</v>
      </c>
      <c r="C8334" s="6" t="s">
        <v>20</v>
      </c>
      <c r="D8334">
        <v>3</v>
      </c>
    </row>
    <row r="8335" spans="1:4" x14ac:dyDescent="0.3">
      <c r="A8335">
        <v>741</v>
      </c>
      <c r="B8335" s="6" t="s">
        <v>15</v>
      </c>
      <c r="C8335" s="6" t="s">
        <v>20</v>
      </c>
      <c r="D8335">
        <v>3</v>
      </c>
    </row>
    <row r="8336" spans="1:4" x14ac:dyDescent="0.3">
      <c r="A8336">
        <v>751</v>
      </c>
      <c r="B8336" s="6" t="s">
        <v>15</v>
      </c>
      <c r="C8336" s="6" t="s">
        <v>20</v>
      </c>
      <c r="D8336">
        <v>3</v>
      </c>
    </row>
    <row r="8337" spans="1:4" x14ac:dyDescent="0.3">
      <c r="A8337">
        <v>753</v>
      </c>
      <c r="B8337" s="6" t="s">
        <v>15</v>
      </c>
      <c r="C8337" s="6" t="s">
        <v>20</v>
      </c>
      <c r="D8337">
        <v>3</v>
      </c>
    </row>
    <row r="8338" spans="1:4" x14ac:dyDescent="0.3">
      <c r="A8338">
        <v>755</v>
      </c>
      <c r="B8338" s="6" t="s">
        <v>15</v>
      </c>
      <c r="C8338" s="6" t="s">
        <v>20</v>
      </c>
      <c r="D8338">
        <v>3</v>
      </c>
    </row>
    <row r="8339" spans="1:4" x14ac:dyDescent="0.3">
      <c r="A8339">
        <v>761</v>
      </c>
      <c r="B8339" s="6" t="s">
        <v>15</v>
      </c>
      <c r="C8339" s="6" t="s">
        <v>20</v>
      </c>
      <c r="D8339">
        <v>3</v>
      </c>
    </row>
    <row r="8340" spans="1:4" x14ac:dyDescent="0.3">
      <c r="A8340">
        <v>774</v>
      </c>
      <c r="B8340" s="6" t="s">
        <v>15</v>
      </c>
      <c r="C8340" s="6" t="s">
        <v>20</v>
      </c>
      <c r="D8340">
        <v>3</v>
      </c>
    </row>
    <row r="8341" spans="1:4" x14ac:dyDescent="0.3">
      <c r="A8341">
        <v>777</v>
      </c>
      <c r="B8341" s="6" t="s">
        <v>15</v>
      </c>
      <c r="C8341" s="6" t="s">
        <v>20</v>
      </c>
      <c r="D8341">
        <v>3</v>
      </c>
    </row>
    <row r="8342" spans="1:4" x14ac:dyDescent="0.3">
      <c r="A8342">
        <v>787</v>
      </c>
      <c r="B8342" s="6" t="s">
        <v>15</v>
      </c>
      <c r="C8342" s="6" t="s">
        <v>20</v>
      </c>
      <c r="D8342">
        <v>3</v>
      </c>
    </row>
    <row r="8343" spans="1:4" x14ac:dyDescent="0.3">
      <c r="A8343">
        <v>788</v>
      </c>
      <c r="B8343" s="6" t="s">
        <v>15</v>
      </c>
      <c r="C8343" s="6" t="s">
        <v>20</v>
      </c>
      <c r="D8343">
        <v>3</v>
      </c>
    </row>
    <row r="8344" spans="1:4" x14ac:dyDescent="0.3">
      <c r="A8344">
        <v>790</v>
      </c>
      <c r="B8344" s="6" t="s">
        <v>15</v>
      </c>
      <c r="C8344" s="6" t="s">
        <v>20</v>
      </c>
      <c r="D8344">
        <v>3</v>
      </c>
    </row>
    <row r="8345" spans="1:4" x14ac:dyDescent="0.3">
      <c r="A8345">
        <v>792</v>
      </c>
      <c r="B8345" s="6" t="s">
        <v>15</v>
      </c>
      <c r="C8345" s="6" t="s">
        <v>20</v>
      </c>
      <c r="D8345">
        <v>3</v>
      </c>
    </row>
    <row r="8346" spans="1:4" x14ac:dyDescent="0.3">
      <c r="A8346">
        <v>795</v>
      </c>
      <c r="B8346" s="6" t="s">
        <v>15</v>
      </c>
      <c r="C8346" s="6" t="s">
        <v>20</v>
      </c>
      <c r="D8346">
        <v>3</v>
      </c>
    </row>
    <row r="8347" spans="1:4" x14ac:dyDescent="0.3">
      <c r="A8347">
        <v>800</v>
      </c>
      <c r="B8347" s="6" t="s">
        <v>15</v>
      </c>
      <c r="C8347" s="6" t="s">
        <v>20</v>
      </c>
      <c r="D8347">
        <v>3</v>
      </c>
    </row>
    <row r="8348" spans="1:4" x14ac:dyDescent="0.3">
      <c r="A8348">
        <v>802</v>
      </c>
      <c r="B8348" s="6" t="s">
        <v>15</v>
      </c>
      <c r="C8348" s="6" t="s">
        <v>20</v>
      </c>
      <c r="D8348">
        <v>3</v>
      </c>
    </row>
    <row r="8349" spans="1:4" x14ac:dyDescent="0.3">
      <c r="A8349">
        <v>808</v>
      </c>
      <c r="B8349" s="6" t="s">
        <v>15</v>
      </c>
      <c r="C8349" s="6" t="s">
        <v>20</v>
      </c>
      <c r="D8349">
        <v>3</v>
      </c>
    </row>
    <row r="8350" spans="1:4" x14ac:dyDescent="0.3">
      <c r="A8350">
        <v>812</v>
      </c>
      <c r="B8350" s="6" t="s">
        <v>15</v>
      </c>
      <c r="C8350" s="6" t="s">
        <v>20</v>
      </c>
      <c r="D8350">
        <v>3</v>
      </c>
    </row>
    <row r="8351" spans="1:4" x14ac:dyDescent="0.3">
      <c r="A8351">
        <v>818</v>
      </c>
      <c r="B8351" s="6" t="s">
        <v>15</v>
      </c>
      <c r="C8351" s="6" t="s">
        <v>20</v>
      </c>
      <c r="D8351">
        <v>3</v>
      </c>
    </row>
    <row r="8352" spans="1:4" x14ac:dyDescent="0.3">
      <c r="A8352">
        <v>820</v>
      </c>
      <c r="B8352" s="6" t="s">
        <v>15</v>
      </c>
      <c r="C8352" s="6" t="s">
        <v>20</v>
      </c>
      <c r="D8352">
        <v>3</v>
      </c>
    </row>
    <row r="8353" spans="1:4" x14ac:dyDescent="0.3">
      <c r="A8353">
        <v>821</v>
      </c>
      <c r="B8353" s="6" t="s">
        <v>15</v>
      </c>
      <c r="C8353" s="6" t="s">
        <v>20</v>
      </c>
      <c r="D8353">
        <v>3</v>
      </c>
    </row>
    <row r="8354" spans="1:4" x14ac:dyDescent="0.3">
      <c r="A8354">
        <v>824</v>
      </c>
      <c r="B8354" s="6" t="s">
        <v>15</v>
      </c>
      <c r="C8354" s="6" t="s">
        <v>20</v>
      </c>
      <c r="D8354">
        <v>3</v>
      </c>
    </row>
    <row r="8355" spans="1:4" x14ac:dyDescent="0.3">
      <c r="A8355">
        <v>827</v>
      </c>
      <c r="B8355" s="6" t="s">
        <v>15</v>
      </c>
      <c r="C8355" s="6" t="s">
        <v>20</v>
      </c>
      <c r="D8355">
        <v>3</v>
      </c>
    </row>
    <row r="8356" spans="1:4" x14ac:dyDescent="0.3">
      <c r="A8356">
        <v>837</v>
      </c>
      <c r="B8356" s="6" t="s">
        <v>15</v>
      </c>
      <c r="C8356" s="6" t="s">
        <v>20</v>
      </c>
      <c r="D8356">
        <v>3</v>
      </c>
    </row>
    <row r="8357" spans="1:4" x14ac:dyDescent="0.3">
      <c r="A8357">
        <v>844</v>
      </c>
      <c r="B8357" s="6" t="s">
        <v>15</v>
      </c>
      <c r="C8357" s="6" t="s">
        <v>20</v>
      </c>
      <c r="D8357">
        <v>3</v>
      </c>
    </row>
    <row r="8358" spans="1:4" x14ac:dyDescent="0.3">
      <c r="A8358">
        <v>846</v>
      </c>
      <c r="B8358" s="6" t="s">
        <v>15</v>
      </c>
      <c r="C8358" s="6" t="s">
        <v>20</v>
      </c>
      <c r="D8358">
        <v>3</v>
      </c>
    </row>
    <row r="8359" spans="1:4" x14ac:dyDescent="0.3">
      <c r="A8359">
        <v>850</v>
      </c>
      <c r="B8359" s="6" t="s">
        <v>15</v>
      </c>
      <c r="C8359" s="6" t="s">
        <v>20</v>
      </c>
      <c r="D8359">
        <v>3</v>
      </c>
    </row>
    <row r="8360" spans="1:4" x14ac:dyDescent="0.3">
      <c r="A8360">
        <v>851</v>
      </c>
      <c r="B8360" s="6" t="s">
        <v>15</v>
      </c>
      <c r="C8360" s="6" t="s">
        <v>20</v>
      </c>
      <c r="D8360">
        <v>3</v>
      </c>
    </row>
    <row r="8361" spans="1:4" x14ac:dyDescent="0.3">
      <c r="A8361">
        <v>862</v>
      </c>
      <c r="B8361" s="6" t="s">
        <v>15</v>
      </c>
      <c r="C8361" s="6" t="s">
        <v>20</v>
      </c>
      <c r="D8361">
        <v>3</v>
      </c>
    </row>
    <row r="8362" spans="1:4" x14ac:dyDescent="0.3">
      <c r="A8362">
        <v>868</v>
      </c>
      <c r="B8362" s="6" t="s">
        <v>15</v>
      </c>
      <c r="C8362" s="6" t="s">
        <v>20</v>
      </c>
      <c r="D8362">
        <v>3</v>
      </c>
    </row>
    <row r="8363" spans="1:4" x14ac:dyDescent="0.3">
      <c r="A8363">
        <v>874</v>
      </c>
      <c r="B8363" s="6" t="s">
        <v>15</v>
      </c>
      <c r="C8363" s="6" t="s">
        <v>20</v>
      </c>
      <c r="D8363">
        <v>3</v>
      </c>
    </row>
    <row r="8364" spans="1:4" x14ac:dyDescent="0.3">
      <c r="A8364">
        <v>887</v>
      </c>
      <c r="B8364" s="6" t="s">
        <v>15</v>
      </c>
      <c r="C8364" s="6" t="s">
        <v>20</v>
      </c>
      <c r="D8364">
        <v>3</v>
      </c>
    </row>
    <row r="8365" spans="1:4" x14ac:dyDescent="0.3">
      <c r="A8365">
        <v>891</v>
      </c>
      <c r="B8365" s="6" t="s">
        <v>15</v>
      </c>
      <c r="C8365" s="6" t="s">
        <v>20</v>
      </c>
      <c r="D8365">
        <v>3</v>
      </c>
    </row>
    <row r="8366" spans="1:4" x14ac:dyDescent="0.3">
      <c r="A8366">
        <v>898</v>
      </c>
      <c r="B8366" s="6" t="s">
        <v>15</v>
      </c>
      <c r="C8366" s="6" t="s">
        <v>20</v>
      </c>
      <c r="D8366">
        <v>3</v>
      </c>
    </row>
    <row r="8367" spans="1:4" x14ac:dyDescent="0.3">
      <c r="A8367">
        <v>910</v>
      </c>
      <c r="B8367" s="6" t="s">
        <v>15</v>
      </c>
      <c r="C8367" s="6" t="s">
        <v>20</v>
      </c>
      <c r="D8367">
        <v>3</v>
      </c>
    </row>
    <row r="8368" spans="1:4" x14ac:dyDescent="0.3">
      <c r="A8368">
        <v>918</v>
      </c>
      <c r="B8368" s="6" t="s">
        <v>15</v>
      </c>
      <c r="C8368" s="6" t="s">
        <v>20</v>
      </c>
      <c r="D8368">
        <v>3</v>
      </c>
    </row>
    <row r="8369" spans="1:4" x14ac:dyDescent="0.3">
      <c r="A8369">
        <v>919</v>
      </c>
      <c r="B8369" s="6" t="s">
        <v>15</v>
      </c>
      <c r="C8369" s="6" t="s">
        <v>20</v>
      </c>
      <c r="D8369">
        <v>3</v>
      </c>
    </row>
    <row r="8370" spans="1:4" x14ac:dyDescent="0.3">
      <c r="A8370">
        <v>921</v>
      </c>
      <c r="B8370" s="6" t="s">
        <v>15</v>
      </c>
      <c r="C8370" s="6" t="s">
        <v>20</v>
      </c>
      <c r="D8370">
        <v>3</v>
      </c>
    </row>
    <row r="8371" spans="1:4" x14ac:dyDescent="0.3">
      <c r="A8371">
        <v>927</v>
      </c>
      <c r="B8371" s="6" t="s">
        <v>15</v>
      </c>
      <c r="C8371" s="6" t="s">
        <v>20</v>
      </c>
      <c r="D8371">
        <v>3</v>
      </c>
    </row>
    <row r="8372" spans="1:4" x14ac:dyDescent="0.3">
      <c r="A8372">
        <v>929</v>
      </c>
      <c r="B8372" s="6" t="s">
        <v>15</v>
      </c>
      <c r="C8372" s="6" t="s">
        <v>20</v>
      </c>
      <c r="D8372">
        <v>3</v>
      </c>
    </row>
    <row r="8373" spans="1:4" x14ac:dyDescent="0.3">
      <c r="A8373">
        <v>934</v>
      </c>
      <c r="B8373" s="6" t="s">
        <v>15</v>
      </c>
      <c r="C8373" s="6" t="s">
        <v>20</v>
      </c>
      <c r="D8373">
        <v>3</v>
      </c>
    </row>
    <row r="8374" spans="1:4" x14ac:dyDescent="0.3">
      <c r="A8374">
        <v>936</v>
      </c>
      <c r="B8374" s="6" t="s">
        <v>15</v>
      </c>
      <c r="C8374" s="6" t="s">
        <v>20</v>
      </c>
      <c r="D8374">
        <v>3</v>
      </c>
    </row>
    <row r="8375" spans="1:4" x14ac:dyDescent="0.3">
      <c r="A8375">
        <v>940</v>
      </c>
      <c r="B8375" s="6" t="s">
        <v>15</v>
      </c>
      <c r="C8375" s="6" t="s">
        <v>20</v>
      </c>
      <c r="D8375">
        <v>3</v>
      </c>
    </row>
    <row r="8376" spans="1:4" x14ac:dyDescent="0.3">
      <c r="A8376">
        <v>948</v>
      </c>
      <c r="B8376" s="6" t="s">
        <v>15</v>
      </c>
      <c r="C8376" s="6" t="s">
        <v>20</v>
      </c>
      <c r="D8376">
        <v>3</v>
      </c>
    </row>
    <row r="8377" spans="1:4" x14ac:dyDescent="0.3">
      <c r="A8377">
        <v>949</v>
      </c>
      <c r="B8377" s="6" t="s">
        <v>15</v>
      </c>
      <c r="C8377" s="6" t="s">
        <v>20</v>
      </c>
      <c r="D8377">
        <v>3</v>
      </c>
    </row>
    <row r="8378" spans="1:4" x14ac:dyDescent="0.3">
      <c r="A8378">
        <v>951</v>
      </c>
      <c r="B8378" s="6" t="s">
        <v>15</v>
      </c>
      <c r="C8378" s="6" t="s">
        <v>20</v>
      </c>
      <c r="D8378">
        <v>3</v>
      </c>
    </row>
    <row r="8379" spans="1:4" x14ac:dyDescent="0.3">
      <c r="A8379">
        <v>953</v>
      </c>
      <c r="B8379" s="6" t="s">
        <v>15</v>
      </c>
      <c r="C8379" s="6" t="s">
        <v>20</v>
      </c>
      <c r="D8379">
        <v>3</v>
      </c>
    </row>
    <row r="8380" spans="1:4" x14ac:dyDescent="0.3">
      <c r="A8380">
        <v>967</v>
      </c>
      <c r="B8380" s="6" t="s">
        <v>15</v>
      </c>
      <c r="C8380" s="6" t="s">
        <v>20</v>
      </c>
      <c r="D8380">
        <v>3</v>
      </c>
    </row>
    <row r="8381" spans="1:4" x14ac:dyDescent="0.3">
      <c r="A8381">
        <v>976</v>
      </c>
      <c r="B8381" s="6" t="s">
        <v>15</v>
      </c>
      <c r="C8381" s="6" t="s">
        <v>20</v>
      </c>
      <c r="D8381">
        <v>3</v>
      </c>
    </row>
    <row r="8382" spans="1:4" x14ac:dyDescent="0.3">
      <c r="A8382">
        <v>978</v>
      </c>
      <c r="B8382" s="6" t="s">
        <v>15</v>
      </c>
      <c r="C8382" s="6" t="s">
        <v>20</v>
      </c>
      <c r="D8382">
        <v>3</v>
      </c>
    </row>
    <row r="8383" spans="1:4" x14ac:dyDescent="0.3">
      <c r="A8383">
        <v>981</v>
      </c>
      <c r="B8383" s="6" t="s">
        <v>15</v>
      </c>
      <c r="C8383" s="6" t="s">
        <v>20</v>
      </c>
      <c r="D8383">
        <v>3</v>
      </c>
    </row>
    <row r="8384" spans="1:4" x14ac:dyDescent="0.3">
      <c r="A8384">
        <v>982</v>
      </c>
      <c r="B8384" s="6" t="s">
        <v>15</v>
      </c>
      <c r="C8384" s="6" t="s">
        <v>20</v>
      </c>
      <c r="D8384">
        <v>3</v>
      </c>
    </row>
    <row r="8385" spans="1:4" x14ac:dyDescent="0.3">
      <c r="A8385">
        <v>991</v>
      </c>
      <c r="B8385" s="6" t="s">
        <v>15</v>
      </c>
      <c r="C8385" s="6" t="s">
        <v>20</v>
      </c>
      <c r="D8385">
        <v>3</v>
      </c>
    </row>
    <row r="8386" spans="1:4" x14ac:dyDescent="0.3">
      <c r="A8386">
        <v>1000</v>
      </c>
      <c r="B8386" s="6" t="s">
        <v>15</v>
      </c>
      <c r="C8386" s="6" t="s">
        <v>20</v>
      </c>
      <c r="D8386">
        <v>3</v>
      </c>
    </row>
    <row r="8387" spans="1:4" x14ac:dyDescent="0.3">
      <c r="A8387">
        <v>1002</v>
      </c>
      <c r="B8387" s="6" t="s">
        <v>15</v>
      </c>
      <c r="C8387" s="6" t="s">
        <v>20</v>
      </c>
      <c r="D8387">
        <v>3</v>
      </c>
    </row>
    <row r="8388" spans="1:4" x14ac:dyDescent="0.3">
      <c r="A8388">
        <v>1006</v>
      </c>
      <c r="B8388" s="6" t="s">
        <v>15</v>
      </c>
      <c r="C8388" s="6" t="s">
        <v>20</v>
      </c>
      <c r="D8388">
        <v>3</v>
      </c>
    </row>
    <row r="8389" spans="1:4" x14ac:dyDescent="0.3">
      <c r="A8389">
        <v>1007</v>
      </c>
      <c r="B8389" s="6" t="s">
        <v>15</v>
      </c>
      <c r="C8389" s="6" t="s">
        <v>20</v>
      </c>
      <c r="D8389">
        <v>3</v>
      </c>
    </row>
    <row r="8390" spans="1:4" x14ac:dyDescent="0.3">
      <c r="A8390">
        <v>1010</v>
      </c>
      <c r="B8390" s="6" t="s">
        <v>15</v>
      </c>
      <c r="C8390" s="6" t="s">
        <v>20</v>
      </c>
      <c r="D8390">
        <v>3</v>
      </c>
    </row>
    <row r="8391" spans="1:4" x14ac:dyDescent="0.3">
      <c r="A8391">
        <v>1012</v>
      </c>
      <c r="B8391" s="6" t="s">
        <v>15</v>
      </c>
      <c r="C8391" s="6" t="s">
        <v>20</v>
      </c>
      <c r="D8391">
        <v>3</v>
      </c>
    </row>
    <row r="8392" spans="1:4" x14ac:dyDescent="0.3">
      <c r="A8392">
        <v>1021</v>
      </c>
      <c r="B8392" s="6" t="s">
        <v>15</v>
      </c>
      <c r="C8392" s="6" t="s">
        <v>20</v>
      </c>
      <c r="D8392">
        <v>3</v>
      </c>
    </row>
    <row r="8393" spans="1:4" x14ac:dyDescent="0.3">
      <c r="A8393">
        <v>1041</v>
      </c>
      <c r="B8393" s="6" t="s">
        <v>15</v>
      </c>
      <c r="C8393" s="6" t="s">
        <v>20</v>
      </c>
      <c r="D8393">
        <v>3</v>
      </c>
    </row>
    <row r="8394" spans="1:4" x14ac:dyDescent="0.3">
      <c r="A8394">
        <v>1042</v>
      </c>
      <c r="B8394" s="6" t="s">
        <v>15</v>
      </c>
      <c r="C8394" s="6" t="s">
        <v>20</v>
      </c>
      <c r="D8394">
        <v>3</v>
      </c>
    </row>
    <row r="8395" spans="1:4" x14ac:dyDescent="0.3">
      <c r="A8395">
        <v>1048</v>
      </c>
      <c r="B8395" s="6" t="s">
        <v>15</v>
      </c>
      <c r="C8395" s="6" t="s">
        <v>20</v>
      </c>
      <c r="D8395">
        <v>3</v>
      </c>
    </row>
    <row r="8396" spans="1:4" x14ac:dyDescent="0.3">
      <c r="A8396">
        <v>1049</v>
      </c>
      <c r="B8396" s="6" t="s">
        <v>15</v>
      </c>
      <c r="C8396" s="6" t="s">
        <v>20</v>
      </c>
      <c r="D8396">
        <v>3</v>
      </c>
    </row>
    <row r="8397" spans="1:4" x14ac:dyDescent="0.3">
      <c r="A8397">
        <v>1052</v>
      </c>
      <c r="B8397" s="6" t="s">
        <v>15</v>
      </c>
      <c r="C8397" s="6" t="s">
        <v>20</v>
      </c>
      <c r="D8397">
        <v>3</v>
      </c>
    </row>
    <row r="8398" spans="1:4" x14ac:dyDescent="0.3">
      <c r="A8398">
        <v>1073</v>
      </c>
      <c r="B8398" s="6" t="s">
        <v>15</v>
      </c>
      <c r="C8398" s="6" t="s">
        <v>20</v>
      </c>
      <c r="D8398">
        <v>3</v>
      </c>
    </row>
    <row r="8399" spans="1:4" x14ac:dyDescent="0.3">
      <c r="A8399">
        <v>1074</v>
      </c>
      <c r="B8399" s="6" t="s">
        <v>15</v>
      </c>
      <c r="C8399" s="6" t="s">
        <v>20</v>
      </c>
      <c r="D8399">
        <v>3</v>
      </c>
    </row>
    <row r="8400" spans="1:4" x14ac:dyDescent="0.3">
      <c r="A8400">
        <v>1075</v>
      </c>
      <c r="B8400" s="6" t="s">
        <v>15</v>
      </c>
      <c r="C8400" s="6" t="s">
        <v>20</v>
      </c>
      <c r="D8400">
        <v>3</v>
      </c>
    </row>
    <row r="8401" spans="1:4" x14ac:dyDescent="0.3">
      <c r="A8401">
        <v>1076</v>
      </c>
      <c r="B8401" s="6" t="s">
        <v>15</v>
      </c>
      <c r="C8401" s="6" t="s">
        <v>20</v>
      </c>
      <c r="D8401">
        <v>3</v>
      </c>
    </row>
    <row r="8402" spans="1:4" x14ac:dyDescent="0.3">
      <c r="A8402">
        <v>1079</v>
      </c>
      <c r="B8402" s="6" t="s">
        <v>15</v>
      </c>
      <c r="C8402" s="6" t="s">
        <v>20</v>
      </c>
      <c r="D8402">
        <v>3</v>
      </c>
    </row>
    <row r="8403" spans="1:4" x14ac:dyDescent="0.3">
      <c r="A8403">
        <v>1103</v>
      </c>
      <c r="B8403" s="6" t="s">
        <v>15</v>
      </c>
      <c r="C8403" s="6" t="s">
        <v>20</v>
      </c>
      <c r="D8403">
        <v>3</v>
      </c>
    </row>
    <row r="8404" spans="1:4" x14ac:dyDescent="0.3">
      <c r="A8404">
        <v>1104</v>
      </c>
      <c r="B8404" s="6" t="s">
        <v>15</v>
      </c>
      <c r="C8404" s="6" t="s">
        <v>20</v>
      </c>
      <c r="D8404">
        <v>3</v>
      </c>
    </row>
    <row r="8405" spans="1:4" x14ac:dyDescent="0.3">
      <c r="A8405">
        <v>1106</v>
      </c>
      <c r="B8405" s="6" t="s">
        <v>15</v>
      </c>
      <c r="C8405" s="6" t="s">
        <v>20</v>
      </c>
      <c r="D8405">
        <v>3</v>
      </c>
    </row>
    <row r="8406" spans="1:4" x14ac:dyDescent="0.3">
      <c r="A8406">
        <v>1108</v>
      </c>
      <c r="B8406" s="6" t="s">
        <v>15</v>
      </c>
      <c r="C8406" s="6" t="s">
        <v>20</v>
      </c>
      <c r="D8406">
        <v>3</v>
      </c>
    </row>
    <row r="8407" spans="1:4" x14ac:dyDescent="0.3">
      <c r="A8407">
        <v>1111</v>
      </c>
      <c r="B8407" s="6" t="s">
        <v>15</v>
      </c>
      <c r="C8407" s="6" t="s">
        <v>20</v>
      </c>
      <c r="D8407">
        <v>3</v>
      </c>
    </row>
    <row r="8408" spans="1:4" x14ac:dyDescent="0.3">
      <c r="A8408">
        <v>1119</v>
      </c>
      <c r="B8408" s="6" t="s">
        <v>15</v>
      </c>
      <c r="C8408" s="6" t="s">
        <v>20</v>
      </c>
      <c r="D8408">
        <v>3</v>
      </c>
    </row>
    <row r="8409" spans="1:4" x14ac:dyDescent="0.3">
      <c r="A8409">
        <v>1123</v>
      </c>
      <c r="B8409" s="6" t="s">
        <v>15</v>
      </c>
      <c r="C8409" s="6" t="s">
        <v>20</v>
      </c>
      <c r="D8409">
        <v>3</v>
      </c>
    </row>
    <row r="8410" spans="1:4" x14ac:dyDescent="0.3">
      <c r="A8410">
        <v>1128</v>
      </c>
      <c r="B8410" s="6" t="s">
        <v>15</v>
      </c>
      <c r="C8410" s="6" t="s">
        <v>20</v>
      </c>
      <c r="D8410">
        <v>3</v>
      </c>
    </row>
    <row r="8411" spans="1:4" x14ac:dyDescent="0.3">
      <c r="A8411">
        <v>1132</v>
      </c>
      <c r="B8411" s="6" t="s">
        <v>15</v>
      </c>
      <c r="C8411" s="6" t="s">
        <v>20</v>
      </c>
      <c r="D8411">
        <v>3</v>
      </c>
    </row>
    <row r="8412" spans="1:4" x14ac:dyDescent="0.3">
      <c r="A8412">
        <v>1140</v>
      </c>
      <c r="B8412" s="6" t="s">
        <v>15</v>
      </c>
      <c r="C8412" s="6" t="s">
        <v>20</v>
      </c>
      <c r="D8412">
        <v>3</v>
      </c>
    </row>
    <row r="8413" spans="1:4" x14ac:dyDescent="0.3">
      <c r="A8413">
        <v>1142</v>
      </c>
      <c r="B8413" s="6" t="s">
        <v>15</v>
      </c>
      <c r="C8413" s="6" t="s">
        <v>20</v>
      </c>
      <c r="D8413">
        <v>3</v>
      </c>
    </row>
    <row r="8414" spans="1:4" x14ac:dyDescent="0.3">
      <c r="A8414">
        <v>1150</v>
      </c>
      <c r="B8414" s="6" t="s">
        <v>15</v>
      </c>
      <c r="C8414" s="6" t="s">
        <v>20</v>
      </c>
      <c r="D8414">
        <v>3</v>
      </c>
    </row>
    <row r="8415" spans="1:4" x14ac:dyDescent="0.3">
      <c r="A8415">
        <v>1157</v>
      </c>
      <c r="B8415" s="6" t="s">
        <v>15</v>
      </c>
      <c r="C8415" s="6" t="s">
        <v>20</v>
      </c>
      <c r="D8415">
        <v>3</v>
      </c>
    </row>
    <row r="8416" spans="1:4" x14ac:dyDescent="0.3">
      <c r="A8416">
        <v>1162</v>
      </c>
      <c r="B8416" s="6" t="s">
        <v>15</v>
      </c>
      <c r="C8416" s="6" t="s">
        <v>20</v>
      </c>
      <c r="D8416">
        <v>3</v>
      </c>
    </row>
    <row r="8417" spans="1:4" x14ac:dyDescent="0.3">
      <c r="A8417">
        <v>1163</v>
      </c>
      <c r="B8417" s="6" t="s">
        <v>15</v>
      </c>
      <c r="C8417" s="6" t="s">
        <v>20</v>
      </c>
      <c r="D8417">
        <v>3</v>
      </c>
    </row>
    <row r="8418" spans="1:4" x14ac:dyDescent="0.3">
      <c r="A8418">
        <v>1164</v>
      </c>
      <c r="B8418" s="6" t="s">
        <v>15</v>
      </c>
      <c r="C8418" s="6" t="s">
        <v>20</v>
      </c>
      <c r="D8418">
        <v>3</v>
      </c>
    </row>
    <row r="8419" spans="1:4" x14ac:dyDescent="0.3">
      <c r="A8419">
        <v>1165</v>
      </c>
      <c r="B8419" s="6" t="s">
        <v>15</v>
      </c>
      <c r="C8419" s="6" t="s">
        <v>20</v>
      </c>
      <c r="D8419">
        <v>3</v>
      </c>
    </row>
    <row r="8420" spans="1:4" x14ac:dyDescent="0.3">
      <c r="A8420">
        <v>1175</v>
      </c>
      <c r="B8420" s="6" t="s">
        <v>15</v>
      </c>
      <c r="C8420" s="6" t="s">
        <v>20</v>
      </c>
      <c r="D8420">
        <v>3</v>
      </c>
    </row>
    <row r="8421" spans="1:4" x14ac:dyDescent="0.3">
      <c r="A8421">
        <v>1177</v>
      </c>
      <c r="B8421" s="6" t="s">
        <v>15</v>
      </c>
      <c r="C8421" s="6" t="s">
        <v>20</v>
      </c>
      <c r="D8421">
        <v>3</v>
      </c>
    </row>
    <row r="8422" spans="1:4" x14ac:dyDescent="0.3">
      <c r="A8422">
        <v>1180</v>
      </c>
      <c r="B8422" s="6" t="s">
        <v>15</v>
      </c>
      <c r="C8422" s="6" t="s">
        <v>20</v>
      </c>
      <c r="D8422">
        <v>3</v>
      </c>
    </row>
    <row r="8423" spans="1:4" x14ac:dyDescent="0.3">
      <c r="A8423">
        <v>1189</v>
      </c>
      <c r="B8423" s="6" t="s">
        <v>15</v>
      </c>
      <c r="C8423" s="6" t="s">
        <v>20</v>
      </c>
      <c r="D8423">
        <v>3</v>
      </c>
    </row>
    <row r="8424" spans="1:4" x14ac:dyDescent="0.3">
      <c r="A8424">
        <v>1193</v>
      </c>
      <c r="B8424" s="6" t="s">
        <v>15</v>
      </c>
      <c r="C8424" s="6" t="s">
        <v>20</v>
      </c>
      <c r="D8424">
        <v>3</v>
      </c>
    </row>
    <row r="8425" spans="1:4" x14ac:dyDescent="0.3">
      <c r="A8425">
        <v>1204</v>
      </c>
      <c r="B8425" s="6" t="s">
        <v>15</v>
      </c>
      <c r="C8425" s="6" t="s">
        <v>20</v>
      </c>
      <c r="D8425">
        <v>3</v>
      </c>
    </row>
    <row r="8426" spans="1:4" x14ac:dyDescent="0.3">
      <c r="A8426">
        <v>1210</v>
      </c>
      <c r="B8426" s="6" t="s">
        <v>15</v>
      </c>
      <c r="C8426" s="6" t="s">
        <v>20</v>
      </c>
      <c r="D8426">
        <v>3</v>
      </c>
    </row>
    <row r="8427" spans="1:4" x14ac:dyDescent="0.3">
      <c r="A8427">
        <v>1213</v>
      </c>
      <c r="B8427" s="6" t="s">
        <v>15</v>
      </c>
      <c r="C8427" s="6" t="s">
        <v>20</v>
      </c>
      <c r="D8427">
        <v>3</v>
      </c>
    </row>
    <row r="8428" spans="1:4" x14ac:dyDescent="0.3">
      <c r="A8428">
        <v>1218</v>
      </c>
      <c r="B8428" s="6" t="s">
        <v>15</v>
      </c>
      <c r="C8428" s="6" t="s">
        <v>20</v>
      </c>
      <c r="D8428">
        <v>3</v>
      </c>
    </row>
    <row r="8429" spans="1:4" x14ac:dyDescent="0.3">
      <c r="A8429">
        <v>1228</v>
      </c>
      <c r="B8429" s="6" t="s">
        <v>15</v>
      </c>
      <c r="C8429" s="6" t="s">
        <v>20</v>
      </c>
      <c r="D8429">
        <v>3</v>
      </c>
    </row>
    <row r="8430" spans="1:4" x14ac:dyDescent="0.3">
      <c r="A8430">
        <v>1237</v>
      </c>
      <c r="B8430" s="6" t="s">
        <v>15</v>
      </c>
      <c r="C8430" s="6" t="s">
        <v>20</v>
      </c>
      <c r="D8430">
        <v>3</v>
      </c>
    </row>
    <row r="8431" spans="1:4" x14ac:dyDescent="0.3">
      <c r="A8431">
        <v>1245</v>
      </c>
      <c r="B8431" s="6" t="s">
        <v>15</v>
      </c>
      <c r="C8431" s="6" t="s">
        <v>20</v>
      </c>
      <c r="D8431">
        <v>3</v>
      </c>
    </row>
    <row r="8432" spans="1:4" x14ac:dyDescent="0.3">
      <c r="A8432">
        <v>1253</v>
      </c>
      <c r="B8432" s="6" t="s">
        <v>15</v>
      </c>
      <c r="C8432" s="6" t="s">
        <v>20</v>
      </c>
      <c r="D8432">
        <v>3</v>
      </c>
    </row>
    <row r="8433" spans="1:4" x14ac:dyDescent="0.3">
      <c r="A8433">
        <v>1254</v>
      </c>
      <c r="B8433" s="6" t="s">
        <v>15</v>
      </c>
      <c r="C8433" s="6" t="s">
        <v>20</v>
      </c>
      <c r="D8433">
        <v>3</v>
      </c>
    </row>
    <row r="8434" spans="1:4" x14ac:dyDescent="0.3">
      <c r="A8434">
        <v>1255</v>
      </c>
      <c r="B8434" s="6" t="s">
        <v>15</v>
      </c>
      <c r="C8434" s="6" t="s">
        <v>20</v>
      </c>
      <c r="D8434">
        <v>3</v>
      </c>
    </row>
    <row r="8435" spans="1:4" x14ac:dyDescent="0.3">
      <c r="A8435">
        <v>1271</v>
      </c>
      <c r="B8435" s="6" t="s">
        <v>15</v>
      </c>
      <c r="C8435" s="6" t="s">
        <v>20</v>
      </c>
      <c r="D8435">
        <v>3</v>
      </c>
    </row>
    <row r="8436" spans="1:4" x14ac:dyDescent="0.3">
      <c r="A8436">
        <v>1280</v>
      </c>
      <c r="B8436" s="6" t="s">
        <v>15</v>
      </c>
      <c r="C8436" s="6" t="s">
        <v>20</v>
      </c>
      <c r="D8436">
        <v>3</v>
      </c>
    </row>
    <row r="8437" spans="1:4" x14ac:dyDescent="0.3">
      <c r="A8437">
        <v>1285</v>
      </c>
      <c r="B8437" s="6" t="s">
        <v>15</v>
      </c>
      <c r="C8437" s="6" t="s">
        <v>20</v>
      </c>
      <c r="D8437">
        <v>3</v>
      </c>
    </row>
    <row r="8438" spans="1:4" x14ac:dyDescent="0.3">
      <c r="A8438">
        <v>1299</v>
      </c>
      <c r="B8438" s="6" t="s">
        <v>15</v>
      </c>
      <c r="C8438" s="6" t="s">
        <v>20</v>
      </c>
      <c r="D8438">
        <v>3</v>
      </c>
    </row>
    <row r="8439" spans="1:4" x14ac:dyDescent="0.3">
      <c r="A8439">
        <v>1302</v>
      </c>
      <c r="B8439" s="6" t="s">
        <v>15</v>
      </c>
      <c r="C8439" s="6" t="s">
        <v>20</v>
      </c>
      <c r="D8439">
        <v>3</v>
      </c>
    </row>
    <row r="8440" spans="1:4" x14ac:dyDescent="0.3">
      <c r="A8440">
        <v>1305</v>
      </c>
      <c r="B8440" s="6" t="s">
        <v>15</v>
      </c>
      <c r="C8440" s="6" t="s">
        <v>20</v>
      </c>
      <c r="D8440">
        <v>3</v>
      </c>
    </row>
    <row r="8441" spans="1:4" x14ac:dyDescent="0.3">
      <c r="A8441">
        <v>1308</v>
      </c>
      <c r="B8441" s="6" t="s">
        <v>15</v>
      </c>
      <c r="C8441" s="6" t="s">
        <v>20</v>
      </c>
      <c r="D8441">
        <v>3</v>
      </c>
    </row>
    <row r="8442" spans="1:4" x14ac:dyDescent="0.3">
      <c r="A8442">
        <v>1313</v>
      </c>
      <c r="B8442" s="6" t="s">
        <v>15</v>
      </c>
      <c r="C8442" s="6" t="s">
        <v>20</v>
      </c>
      <c r="D8442">
        <v>3</v>
      </c>
    </row>
    <row r="8443" spans="1:4" x14ac:dyDescent="0.3">
      <c r="A8443">
        <v>1315</v>
      </c>
      <c r="B8443" s="6" t="s">
        <v>15</v>
      </c>
      <c r="C8443" s="6" t="s">
        <v>20</v>
      </c>
      <c r="D8443">
        <v>3</v>
      </c>
    </row>
    <row r="8444" spans="1:4" x14ac:dyDescent="0.3">
      <c r="A8444">
        <v>1318</v>
      </c>
      <c r="B8444" s="6" t="s">
        <v>15</v>
      </c>
      <c r="C8444" s="6" t="s">
        <v>20</v>
      </c>
      <c r="D8444">
        <v>3</v>
      </c>
    </row>
    <row r="8445" spans="1:4" x14ac:dyDescent="0.3">
      <c r="A8445">
        <v>1326</v>
      </c>
      <c r="B8445" s="6" t="s">
        <v>15</v>
      </c>
      <c r="C8445" s="6" t="s">
        <v>20</v>
      </c>
      <c r="D8445">
        <v>3</v>
      </c>
    </row>
    <row r="8446" spans="1:4" x14ac:dyDescent="0.3">
      <c r="A8446">
        <v>1327</v>
      </c>
      <c r="B8446" s="6" t="s">
        <v>15</v>
      </c>
      <c r="C8446" s="6" t="s">
        <v>20</v>
      </c>
      <c r="D8446">
        <v>3</v>
      </c>
    </row>
    <row r="8447" spans="1:4" x14ac:dyDescent="0.3">
      <c r="A8447">
        <v>1338</v>
      </c>
      <c r="B8447" s="6" t="s">
        <v>15</v>
      </c>
      <c r="C8447" s="6" t="s">
        <v>20</v>
      </c>
      <c r="D8447">
        <v>3</v>
      </c>
    </row>
    <row r="8448" spans="1:4" x14ac:dyDescent="0.3">
      <c r="A8448">
        <v>1348</v>
      </c>
      <c r="B8448" s="6" t="s">
        <v>15</v>
      </c>
      <c r="C8448" s="6" t="s">
        <v>20</v>
      </c>
      <c r="D8448">
        <v>3</v>
      </c>
    </row>
    <row r="8449" spans="1:4" x14ac:dyDescent="0.3">
      <c r="A8449">
        <v>1350</v>
      </c>
      <c r="B8449" s="6" t="s">
        <v>15</v>
      </c>
      <c r="C8449" s="6" t="s">
        <v>20</v>
      </c>
      <c r="D8449">
        <v>3</v>
      </c>
    </row>
    <row r="8450" spans="1:4" x14ac:dyDescent="0.3">
      <c r="A8450">
        <v>1358</v>
      </c>
      <c r="B8450" s="6" t="s">
        <v>15</v>
      </c>
      <c r="C8450" s="6" t="s">
        <v>20</v>
      </c>
      <c r="D8450">
        <v>3</v>
      </c>
    </row>
    <row r="8451" spans="1:4" x14ac:dyDescent="0.3">
      <c r="A8451">
        <v>1365</v>
      </c>
      <c r="B8451" s="6" t="s">
        <v>15</v>
      </c>
      <c r="C8451" s="6" t="s">
        <v>20</v>
      </c>
      <c r="D8451">
        <v>3</v>
      </c>
    </row>
    <row r="8452" spans="1:4" x14ac:dyDescent="0.3">
      <c r="A8452">
        <v>1368</v>
      </c>
      <c r="B8452" s="6" t="s">
        <v>15</v>
      </c>
      <c r="C8452" s="6" t="s">
        <v>20</v>
      </c>
      <c r="D8452">
        <v>3</v>
      </c>
    </row>
    <row r="8453" spans="1:4" x14ac:dyDescent="0.3">
      <c r="A8453">
        <v>1374</v>
      </c>
      <c r="B8453" s="6" t="s">
        <v>15</v>
      </c>
      <c r="C8453" s="6" t="s">
        <v>20</v>
      </c>
      <c r="D8453">
        <v>3</v>
      </c>
    </row>
    <row r="8454" spans="1:4" x14ac:dyDescent="0.3">
      <c r="A8454">
        <v>1380</v>
      </c>
      <c r="B8454" s="6" t="s">
        <v>15</v>
      </c>
      <c r="C8454" s="6" t="s">
        <v>20</v>
      </c>
      <c r="D8454">
        <v>3</v>
      </c>
    </row>
    <row r="8455" spans="1:4" x14ac:dyDescent="0.3">
      <c r="A8455">
        <v>1382</v>
      </c>
      <c r="B8455" s="6" t="s">
        <v>15</v>
      </c>
      <c r="C8455" s="6" t="s">
        <v>20</v>
      </c>
      <c r="D8455">
        <v>3</v>
      </c>
    </row>
    <row r="8456" spans="1:4" x14ac:dyDescent="0.3">
      <c r="A8456">
        <v>1389</v>
      </c>
      <c r="B8456" s="6" t="s">
        <v>15</v>
      </c>
      <c r="C8456" s="6" t="s">
        <v>20</v>
      </c>
      <c r="D8456">
        <v>3</v>
      </c>
    </row>
    <row r="8457" spans="1:4" x14ac:dyDescent="0.3">
      <c r="A8457">
        <v>1394</v>
      </c>
      <c r="B8457" s="6" t="s">
        <v>15</v>
      </c>
      <c r="C8457" s="6" t="s">
        <v>20</v>
      </c>
      <c r="D8457">
        <v>3</v>
      </c>
    </row>
    <row r="8458" spans="1:4" x14ac:dyDescent="0.3">
      <c r="A8458">
        <v>1420</v>
      </c>
      <c r="B8458" s="6" t="s">
        <v>15</v>
      </c>
      <c r="C8458" s="6" t="s">
        <v>20</v>
      </c>
      <c r="D8458">
        <v>3</v>
      </c>
    </row>
    <row r="8459" spans="1:4" x14ac:dyDescent="0.3">
      <c r="A8459">
        <v>1421</v>
      </c>
      <c r="B8459" s="6" t="s">
        <v>15</v>
      </c>
      <c r="C8459" s="6" t="s">
        <v>20</v>
      </c>
      <c r="D8459">
        <v>3</v>
      </c>
    </row>
    <row r="8460" spans="1:4" x14ac:dyDescent="0.3">
      <c r="A8460">
        <v>1427</v>
      </c>
      <c r="B8460" s="6" t="s">
        <v>15</v>
      </c>
      <c r="C8460" s="6" t="s">
        <v>20</v>
      </c>
      <c r="D8460">
        <v>3</v>
      </c>
    </row>
    <row r="8461" spans="1:4" x14ac:dyDescent="0.3">
      <c r="A8461">
        <v>1430</v>
      </c>
      <c r="B8461" s="6" t="s">
        <v>15</v>
      </c>
      <c r="C8461" s="6" t="s">
        <v>20</v>
      </c>
      <c r="D8461">
        <v>3</v>
      </c>
    </row>
    <row r="8462" spans="1:4" x14ac:dyDescent="0.3">
      <c r="A8462">
        <v>1436</v>
      </c>
      <c r="B8462" s="6" t="s">
        <v>15</v>
      </c>
      <c r="C8462" s="6" t="s">
        <v>20</v>
      </c>
      <c r="D8462">
        <v>3</v>
      </c>
    </row>
    <row r="8463" spans="1:4" x14ac:dyDescent="0.3">
      <c r="A8463">
        <v>1446</v>
      </c>
      <c r="B8463" s="6" t="s">
        <v>15</v>
      </c>
      <c r="C8463" s="6" t="s">
        <v>20</v>
      </c>
      <c r="D8463">
        <v>3</v>
      </c>
    </row>
    <row r="8464" spans="1:4" x14ac:dyDescent="0.3">
      <c r="A8464">
        <v>1450</v>
      </c>
      <c r="B8464" s="6" t="s">
        <v>15</v>
      </c>
      <c r="C8464" s="6" t="s">
        <v>20</v>
      </c>
      <c r="D8464">
        <v>3</v>
      </c>
    </row>
    <row r="8465" spans="1:4" x14ac:dyDescent="0.3">
      <c r="A8465">
        <v>1455</v>
      </c>
      <c r="B8465" s="6" t="s">
        <v>15</v>
      </c>
      <c r="C8465" s="6" t="s">
        <v>20</v>
      </c>
      <c r="D8465">
        <v>3</v>
      </c>
    </row>
    <row r="8466" spans="1:4" x14ac:dyDescent="0.3">
      <c r="A8466">
        <v>1458</v>
      </c>
      <c r="B8466" s="6" t="s">
        <v>15</v>
      </c>
      <c r="C8466" s="6" t="s">
        <v>20</v>
      </c>
      <c r="D8466">
        <v>3</v>
      </c>
    </row>
    <row r="8467" spans="1:4" x14ac:dyDescent="0.3">
      <c r="A8467">
        <v>1459</v>
      </c>
      <c r="B8467" s="6" t="s">
        <v>15</v>
      </c>
      <c r="C8467" s="6" t="s">
        <v>20</v>
      </c>
      <c r="D8467">
        <v>3</v>
      </c>
    </row>
    <row r="8468" spans="1:4" x14ac:dyDescent="0.3">
      <c r="A8468">
        <v>1463</v>
      </c>
      <c r="B8468" s="6" t="s">
        <v>15</v>
      </c>
      <c r="C8468" s="6" t="s">
        <v>20</v>
      </c>
      <c r="D8468">
        <v>3</v>
      </c>
    </row>
    <row r="8469" spans="1:4" x14ac:dyDescent="0.3">
      <c r="A8469">
        <v>1470</v>
      </c>
      <c r="B8469" s="6" t="s">
        <v>15</v>
      </c>
      <c r="C8469" s="6" t="s">
        <v>20</v>
      </c>
      <c r="D8469">
        <v>3</v>
      </c>
    </row>
    <row r="8470" spans="1:4" x14ac:dyDescent="0.3">
      <c r="A8470">
        <v>1475</v>
      </c>
      <c r="B8470" s="6" t="s">
        <v>15</v>
      </c>
      <c r="C8470" s="6" t="s">
        <v>20</v>
      </c>
      <c r="D8470">
        <v>3</v>
      </c>
    </row>
    <row r="8471" spans="1:4" x14ac:dyDescent="0.3">
      <c r="A8471">
        <v>1483</v>
      </c>
      <c r="B8471" s="6" t="s">
        <v>15</v>
      </c>
      <c r="C8471" s="6" t="s">
        <v>20</v>
      </c>
      <c r="D8471">
        <v>3</v>
      </c>
    </row>
    <row r="8472" spans="1:4" x14ac:dyDescent="0.3">
      <c r="A8472">
        <v>1484</v>
      </c>
      <c r="B8472" s="6" t="s">
        <v>15</v>
      </c>
      <c r="C8472" s="6" t="s">
        <v>20</v>
      </c>
      <c r="D8472">
        <v>3</v>
      </c>
    </row>
    <row r="8473" spans="1:4" x14ac:dyDescent="0.3">
      <c r="A8473">
        <v>1488</v>
      </c>
      <c r="B8473" s="6" t="s">
        <v>15</v>
      </c>
      <c r="C8473" s="6" t="s">
        <v>20</v>
      </c>
      <c r="D8473">
        <v>3</v>
      </c>
    </row>
    <row r="8474" spans="1:4" x14ac:dyDescent="0.3">
      <c r="A8474">
        <v>1490</v>
      </c>
      <c r="B8474" s="6" t="s">
        <v>15</v>
      </c>
      <c r="C8474" s="6" t="s">
        <v>20</v>
      </c>
      <c r="D8474">
        <v>3</v>
      </c>
    </row>
    <row r="8475" spans="1:4" x14ac:dyDescent="0.3">
      <c r="A8475">
        <v>1494</v>
      </c>
      <c r="B8475" s="6" t="s">
        <v>15</v>
      </c>
      <c r="C8475" s="6" t="s">
        <v>20</v>
      </c>
      <c r="D8475">
        <v>3</v>
      </c>
    </row>
    <row r="8476" spans="1:4" x14ac:dyDescent="0.3">
      <c r="A8476">
        <v>1498</v>
      </c>
      <c r="B8476" s="6" t="s">
        <v>15</v>
      </c>
      <c r="C8476" s="6" t="s">
        <v>20</v>
      </c>
      <c r="D8476">
        <v>3</v>
      </c>
    </row>
    <row r="8477" spans="1:4" x14ac:dyDescent="0.3">
      <c r="A8477">
        <v>1505</v>
      </c>
      <c r="B8477" s="6" t="s">
        <v>15</v>
      </c>
      <c r="C8477" s="6" t="s">
        <v>20</v>
      </c>
      <c r="D8477">
        <v>3</v>
      </c>
    </row>
    <row r="8478" spans="1:4" x14ac:dyDescent="0.3">
      <c r="A8478">
        <v>1508</v>
      </c>
      <c r="B8478" s="6" t="s">
        <v>15</v>
      </c>
      <c r="C8478" s="6" t="s">
        <v>20</v>
      </c>
      <c r="D8478">
        <v>3</v>
      </c>
    </row>
    <row r="8479" spans="1:4" x14ac:dyDescent="0.3">
      <c r="A8479">
        <v>1512</v>
      </c>
      <c r="B8479" s="6" t="s">
        <v>15</v>
      </c>
      <c r="C8479" s="6" t="s">
        <v>20</v>
      </c>
      <c r="D8479">
        <v>3</v>
      </c>
    </row>
    <row r="8480" spans="1:4" x14ac:dyDescent="0.3">
      <c r="A8480">
        <v>1513</v>
      </c>
      <c r="B8480" s="6" t="s">
        <v>15</v>
      </c>
      <c r="C8480" s="6" t="s">
        <v>20</v>
      </c>
      <c r="D8480">
        <v>3</v>
      </c>
    </row>
    <row r="8481" spans="1:4" x14ac:dyDescent="0.3">
      <c r="A8481">
        <v>1521</v>
      </c>
      <c r="B8481" s="6" t="s">
        <v>15</v>
      </c>
      <c r="C8481" s="6" t="s">
        <v>20</v>
      </c>
      <c r="D8481">
        <v>3</v>
      </c>
    </row>
    <row r="8482" spans="1:4" x14ac:dyDescent="0.3">
      <c r="A8482">
        <v>1539</v>
      </c>
      <c r="B8482" s="6" t="s">
        <v>15</v>
      </c>
      <c r="C8482" s="6" t="s">
        <v>20</v>
      </c>
      <c r="D8482">
        <v>3</v>
      </c>
    </row>
    <row r="8483" spans="1:4" x14ac:dyDescent="0.3">
      <c r="A8483">
        <v>1540</v>
      </c>
      <c r="B8483" s="6" t="s">
        <v>15</v>
      </c>
      <c r="C8483" s="6" t="s">
        <v>20</v>
      </c>
      <c r="D8483">
        <v>3</v>
      </c>
    </row>
    <row r="8484" spans="1:4" x14ac:dyDescent="0.3">
      <c r="A8484">
        <v>1544</v>
      </c>
      <c r="B8484" s="6" t="s">
        <v>15</v>
      </c>
      <c r="C8484" s="6" t="s">
        <v>20</v>
      </c>
      <c r="D8484">
        <v>3</v>
      </c>
    </row>
    <row r="8485" spans="1:4" x14ac:dyDescent="0.3">
      <c r="A8485">
        <v>1549</v>
      </c>
      <c r="B8485" s="6" t="s">
        <v>15</v>
      </c>
      <c r="C8485" s="6" t="s">
        <v>20</v>
      </c>
      <c r="D8485">
        <v>3</v>
      </c>
    </row>
    <row r="8486" spans="1:4" x14ac:dyDescent="0.3">
      <c r="A8486">
        <v>1555</v>
      </c>
      <c r="B8486" s="6" t="s">
        <v>15</v>
      </c>
      <c r="C8486" s="6" t="s">
        <v>20</v>
      </c>
      <c r="D8486">
        <v>3</v>
      </c>
    </row>
    <row r="8487" spans="1:4" x14ac:dyDescent="0.3">
      <c r="A8487">
        <v>1562</v>
      </c>
      <c r="B8487" s="6" t="s">
        <v>15</v>
      </c>
      <c r="C8487" s="6" t="s">
        <v>20</v>
      </c>
      <c r="D8487">
        <v>3</v>
      </c>
    </row>
    <row r="8488" spans="1:4" x14ac:dyDescent="0.3">
      <c r="A8488">
        <v>1565</v>
      </c>
      <c r="B8488" s="6" t="s">
        <v>15</v>
      </c>
      <c r="C8488" s="6" t="s">
        <v>20</v>
      </c>
      <c r="D8488">
        <v>3</v>
      </c>
    </row>
    <row r="8489" spans="1:4" x14ac:dyDescent="0.3">
      <c r="A8489">
        <v>1570</v>
      </c>
      <c r="B8489" s="6" t="s">
        <v>15</v>
      </c>
      <c r="C8489" s="6" t="s">
        <v>20</v>
      </c>
      <c r="D8489">
        <v>3</v>
      </c>
    </row>
    <row r="8490" spans="1:4" x14ac:dyDescent="0.3">
      <c r="A8490">
        <v>1579</v>
      </c>
      <c r="B8490" s="6" t="s">
        <v>15</v>
      </c>
      <c r="C8490" s="6" t="s">
        <v>20</v>
      </c>
      <c r="D8490">
        <v>3</v>
      </c>
    </row>
    <row r="8491" spans="1:4" x14ac:dyDescent="0.3">
      <c r="A8491">
        <v>1582</v>
      </c>
      <c r="B8491" s="6" t="s">
        <v>15</v>
      </c>
      <c r="C8491" s="6" t="s">
        <v>20</v>
      </c>
      <c r="D8491">
        <v>3</v>
      </c>
    </row>
    <row r="8492" spans="1:4" x14ac:dyDescent="0.3">
      <c r="A8492">
        <v>1586</v>
      </c>
      <c r="B8492" s="6" t="s">
        <v>15</v>
      </c>
      <c r="C8492" s="6" t="s">
        <v>20</v>
      </c>
      <c r="D8492">
        <v>3</v>
      </c>
    </row>
    <row r="8493" spans="1:4" x14ac:dyDescent="0.3">
      <c r="A8493">
        <v>1588</v>
      </c>
      <c r="B8493" s="6" t="s">
        <v>15</v>
      </c>
      <c r="C8493" s="6" t="s">
        <v>20</v>
      </c>
      <c r="D8493">
        <v>3</v>
      </c>
    </row>
    <row r="8494" spans="1:4" x14ac:dyDescent="0.3">
      <c r="A8494">
        <v>1590</v>
      </c>
      <c r="B8494" s="6" t="s">
        <v>15</v>
      </c>
      <c r="C8494" s="6" t="s">
        <v>20</v>
      </c>
      <c r="D8494">
        <v>3</v>
      </c>
    </row>
    <row r="8495" spans="1:4" x14ac:dyDescent="0.3">
      <c r="A8495">
        <v>1591</v>
      </c>
      <c r="B8495" s="6" t="s">
        <v>15</v>
      </c>
      <c r="C8495" s="6" t="s">
        <v>20</v>
      </c>
      <c r="D8495">
        <v>3</v>
      </c>
    </row>
    <row r="8496" spans="1:4" x14ac:dyDescent="0.3">
      <c r="A8496">
        <v>1596</v>
      </c>
      <c r="B8496" s="6" t="s">
        <v>15</v>
      </c>
      <c r="C8496" s="6" t="s">
        <v>20</v>
      </c>
      <c r="D8496">
        <v>3</v>
      </c>
    </row>
    <row r="8497" spans="1:4" x14ac:dyDescent="0.3">
      <c r="A8497">
        <v>1603</v>
      </c>
      <c r="B8497" s="6" t="s">
        <v>15</v>
      </c>
      <c r="C8497" s="6" t="s">
        <v>20</v>
      </c>
      <c r="D8497">
        <v>3</v>
      </c>
    </row>
    <row r="8498" spans="1:4" x14ac:dyDescent="0.3">
      <c r="A8498">
        <v>1604</v>
      </c>
      <c r="B8498" s="6" t="s">
        <v>15</v>
      </c>
      <c r="C8498" s="6" t="s">
        <v>20</v>
      </c>
      <c r="D8498">
        <v>3</v>
      </c>
    </row>
    <row r="8499" spans="1:4" x14ac:dyDescent="0.3">
      <c r="A8499">
        <v>1607</v>
      </c>
      <c r="B8499" s="6" t="s">
        <v>15</v>
      </c>
      <c r="C8499" s="6" t="s">
        <v>20</v>
      </c>
      <c r="D8499">
        <v>3</v>
      </c>
    </row>
    <row r="8500" spans="1:4" x14ac:dyDescent="0.3">
      <c r="A8500">
        <v>1630</v>
      </c>
      <c r="B8500" s="6" t="s">
        <v>15</v>
      </c>
      <c r="C8500" s="6" t="s">
        <v>20</v>
      </c>
      <c r="D8500">
        <v>3</v>
      </c>
    </row>
    <row r="8501" spans="1:4" x14ac:dyDescent="0.3">
      <c r="A8501">
        <v>1632</v>
      </c>
      <c r="B8501" s="6" t="s">
        <v>15</v>
      </c>
      <c r="C8501" s="6" t="s">
        <v>20</v>
      </c>
      <c r="D8501">
        <v>3</v>
      </c>
    </row>
    <row r="8502" spans="1:4" x14ac:dyDescent="0.3">
      <c r="A8502">
        <v>1635</v>
      </c>
      <c r="B8502" s="6" t="s">
        <v>15</v>
      </c>
      <c r="C8502" s="6" t="s">
        <v>20</v>
      </c>
      <c r="D8502">
        <v>3</v>
      </c>
    </row>
    <row r="8503" spans="1:4" x14ac:dyDescent="0.3">
      <c r="A8503">
        <v>1637</v>
      </c>
      <c r="B8503" s="6" t="s">
        <v>15</v>
      </c>
      <c r="C8503" s="6" t="s">
        <v>20</v>
      </c>
      <c r="D8503">
        <v>3</v>
      </c>
    </row>
    <row r="8504" spans="1:4" x14ac:dyDescent="0.3">
      <c r="A8504">
        <v>1638</v>
      </c>
      <c r="B8504" s="6" t="s">
        <v>15</v>
      </c>
      <c r="C8504" s="6" t="s">
        <v>20</v>
      </c>
      <c r="D8504">
        <v>3</v>
      </c>
    </row>
    <row r="8505" spans="1:4" x14ac:dyDescent="0.3">
      <c r="A8505">
        <v>1640</v>
      </c>
      <c r="B8505" s="6" t="s">
        <v>15</v>
      </c>
      <c r="C8505" s="6" t="s">
        <v>20</v>
      </c>
      <c r="D8505">
        <v>3</v>
      </c>
    </row>
    <row r="8506" spans="1:4" x14ac:dyDescent="0.3">
      <c r="A8506">
        <v>1646</v>
      </c>
      <c r="B8506" s="6" t="s">
        <v>15</v>
      </c>
      <c r="C8506" s="6" t="s">
        <v>20</v>
      </c>
      <c r="D8506">
        <v>3</v>
      </c>
    </row>
    <row r="8507" spans="1:4" x14ac:dyDescent="0.3">
      <c r="A8507">
        <v>1648</v>
      </c>
      <c r="B8507" s="6" t="s">
        <v>15</v>
      </c>
      <c r="C8507" s="6" t="s">
        <v>20</v>
      </c>
      <c r="D8507">
        <v>3</v>
      </c>
    </row>
    <row r="8508" spans="1:4" x14ac:dyDescent="0.3">
      <c r="A8508">
        <v>1650</v>
      </c>
      <c r="B8508" s="6" t="s">
        <v>15</v>
      </c>
      <c r="C8508" s="6" t="s">
        <v>20</v>
      </c>
      <c r="D8508">
        <v>3</v>
      </c>
    </row>
    <row r="8509" spans="1:4" x14ac:dyDescent="0.3">
      <c r="A8509">
        <v>1655</v>
      </c>
      <c r="B8509" s="6" t="s">
        <v>15</v>
      </c>
      <c r="C8509" s="6" t="s">
        <v>20</v>
      </c>
      <c r="D8509">
        <v>3</v>
      </c>
    </row>
    <row r="8510" spans="1:4" x14ac:dyDescent="0.3">
      <c r="A8510">
        <v>1659</v>
      </c>
      <c r="B8510" s="6" t="s">
        <v>15</v>
      </c>
      <c r="C8510" s="6" t="s">
        <v>20</v>
      </c>
      <c r="D8510">
        <v>3</v>
      </c>
    </row>
    <row r="8511" spans="1:4" x14ac:dyDescent="0.3">
      <c r="A8511">
        <v>1663</v>
      </c>
      <c r="B8511" s="6" t="s">
        <v>15</v>
      </c>
      <c r="C8511" s="6" t="s">
        <v>20</v>
      </c>
      <c r="D8511">
        <v>3</v>
      </c>
    </row>
    <row r="8512" spans="1:4" x14ac:dyDescent="0.3">
      <c r="A8512">
        <v>1666</v>
      </c>
      <c r="B8512" s="6" t="s">
        <v>15</v>
      </c>
      <c r="C8512" s="6" t="s">
        <v>20</v>
      </c>
      <c r="D8512">
        <v>3</v>
      </c>
    </row>
    <row r="8513" spans="1:4" x14ac:dyDescent="0.3">
      <c r="A8513">
        <v>1668</v>
      </c>
      <c r="B8513" s="6" t="s">
        <v>15</v>
      </c>
      <c r="C8513" s="6" t="s">
        <v>20</v>
      </c>
      <c r="D8513">
        <v>3</v>
      </c>
    </row>
    <row r="8514" spans="1:4" x14ac:dyDescent="0.3">
      <c r="A8514">
        <v>1669</v>
      </c>
      <c r="B8514" s="6" t="s">
        <v>15</v>
      </c>
      <c r="C8514" s="6" t="s">
        <v>20</v>
      </c>
      <c r="D8514">
        <v>3</v>
      </c>
    </row>
    <row r="8515" spans="1:4" x14ac:dyDescent="0.3">
      <c r="A8515">
        <v>1677</v>
      </c>
      <c r="B8515" s="6" t="s">
        <v>15</v>
      </c>
      <c r="C8515" s="6" t="s">
        <v>20</v>
      </c>
      <c r="D8515">
        <v>3</v>
      </c>
    </row>
    <row r="8516" spans="1:4" x14ac:dyDescent="0.3">
      <c r="A8516">
        <v>1682</v>
      </c>
      <c r="B8516" s="6" t="s">
        <v>15</v>
      </c>
      <c r="C8516" s="6" t="s">
        <v>20</v>
      </c>
      <c r="D8516">
        <v>3</v>
      </c>
    </row>
    <row r="8517" spans="1:4" x14ac:dyDescent="0.3">
      <c r="A8517">
        <v>1684</v>
      </c>
      <c r="B8517" s="6" t="s">
        <v>15</v>
      </c>
      <c r="C8517" s="6" t="s">
        <v>20</v>
      </c>
      <c r="D8517">
        <v>3</v>
      </c>
    </row>
    <row r="8518" spans="1:4" x14ac:dyDescent="0.3">
      <c r="A8518">
        <v>1686</v>
      </c>
      <c r="B8518" s="6" t="s">
        <v>15</v>
      </c>
      <c r="C8518" s="6" t="s">
        <v>20</v>
      </c>
      <c r="D8518">
        <v>3</v>
      </c>
    </row>
    <row r="8519" spans="1:4" x14ac:dyDescent="0.3">
      <c r="A8519">
        <v>1694</v>
      </c>
      <c r="B8519" s="6" t="s">
        <v>15</v>
      </c>
      <c r="C8519" s="6" t="s">
        <v>20</v>
      </c>
      <c r="D8519">
        <v>3</v>
      </c>
    </row>
    <row r="8520" spans="1:4" x14ac:dyDescent="0.3">
      <c r="A8520">
        <v>1697</v>
      </c>
      <c r="B8520" s="6" t="s">
        <v>15</v>
      </c>
      <c r="C8520" s="6" t="s">
        <v>20</v>
      </c>
      <c r="D8520">
        <v>3</v>
      </c>
    </row>
    <row r="8521" spans="1:4" x14ac:dyDescent="0.3">
      <c r="A8521">
        <v>1709</v>
      </c>
      <c r="B8521" s="6" t="s">
        <v>15</v>
      </c>
      <c r="C8521" s="6" t="s">
        <v>20</v>
      </c>
      <c r="D8521">
        <v>3</v>
      </c>
    </row>
    <row r="8522" spans="1:4" x14ac:dyDescent="0.3">
      <c r="A8522">
        <v>1712</v>
      </c>
      <c r="B8522" s="6" t="s">
        <v>15</v>
      </c>
      <c r="C8522" s="6" t="s">
        <v>20</v>
      </c>
      <c r="D8522">
        <v>3</v>
      </c>
    </row>
    <row r="8523" spans="1:4" x14ac:dyDescent="0.3">
      <c r="A8523">
        <v>1713</v>
      </c>
      <c r="B8523" s="6" t="s">
        <v>15</v>
      </c>
      <c r="C8523" s="6" t="s">
        <v>20</v>
      </c>
      <c r="D8523">
        <v>3</v>
      </c>
    </row>
    <row r="8524" spans="1:4" x14ac:dyDescent="0.3">
      <c r="A8524">
        <v>1723</v>
      </c>
      <c r="B8524" s="6" t="s">
        <v>15</v>
      </c>
      <c r="C8524" s="6" t="s">
        <v>20</v>
      </c>
      <c r="D8524">
        <v>3</v>
      </c>
    </row>
    <row r="8525" spans="1:4" x14ac:dyDescent="0.3">
      <c r="A8525">
        <v>1724</v>
      </c>
      <c r="B8525" s="6" t="s">
        <v>15</v>
      </c>
      <c r="C8525" s="6" t="s">
        <v>20</v>
      </c>
      <c r="D8525">
        <v>3</v>
      </c>
    </row>
    <row r="8526" spans="1:4" x14ac:dyDescent="0.3">
      <c r="A8526">
        <v>1727</v>
      </c>
      <c r="B8526" s="6" t="s">
        <v>15</v>
      </c>
      <c r="C8526" s="6" t="s">
        <v>20</v>
      </c>
      <c r="D8526">
        <v>3</v>
      </c>
    </row>
    <row r="8527" spans="1:4" x14ac:dyDescent="0.3">
      <c r="A8527">
        <v>1735</v>
      </c>
      <c r="B8527" s="6" t="s">
        <v>15</v>
      </c>
      <c r="C8527" s="6" t="s">
        <v>20</v>
      </c>
      <c r="D8527">
        <v>3</v>
      </c>
    </row>
    <row r="8528" spans="1:4" x14ac:dyDescent="0.3">
      <c r="A8528">
        <v>1745</v>
      </c>
      <c r="B8528" s="6" t="s">
        <v>15</v>
      </c>
      <c r="C8528" s="6" t="s">
        <v>20</v>
      </c>
      <c r="D8528">
        <v>3</v>
      </c>
    </row>
    <row r="8529" spans="1:4" x14ac:dyDescent="0.3">
      <c r="A8529">
        <v>1746</v>
      </c>
      <c r="B8529" s="6" t="s">
        <v>15</v>
      </c>
      <c r="C8529" s="6" t="s">
        <v>20</v>
      </c>
      <c r="D8529">
        <v>3</v>
      </c>
    </row>
    <row r="8530" spans="1:4" x14ac:dyDescent="0.3">
      <c r="A8530">
        <v>1748</v>
      </c>
      <c r="B8530" s="6" t="s">
        <v>15</v>
      </c>
      <c r="C8530" s="6" t="s">
        <v>20</v>
      </c>
      <c r="D8530">
        <v>3</v>
      </c>
    </row>
    <row r="8531" spans="1:4" x14ac:dyDescent="0.3">
      <c r="A8531">
        <v>1759</v>
      </c>
      <c r="B8531" s="6" t="s">
        <v>15</v>
      </c>
      <c r="C8531" s="6" t="s">
        <v>20</v>
      </c>
      <c r="D8531">
        <v>3</v>
      </c>
    </row>
    <row r="8532" spans="1:4" x14ac:dyDescent="0.3">
      <c r="A8532">
        <v>1774</v>
      </c>
      <c r="B8532" s="6" t="s">
        <v>15</v>
      </c>
      <c r="C8532" s="6" t="s">
        <v>20</v>
      </c>
      <c r="D8532">
        <v>3</v>
      </c>
    </row>
    <row r="8533" spans="1:4" x14ac:dyDescent="0.3">
      <c r="A8533">
        <v>1788</v>
      </c>
      <c r="B8533" s="6" t="s">
        <v>15</v>
      </c>
      <c r="C8533" s="6" t="s">
        <v>20</v>
      </c>
      <c r="D8533">
        <v>3</v>
      </c>
    </row>
    <row r="8534" spans="1:4" x14ac:dyDescent="0.3">
      <c r="A8534">
        <v>1790</v>
      </c>
      <c r="B8534" s="6" t="s">
        <v>15</v>
      </c>
      <c r="C8534" s="6" t="s">
        <v>20</v>
      </c>
      <c r="D8534">
        <v>3</v>
      </c>
    </row>
    <row r="8535" spans="1:4" x14ac:dyDescent="0.3">
      <c r="A8535">
        <v>1796</v>
      </c>
      <c r="B8535" s="6" t="s">
        <v>15</v>
      </c>
      <c r="C8535" s="6" t="s">
        <v>20</v>
      </c>
      <c r="D8535">
        <v>3</v>
      </c>
    </row>
    <row r="8536" spans="1:4" x14ac:dyDescent="0.3">
      <c r="A8536">
        <v>1801</v>
      </c>
      <c r="B8536" s="6" t="s">
        <v>15</v>
      </c>
      <c r="C8536" s="6" t="s">
        <v>20</v>
      </c>
      <c r="D8536">
        <v>3</v>
      </c>
    </row>
    <row r="8537" spans="1:4" x14ac:dyDescent="0.3">
      <c r="A8537">
        <v>1803</v>
      </c>
      <c r="B8537" s="6" t="s">
        <v>15</v>
      </c>
      <c r="C8537" s="6" t="s">
        <v>20</v>
      </c>
      <c r="D8537">
        <v>3</v>
      </c>
    </row>
    <row r="8538" spans="1:4" x14ac:dyDescent="0.3">
      <c r="A8538">
        <v>1811</v>
      </c>
      <c r="B8538" s="6" t="s">
        <v>15</v>
      </c>
      <c r="C8538" s="6" t="s">
        <v>20</v>
      </c>
      <c r="D8538">
        <v>3</v>
      </c>
    </row>
    <row r="8539" spans="1:4" x14ac:dyDescent="0.3">
      <c r="A8539">
        <v>1812</v>
      </c>
      <c r="B8539" s="6" t="s">
        <v>15</v>
      </c>
      <c r="C8539" s="6" t="s">
        <v>20</v>
      </c>
      <c r="D8539">
        <v>3</v>
      </c>
    </row>
    <row r="8540" spans="1:4" x14ac:dyDescent="0.3">
      <c r="A8540">
        <v>1815</v>
      </c>
      <c r="B8540" s="6" t="s">
        <v>15</v>
      </c>
      <c r="C8540" s="6" t="s">
        <v>20</v>
      </c>
      <c r="D8540">
        <v>3</v>
      </c>
    </row>
    <row r="8541" spans="1:4" x14ac:dyDescent="0.3">
      <c r="A8541">
        <v>1819</v>
      </c>
      <c r="B8541" s="6" t="s">
        <v>15</v>
      </c>
      <c r="C8541" s="6" t="s">
        <v>20</v>
      </c>
      <c r="D8541">
        <v>3</v>
      </c>
    </row>
    <row r="8542" spans="1:4" x14ac:dyDescent="0.3">
      <c r="A8542">
        <v>1820</v>
      </c>
      <c r="B8542" s="6" t="s">
        <v>15</v>
      </c>
      <c r="C8542" s="6" t="s">
        <v>20</v>
      </c>
      <c r="D8542">
        <v>3</v>
      </c>
    </row>
    <row r="8543" spans="1:4" x14ac:dyDescent="0.3">
      <c r="A8543">
        <v>1822</v>
      </c>
      <c r="B8543" s="6" t="s">
        <v>15</v>
      </c>
      <c r="C8543" s="6" t="s">
        <v>20</v>
      </c>
      <c r="D8543">
        <v>3</v>
      </c>
    </row>
    <row r="8544" spans="1:4" x14ac:dyDescent="0.3">
      <c r="A8544">
        <v>1830</v>
      </c>
      <c r="B8544" s="6" t="s">
        <v>15</v>
      </c>
      <c r="C8544" s="6" t="s">
        <v>20</v>
      </c>
      <c r="D8544">
        <v>3</v>
      </c>
    </row>
    <row r="8545" spans="1:4" x14ac:dyDescent="0.3">
      <c r="A8545">
        <v>1835</v>
      </c>
      <c r="B8545" s="6" t="s">
        <v>15</v>
      </c>
      <c r="C8545" s="6" t="s">
        <v>20</v>
      </c>
      <c r="D8545">
        <v>3</v>
      </c>
    </row>
    <row r="8546" spans="1:4" x14ac:dyDescent="0.3">
      <c r="A8546">
        <v>1836</v>
      </c>
      <c r="B8546" s="6" t="s">
        <v>15</v>
      </c>
      <c r="C8546" s="6" t="s">
        <v>20</v>
      </c>
      <c r="D8546">
        <v>3</v>
      </c>
    </row>
    <row r="8547" spans="1:4" x14ac:dyDescent="0.3">
      <c r="A8547">
        <v>1847</v>
      </c>
      <c r="B8547" s="6" t="s">
        <v>15</v>
      </c>
      <c r="C8547" s="6" t="s">
        <v>20</v>
      </c>
      <c r="D8547">
        <v>3</v>
      </c>
    </row>
    <row r="8548" spans="1:4" x14ac:dyDescent="0.3">
      <c r="A8548">
        <v>1856</v>
      </c>
      <c r="B8548" s="6" t="s">
        <v>15</v>
      </c>
      <c r="C8548" s="6" t="s">
        <v>20</v>
      </c>
      <c r="D8548">
        <v>3</v>
      </c>
    </row>
    <row r="8549" spans="1:4" x14ac:dyDescent="0.3">
      <c r="A8549">
        <v>1857</v>
      </c>
      <c r="B8549" s="6" t="s">
        <v>15</v>
      </c>
      <c r="C8549" s="6" t="s">
        <v>20</v>
      </c>
      <c r="D8549">
        <v>3</v>
      </c>
    </row>
    <row r="8550" spans="1:4" x14ac:dyDescent="0.3">
      <c r="A8550">
        <v>1867</v>
      </c>
      <c r="B8550" s="6" t="s">
        <v>15</v>
      </c>
      <c r="C8550" s="6" t="s">
        <v>20</v>
      </c>
      <c r="D8550">
        <v>3</v>
      </c>
    </row>
    <row r="8551" spans="1:4" x14ac:dyDescent="0.3">
      <c r="A8551">
        <v>1868</v>
      </c>
      <c r="B8551" s="6" t="s">
        <v>15</v>
      </c>
      <c r="C8551" s="6" t="s">
        <v>20</v>
      </c>
      <c r="D8551">
        <v>3</v>
      </c>
    </row>
    <row r="8552" spans="1:4" x14ac:dyDescent="0.3">
      <c r="A8552">
        <v>1870</v>
      </c>
      <c r="B8552" s="6" t="s">
        <v>15</v>
      </c>
      <c r="C8552" s="6" t="s">
        <v>20</v>
      </c>
      <c r="D8552">
        <v>3</v>
      </c>
    </row>
    <row r="8553" spans="1:4" x14ac:dyDescent="0.3">
      <c r="A8553">
        <v>1871</v>
      </c>
      <c r="B8553" s="6" t="s">
        <v>15</v>
      </c>
      <c r="C8553" s="6" t="s">
        <v>20</v>
      </c>
      <c r="D8553">
        <v>3</v>
      </c>
    </row>
    <row r="8554" spans="1:4" x14ac:dyDescent="0.3">
      <c r="A8554">
        <v>1872</v>
      </c>
      <c r="B8554" s="6" t="s">
        <v>15</v>
      </c>
      <c r="C8554" s="6" t="s">
        <v>20</v>
      </c>
      <c r="D8554">
        <v>3</v>
      </c>
    </row>
    <row r="8555" spans="1:4" x14ac:dyDescent="0.3">
      <c r="A8555">
        <v>1874</v>
      </c>
      <c r="B8555" s="6" t="s">
        <v>15</v>
      </c>
      <c r="C8555" s="6" t="s">
        <v>20</v>
      </c>
      <c r="D8555">
        <v>3</v>
      </c>
    </row>
    <row r="8556" spans="1:4" x14ac:dyDescent="0.3">
      <c r="A8556">
        <v>1878</v>
      </c>
      <c r="B8556" s="6" t="s">
        <v>15</v>
      </c>
      <c r="C8556" s="6" t="s">
        <v>20</v>
      </c>
      <c r="D8556">
        <v>3</v>
      </c>
    </row>
    <row r="8557" spans="1:4" x14ac:dyDescent="0.3">
      <c r="A8557">
        <v>1881</v>
      </c>
      <c r="B8557" s="6" t="s">
        <v>15</v>
      </c>
      <c r="C8557" s="6" t="s">
        <v>20</v>
      </c>
      <c r="D8557">
        <v>3</v>
      </c>
    </row>
    <row r="8558" spans="1:4" x14ac:dyDescent="0.3">
      <c r="A8558">
        <v>1886</v>
      </c>
      <c r="B8558" s="6" t="s">
        <v>15</v>
      </c>
      <c r="C8558" s="6" t="s">
        <v>20</v>
      </c>
      <c r="D8558">
        <v>3</v>
      </c>
    </row>
    <row r="8559" spans="1:4" x14ac:dyDescent="0.3">
      <c r="A8559">
        <v>1889</v>
      </c>
      <c r="B8559" s="6" t="s">
        <v>15</v>
      </c>
      <c r="C8559" s="6" t="s">
        <v>20</v>
      </c>
      <c r="D8559">
        <v>3</v>
      </c>
    </row>
    <row r="8560" spans="1:4" x14ac:dyDescent="0.3">
      <c r="A8560">
        <v>1894</v>
      </c>
      <c r="B8560" s="6" t="s">
        <v>15</v>
      </c>
      <c r="C8560" s="6" t="s">
        <v>20</v>
      </c>
      <c r="D8560">
        <v>3</v>
      </c>
    </row>
    <row r="8561" spans="1:4" x14ac:dyDescent="0.3">
      <c r="A8561">
        <v>1896</v>
      </c>
      <c r="B8561" s="6" t="s">
        <v>15</v>
      </c>
      <c r="C8561" s="6" t="s">
        <v>20</v>
      </c>
      <c r="D8561">
        <v>3</v>
      </c>
    </row>
    <row r="8562" spans="1:4" x14ac:dyDescent="0.3">
      <c r="A8562">
        <v>1900</v>
      </c>
      <c r="B8562" s="6" t="s">
        <v>15</v>
      </c>
      <c r="C8562" s="6" t="s">
        <v>20</v>
      </c>
      <c r="D8562">
        <v>3</v>
      </c>
    </row>
    <row r="8563" spans="1:4" x14ac:dyDescent="0.3">
      <c r="A8563">
        <v>1906</v>
      </c>
      <c r="B8563" s="6" t="s">
        <v>15</v>
      </c>
      <c r="C8563" s="6" t="s">
        <v>20</v>
      </c>
      <c r="D8563">
        <v>3</v>
      </c>
    </row>
    <row r="8564" spans="1:4" x14ac:dyDescent="0.3">
      <c r="A8564">
        <v>1914</v>
      </c>
      <c r="B8564" s="6" t="s">
        <v>15</v>
      </c>
      <c r="C8564" s="6" t="s">
        <v>20</v>
      </c>
      <c r="D8564">
        <v>3</v>
      </c>
    </row>
    <row r="8565" spans="1:4" x14ac:dyDescent="0.3">
      <c r="A8565">
        <v>1917</v>
      </c>
      <c r="B8565" s="6" t="s">
        <v>15</v>
      </c>
      <c r="C8565" s="6" t="s">
        <v>20</v>
      </c>
      <c r="D8565">
        <v>3</v>
      </c>
    </row>
    <row r="8566" spans="1:4" x14ac:dyDescent="0.3">
      <c r="A8566">
        <v>1918</v>
      </c>
      <c r="B8566" s="6" t="s">
        <v>15</v>
      </c>
      <c r="C8566" s="6" t="s">
        <v>20</v>
      </c>
      <c r="D8566">
        <v>3</v>
      </c>
    </row>
    <row r="8567" spans="1:4" x14ac:dyDescent="0.3">
      <c r="A8567">
        <v>1921</v>
      </c>
      <c r="B8567" s="6" t="s">
        <v>15</v>
      </c>
      <c r="C8567" s="6" t="s">
        <v>20</v>
      </c>
      <c r="D8567">
        <v>3</v>
      </c>
    </row>
    <row r="8568" spans="1:4" x14ac:dyDescent="0.3">
      <c r="A8568">
        <v>1925</v>
      </c>
      <c r="B8568" s="6" t="s">
        <v>15</v>
      </c>
      <c r="C8568" s="6" t="s">
        <v>20</v>
      </c>
      <c r="D8568">
        <v>3</v>
      </c>
    </row>
    <row r="8569" spans="1:4" x14ac:dyDescent="0.3">
      <c r="A8569">
        <v>1930</v>
      </c>
      <c r="B8569" s="6" t="s">
        <v>15</v>
      </c>
      <c r="C8569" s="6" t="s">
        <v>20</v>
      </c>
      <c r="D8569">
        <v>3</v>
      </c>
    </row>
    <row r="8570" spans="1:4" x14ac:dyDescent="0.3">
      <c r="A8570">
        <v>1940</v>
      </c>
      <c r="B8570" s="6" t="s">
        <v>15</v>
      </c>
      <c r="C8570" s="6" t="s">
        <v>20</v>
      </c>
      <c r="D8570">
        <v>3</v>
      </c>
    </row>
    <row r="8571" spans="1:4" x14ac:dyDescent="0.3">
      <c r="A8571">
        <v>1945</v>
      </c>
      <c r="B8571" s="6" t="s">
        <v>15</v>
      </c>
      <c r="C8571" s="6" t="s">
        <v>20</v>
      </c>
      <c r="D8571">
        <v>3</v>
      </c>
    </row>
    <row r="8572" spans="1:4" x14ac:dyDescent="0.3">
      <c r="A8572">
        <v>1946</v>
      </c>
      <c r="B8572" s="6" t="s">
        <v>15</v>
      </c>
      <c r="C8572" s="6" t="s">
        <v>20</v>
      </c>
      <c r="D8572">
        <v>3</v>
      </c>
    </row>
    <row r="8573" spans="1:4" x14ac:dyDescent="0.3">
      <c r="A8573">
        <v>1947</v>
      </c>
      <c r="B8573" s="6" t="s">
        <v>15</v>
      </c>
      <c r="C8573" s="6" t="s">
        <v>20</v>
      </c>
      <c r="D8573">
        <v>3</v>
      </c>
    </row>
    <row r="8574" spans="1:4" x14ac:dyDescent="0.3">
      <c r="A8574">
        <v>6</v>
      </c>
      <c r="B8574" s="6" t="s">
        <v>12</v>
      </c>
      <c r="C8574" s="6" t="s">
        <v>20</v>
      </c>
      <c r="D8574">
        <v>3</v>
      </c>
    </row>
    <row r="8575" spans="1:4" x14ac:dyDescent="0.3">
      <c r="A8575">
        <v>9</v>
      </c>
      <c r="B8575" s="6" t="s">
        <v>12</v>
      </c>
      <c r="C8575" s="6" t="s">
        <v>20</v>
      </c>
      <c r="D8575">
        <v>3</v>
      </c>
    </row>
    <row r="8576" spans="1:4" x14ac:dyDescent="0.3">
      <c r="A8576">
        <v>18</v>
      </c>
      <c r="B8576" s="6" t="s">
        <v>12</v>
      </c>
      <c r="C8576" s="6" t="s">
        <v>20</v>
      </c>
      <c r="D8576">
        <v>3</v>
      </c>
    </row>
    <row r="8577" spans="1:4" x14ac:dyDescent="0.3">
      <c r="A8577">
        <v>20</v>
      </c>
      <c r="B8577" s="6" t="s">
        <v>12</v>
      </c>
      <c r="C8577" s="6" t="s">
        <v>20</v>
      </c>
      <c r="D8577">
        <v>3</v>
      </c>
    </row>
    <row r="8578" spans="1:4" x14ac:dyDescent="0.3">
      <c r="A8578">
        <v>21</v>
      </c>
      <c r="B8578" s="6" t="s">
        <v>12</v>
      </c>
      <c r="C8578" s="6" t="s">
        <v>20</v>
      </c>
      <c r="D8578">
        <v>3</v>
      </c>
    </row>
    <row r="8579" spans="1:4" x14ac:dyDescent="0.3">
      <c r="A8579">
        <v>24</v>
      </c>
      <c r="B8579" s="6" t="s">
        <v>12</v>
      </c>
      <c r="C8579" s="6" t="s">
        <v>20</v>
      </c>
      <c r="D8579">
        <v>3</v>
      </c>
    </row>
    <row r="8580" spans="1:4" x14ac:dyDescent="0.3">
      <c r="A8580">
        <v>30</v>
      </c>
      <c r="B8580" s="6" t="s">
        <v>12</v>
      </c>
      <c r="C8580" s="6" t="s">
        <v>20</v>
      </c>
      <c r="D8580">
        <v>3</v>
      </c>
    </row>
    <row r="8581" spans="1:4" x14ac:dyDescent="0.3">
      <c r="A8581">
        <v>32</v>
      </c>
      <c r="B8581" s="6" t="s">
        <v>12</v>
      </c>
      <c r="C8581" s="6" t="s">
        <v>20</v>
      </c>
      <c r="D8581">
        <v>3</v>
      </c>
    </row>
    <row r="8582" spans="1:4" x14ac:dyDescent="0.3">
      <c r="A8582">
        <v>40</v>
      </c>
      <c r="B8582" s="6" t="s">
        <v>12</v>
      </c>
      <c r="C8582" s="6" t="s">
        <v>20</v>
      </c>
      <c r="D8582">
        <v>3</v>
      </c>
    </row>
    <row r="8583" spans="1:4" x14ac:dyDescent="0.3">
      <c r="A8583">
        <v>49</v>
      </c>
      <c r="B8583" s="6" t="s">
        <v>12</v>
      </c>
      <c r="C8583" s="6" t="s">
        <v>20</v>
      </c>
      <c r="D8583">
        <v>3</v>
      </c>
    </row>
    <row r="8584" spans="1:4" x14ac:dyDescent="0.3">
      <c r="A8584">
        <v>52</v>
      </c>
      <c r="B8584" s="6" t="s">
        <v>12</v>
      </c>
      <c r="C8584" s="6" t="s">
        <v>20</v>
      </c>
      <c r="D8584">
        <v>3</v>
      </c>
    </row>
    <row r="8585" spans="1:4" x14ac:dyDescent="0.3">
      <c r="A8585">
        <v>53</v>
      </c>
      <c r="B8585" s="6" t="s">
        <v>12</v>
      </c>
      <c r="C8585" s="6" t="s">
        <v>20</v>
      </c>
      <c r="D8585">
        <v>3</v>
      </c>
    </row>
    <row r="8586" spans="1:4" x14ac:dyDescent="0.3">
      <c r="A8586">
        <v>57</v>
      </c>
      <c r="B8586" s="6" t="s">
        <v>12</v>
      </c>
      <c r="C8586" s="6" t="s">
        <v>20</v>
      </c>
      <c r="D8586">
        <v>3</v>
      </c>
    </row>
    <row r="8587" spans="1:4" x14ac:dyDescent="0.3">
      <c r="A8587">
        <v>59</v>
      </c>
      <c r="B8587" s="6" t="s">
        <v>12</v>
      </c>
      <c r="C8587" s="6" t="s">
        <v>20</v>
      </c>
      <c r="D8587">
        <v>3</v>
      </c>
    </row>
    <row r="8588" spans="1:4" x14ac:dyDescent="0.3">
      <c r="A8588">
        <v>66</v>
      </c>
      <c r="B8588" s="6" t="s">
        <v>12</v>
      </c>
      <c r="C8588" s="6" t="s">
        <v>20</v>
      </c>
      <c r="D8588">
        <v>3</v>
      </c>
    </row>
    <row r="8589" spans="1:4" x14ac:dyDescent="0.3">
      <c r="A8589">
        <v>72</v>
      </c>
      <c r="B8589" s="6" t="s">
        <v>12</v>
      </c>
      <c r="C8589" s="6" t="s">
        <v>20</v>
      </c>
      <c r="D8589">
        <v>3</v>
      </c>
    </row>
    <row r="8590" spans="1:4" x14ac:dyDescent="0.3">
      <c r="A8590">
        <v>73</v>
      </c>
      <c r="B8590" s="6" t="s">
        <v>12</v>
      </c>
      <c r="C8590" s="6" t="s">
        <v>20</v>
      </c>
      <c r="D8590">
        <v>3</v>
      </c>
    </row>
    <row r="8591" spans="1:4" x14ac:dyDescent="0.3">
      <c r="A8591">
        <v>75</v>
      </c>
      <c r="B8591" s="6" t="s">
        <v>12</v>
      </c>
      <c r="C8591" s="6" t="s">
        <v>20</v>
      </c>
      <c r="D8591">
        <v>3</v>
      </c>
    </row>
    <row r="8592" spans="1:4" x14ac:dyDescent="0.3">
      <c r="A8592">
        <v>94</v>
      </c>
      <c r="B8592" s="6" t="s">
        <v>12</v>
      </c>
      <c r="C8592" s="6" t="s">
        <v>20</v>
      </c>
      <c r="D8592">
        <v>3</v>
      </c>
    </row>
    <row r="8593" spans="1:4" x14ac:dyDescent="0.3">
      <c r="A8593">
        <v>95</v>
      </c>
      <c r="B8593" s="6" t="s">
        <v>12</v>
      </c>
      <c r="C8593" s="6" t="s">
        <v>20</v>
      </c>
      <c r="D8593">
        <v>3</v>
      </c>
    </row>
    <row r="8594" spans="1:4" x14ac:dyDescent="0.3">
      <c r="A8594">
        <v>100</v>
      </c>
      <c r="B8594" s="6" t="s">
        <v>12</v>
      </c>
      <c r="C8594" s="6" t="s">
        <v>20</v>
      </c>
      <c r="D8594">
        <v>3</v>
      </c>
    </row>
    <row r="8595" spans="1:4" x14ac:dyDescent="0.3">
      <c r="A8595">
        <v>102</v>
      </c>
      <c r="B8595" s="6" t="s">
        <v>12</v>
      </c>
      <c r="C8595" s="6" t="s">
        <v>20</v>
      </c>
      <c r="D8595">
        <v>3</v>
      </c>
    </row>
    <row r="8596" spans="1:4" x14ac:dyDescent="0.3">
      <c r="A8596">
        <v>103</v>
      </c>
      <c r="B8596" s="6" t="s">
        <v>12</v>
      </c>
      <c r="C8596" s="6" t="s">
        <v>20</v>
      </c>
      <c r="D8596">
        <v>3</v>
      </c>
    </row>
    <row r="8597" spans="1:4" x14ac:dyDescent="0.3">
      <c r="A8597">
        <v>113</v>
      </c>
      <c r="B8597" s="6" t="s">
        <v>12</v>
      </c>
      <c r="C8597" s="6" t="s">
        <v>20</v>
      </c>
      <c r="D8597">
        <v>3</v>
      </c>
    </row>
    <row r="8598" spans="1:4" x14ac:dyDescent="0.3">
      <c r="A8598">
        <v>114</v>
      </c>
      <c r="B8598" s="6" t="s">
        <v>12</v>
      </c>
      <c r="C8598" s="6" t="s">
        <v>20</v>
      </c>
      <c r="D8598">
        <v>3</v>
      </c>
    </row>
    <row r="8599" spans="1:4" x14ac:dyDescent="0.3">
      <c r="A8599">
        <v>117</v>
      </c>
      <c r="B8599" s="6" t="s">
        <v>12</v>
      </c>
      <c r="C8599" s="6" t="s">
        <v>20</v>
      </c>
      <c r="D8599">
        <v>3</v>
      </c>
    </row>
    <row r="8600" spans="1:4" x14ac:dyDescent="0.3">
      <c r="A8600">
        <v>120</v>
      </c>
      <c r="B8600" s="6" t="s">
        <v>12</v>
      </c>
      <c r="C8600" s="6" t="s">
        <v>20</v>
      </c>
      <c r="D8600">
        <v>3</v>
      </c>
    </row>
    <row r="8601" spans="1:4" x14ac:dyDescent="0.3">
      <c r="A8601">
        <v>122</v>
      </c>
      <c r="B8601" s="6" t="s">
        <v>12</v>
      </c>
      <c r="C8601" s="6" t="s">
        <v>20</v>
      </c>
      <c r="D8601">
        <v>3</v>
      </c>
    </row>
    <row r="8602" spans="1:4" x14ac:dyDescent="0.3">
      <c r="A8602">
        <v>126</v>
      </c>
      <c r="B8602" s="6" t="s">
        <v>12</v>
      </c>
      <c r="C8602" s="6" t="s">
        <v>20</v>
      </c>
      <c r="D8602">
        <v>3</v>
      </c>
    </row>
    <row r="8603" spans="1:4" x14ac:dyDescent="0.3">
      <c r="A8603">
        <v>127</v>
      </c>
      <c r="B8603" s="6" t="s">
        <v>12</v>
      </c>
      <c r="C8603" s="6" t="s">
        <v>20</v>
      </c>
      <c r="D8603">
        <v>3</v>
      </c>
    </row>
    <row r="8604" spans="1:4" x14ac:dyDescent="0.3">
      <c r="A8604">
        <v>140</v>
      </c>
      <c r="B8604" s="6" t="s">
        <v>12</v>
      </c>
      <c r="C8604" s="6" t="s">
        <v>20</v>
      </c>
      <c r="D8604">
        <v>3</v>
      </c>
    </row>
    <row r="8605" spans="1:4" x14ac:dyDescent="0.3">
      <c r="A8605">
        <v>145</v>
      </c>
      <c r="B8605" s="6" t="s">
        <v>12</v>
      </c>
      <c r="C8605" s="6" t="s">
        <v>20</v>
      </c>
      <c r="D8605">
        <v>3</v>
      </c>
    </row>
    <row r="8606" spans="1:4" x14ac:dyDescent="0.3">
      <c r="A8606">
        <v>148</v>
      </c>
      <c r="B8606" s="6" t="s">
        <v>12</v>
      </c>
      <c r="C8606" s="6" t="s">
        <v>20</v>
      </c>
      <c r="D8606">
        <v>3</v>
      </c>
    </row>
    <row r="8607" spans="1:4" x14ac:dyDescent="0.3">
      <c r="A8607">
        <v>149</v>
      </c>
      <c r="B8607" s="6" t="s">
        <v>12</v>
      </c>
      <c r="C8607" s="6" t="s">
        <v>20</v>
      </c>
      <c r="D8607">
        <v>3</v>
      </c>
    </row>
    <row r="8608" spans="1:4" x14ac:dyDescent="0.3">
      <c r="A8608">
        <v>155</v>
      </c>
      <c r="B8608" s="6" t="s">
        <v>12</v>
      </c>
      <c r="C8608" s="6" t="s">
        <v>20</v>
      </c>
      <c r="D8608">
        <v>3</v>
      </c>
    </row>
    <row r="8609" spans="1:4" x14ac:dyDescent="0.3">
      <c r="A8609">
        <v>160</v>
      </c>
      <c r="B8609" s="6" t="s">
        <v>12</v>
      </c>
      <c r="C8609" s="6" t="s">
        <v>20</v>
      </c>
      <c r="D8609">
        <v>3</v>
      </c>
    </row>
    <row r="8610" spans="1:4" x14ac:dyDescent="0.3">
      <c r="A8610">
        <v>163</v>
      </c>
      <c r="B8610" s="6" t="s">
        <v>12</v>
      </c>
      <c r="C8610" s="6" t="s">
        <v>20</v>
      </c>
      <c r="D8610">
        <v>3</v>
      </c>
    </row>
    <row r="8611" spans="1:4" x14ac:dyDescent="0.3">
      <c r="A8611">
        <v>167</v>
      </c>
      <c r="B8611" s="6" t="s">
        <v>12</v>
      </c>
      <c r="C8611" s="6" t="s">
        <v>20</v>
      </c>
      <c r="D8611">
        <v>3</v>
      </c>
    </row>
    <row r="8612" spans="1:4" x14ac:dyDescent="0.3">
      <c r="A8612">
        <v>170</v>
      </c>
      <c r="B8612" s="6" t="s">
        <v>12</v>
      </c>
      <c r="C8612" s="6" t="s">
        <v>20</v>
      </c>
      <c r="D8612">
        <v>3</v>
      </c>
    </row>
    <row r="8613" spans="1:4" x14ac:dyDescent="0.3">
      <c r="A8613">
        <v>173</v>
      </c>
      <c r="B8613" s="6" t="s">
        <v>12</v>
      </c>
      <c r="C8613" s="6" t="s">
        <v>20</v>
      </c>
      <c r="D8613">
        <v>3</v>
      </c>
    </row>
    <row r="8614" spans="1:4" x14ac:dyDescent="0.3">
      <c r="A8614">
        <v>195</v>
      </c>
      <c r="B8614" s="6" t="s">
        <v>12</v>
      </c>
      <c r="C8614" s="6" t="s">
        <v>20</v>
      </c>
      <c r="D8614">
        <v>3</v>
      </c>
    </row>
    <row r="8615" spans="1:4" x14ac:dyDescent="0.3">
      <c r="A8615">
        <v>199</v>
      </c>
      <c r="B8615" s="6" t="s">
        <v>12</v>
      </c>
      <c r="C8615" s="6" t="s">
        <v>20</v>
      </c>
      <c r="D8615">
        <v>3</v>
      </c>
    </row>
    <row r="8616" spans="1:4" x14ac:dyDescent="0.3">
      <c r="A8616">
        <v>223</v>
      </c>
      <c r="B8616" s="6" t="s">
        <v>12</v>
      </c>
      <c r="C8616" s="6" t="s">
        <v>20</v>
      </c>
      <c r="D8616">
        <v>3</v>
      </c>
    </row>
    <row r="8617" spans="1:4" x14ac:dyDescent="0.3">
      <c r="A8617">
        <v>226</v>
      </c>
      <c r="B8617" s="6" t="s">
        <v>12</v>
      </c>
      <c r="C8617" s="6" t="s">
        <v>20</v>
      </c>
      <c r="D8617">
        <v>3</v>
      </c>
    </row>
    <row r="8618" spans="1:4" x14ac:dyDescent="0.3">
      <c r="A8618">
        <v>237</v>
      </c>
      <c r="B8618" s="6" t="s">
        <v>12</v>
      </c>
      <c r="C8618" s="6" t="s">
        <v>20</v>
      </c>
      <c r="D8618">
        <v>3</v>
      </c>
    </row>
    <row r="8619" spans="1:4" x14ac:dyDescent="0.3">
      <c r="A8619">
        <v>238</v>
      </c>
      <c r="B8619" s="6" t="s">
        <v>12</v>
      </c>
      <c r="C8619" s="6" t="s">
        <v>20</v>
      </c>
      <c r="D8619">
        <v>3</v>
      </c>
    </row>
    <row r="8620" spans="1:4" x14ac:dyDescent="0.3">
      <c r="A8620">
        <v>241</v>
      </c>
      <c r="B8620" s="6" t="s">
        <v>12</v>
      </c>
      <c r="C8620" s="6" t="s">
        <v>20</v>
      </c>
      <c r="D8620">
        <v>3</v>
      </c>
    </row>
    <row r="8621" spans="1:4" x14ac:dyDescent="0.3">
      <c r="A8621">
        <v>243</v>
      </c>
      <c r="B8621" s="6" t="s">
        <v>12</v>
      </c>
      <c r="C8621" s="6" t="s">
        <v>20</v>
      </c>
      <c r="D8621">
        <v>3</v>
      </c>
    </row>
    <row r="8622" spans="1:4" x14ac:dyDescent="0.3">
      <c r="A8622">
        <v>253</v>
      </c>
      <c r="B8622" s="6" t="s">
        <v>12</v>
      </c>
      <c r="C8622" s="6" t="s">
        <v>20</v>
      </c>
      <c r="D8622">
        <v>3</v>
      </c>
    </row>
    <row r="8623" spans="1:4" x14ac:dyDescent="0.3">
      <c r="A8623">
        <v>258</v>
      </c>
      <c r="B8623" s="6" t="s">
        <v>12</v>
      </c>
      <c r="C8623" s="6" t="s">
        <v>20</v>
      </c>
      <c r="D8623">
        <v>3</v>
      </c>
    </row>
    <row r="8624" spans="1:4" x14ac:dyDescent="0.3">
      <c r="A8624">
        <v>259</v>
      </c>
      <c r="B8624" s="6" t="s">
        <v>12</v>
      </c>
      <c r="C8624" s="6" t="s">
        <v>20</v>
      </c>
      <c r="D8624">
        <v>3</v>
      </c>
    </row>
    <row r="8625" spans="1:4" x14ac:dyDescent="0.3">
      <c r="A8625">
        <v>260</v>
      </c>
      <c r="B8625" s="6" t="s">
        <v>12</v>
      </c>
      <c r="C8625" s="6" t="s">
        <v>20</v>
      </c>
      <c r="D8625">
        <v>3</v>
      </c>
    </row>
    <row r="8626" spans="1:4" x14ac:dyDescent="0.3">
      <c r="A8626">
        <v>261</v>
      </c>
      <c r="B8626" s="6" t="s">
        <v>12</v>
      </c>
      <c r="C8626" s="6" t="s">
        <v>20</v>
      </c>
      <c r="D8626">
        <v>3</v>
      </c>
    </row>
    <row r="8627" spans="1:4" x14ac:dyDescent="0.3">
      <c r="A8627">
        <v>264</v>
      </c>
      <c r="B8627" s="6" t="s">
        <v>12</v>
      </c>
      <c r="C8627" s="6" t="s">
        <v>20</v>
      </c>
      <c r="D8627">
        <v>3</v>
      </c>
    </row>
    <row r="8628" spans="1:4" x14ac:dyDescent="0.3">
      <c r="A8628">
        <v>268</v>
      </c>
      <c r="B8628" s="6" t="s">
        <v>12</v>
      </c>
      <c r="C8628" s="6" t="s">
        <v>20</v>
      </c>
      <c r="D8628">
        <v>3</v>
      </c>
    </row>
    <row r="8629" spans="1:4" x14ac:dyDescent="0.3">
      <c r="A8629">
        <v>274</v>
      </c>
      <c r="B8629" s="6" t="s">
        <v>12</v>
      </c>
      <c r="C8629" s="6" t="s">
        <v>20</v>
      </c>
      <c r="D8629">
        <v>3</v>
      </c>
    </row>
    <row r="8630" spans="1:4" x14ac:dyDescent="0.3">
      <c r="A8630">
        <v>278</v>
      </c>
      <c r="B8630" s="6" t="s">
        <v>12</v>
      </c>
      <c r="C8630" s="6" t="s">
        <v>20</v>
      </c>
      <c r="D8630">
        <v>3</v>
      </c>
    </row>
    <row r="8631" spans="1:4" x14ac:dyDescent="0.3">
      <c r="A8631">
        <v>279</v>
      </c>
      <c r="B8631" s="6" t="s">
        <v>12</v>
      </c>
      <c r="C8631" s="6" t="s">
        <v>20</v>
      </c>
      <c r="D8631">
        <v>3</v>
      </c>
    </row>
    <row r="8632" spans="1:4" x14ac:dyDescent="0.3">
      <c r="A8632">
        <v>282</v>
      </c>
      <c r="B8632" s="6" t="s">
        <v>12</v>
      </c>
      <c r="C8632" s="6" t="s">
        <v>20</v>
      </c>
      <c r="D8632">
        <v>3</v>
      </c>
    </row>
    <row r="8633" spans="1:4" x14ac:dyDescent="0.3">
      <c r="A8633">
        <v>289</v>
      </c>
      <c r="B8633" s="6" t="s">
        <v>12</v>
      </c>
      <c r="C8633" s="6" t="s">
        <v>20</v>
      </c>
      <c r="D8633">
        <v>3</v>
      </c>
    </row>
    <row r="8634" spans="1:4" x14ac:dyDescent="0.3">
      <c r="A8634">
        <v>297</v>
      </c>
      <c r="B8634" s="6" t="s">
        <v>12</v>
      </c>
      <c r="C8634" s="6" t="s">
        <v>20</v>
      </c>
      <c r="D8634">
        <v>3</v>
      </c>
    </row>
    <row r="8635" spans="1:4" x14ac:dyDescent="0.3">
      <c r="A8635">
        <v>299</v>
      </c>
      <c r="B8635" s="6" t="s">
        <v>12</v>
      </c>
      <c r="C8635" s="6" t="s">
        <v>20</v>
      </c>
      <c r="D8635">
        <v>3</v>
      </c>
    </row>
    <row r="8636" spans="1:4" x14ac:dyDescent="0.3">
      <c r="A8636">
        <v>303</v>
      </c>
      <c r="B8636" s="6" t="s">
        <v>12</v>
      </c>
      <c r="C8636" s="6" t="s">
        <v>20</v>
      </c>
      <c r="D8636">
        <v>3</v>
      </c>
    </row>
    <row r="8637" spans="1:4" x14ac:dyDescent="0.3">
      <c r="A8637">
        <v>304</v>
      </c>
      <c r="B8637" s="6" t="s">
        <v>12</v>
      </c>
      <c r="C8637" s="6" t="s">
        <v>20</v>
      </c>
      <c r="D8637">
        <v>3</v>
      </c>
    </row>
    <row r="8638" spans="1:4" x14ac:dyDescent="0.3">
      <c r="A8638">
        <v>309</v>
      </c>
      <c r="B8638" s="6" t="s">
        <v>12</v>
      </c>
      <c r="C8638" s="6" t="s">
        <v>20</v>
      </c>
      <c r="D8638">
        <v>3</v>
      </c>
    </row>
    <row r="8639" spans="1:4" x14ac:dyDescent="0.3">
      <c r="A8639">
        <v>315</v>
      </c>
      <c r="B8639" s="6" t="s">
        <v>12</v>
      </c>
      <c r="C8639" s="6" t="s">
        <v>20</v>
      </c>
      <c r="D8639">
        <v>3</v>
      </c>
    </row>
    <row r="8640" spans="1:4" x14ac:dyDescent="0.3">
      <c r="A8640">
        <v>321</v>
      </c>
      <c r="B8640" s="6" t="s">
        <v>12</v>
      </c>
      <c r="C8640" s="6" t="s">
        <v>20</v>
      </c>
      <c r="D8640">
        <v>3</v>
      </c>
    </row>
    <row r="8641" spans="1:4" x14ac:dyDescent="0.3">
      <c r="A8641">
        <v>323</v>
      </c>
      <c r="B8641" s="6" t="s">
        <v>12</v>
      </c>
      <c r="C8641" s="6" t="s">
        <v>20</v>
      </c>
      <c r="D8641">
        <v>3</v>
      </c>
    </row>
    <row r="8642" spans="1:4" x14ac:dyDescent="0.3">
      <c r="A8642">
        <v>324</v>
      </c>
      <c r="B8642" s="6" t="s">
        <v>12</v>
      </c>
      <c r="C8642" s="6" t="s">
        <v>20</v>
      </c>
      <c r="D8642">
        <v>3</v>
      </c>
    </row>
    <row r="8643" spans="1:4" x14ac:dyDescent="0.3">
      <c r="A8643">
        <v>325</v>
      </c>
      <c r="B8643" s="6" t="s">
        <v>12</v>
      </c>
      <c r="C8643" s="6" t="s">
        <v>20</v>
      </c>
      <c r="D8643">
        <v>3</v>
      </c>
    </row>
    <row r="8644" spans="1:4" x14ac:dyDescent="0.3">
      <c r="A8644">
        <v>333</v>
      </c>
      <c r="B8644" s="6" t="s">
        <v>12</v>
      </c>
      <c r="C8644" s="6" t="s">
        <v>20</v>
      </c>
      <c r="D8644">
        <v>3</v>
      </c>
    </row>
    <row r="8645" spans="1:4" x14ac:dyDescent="0.3">
      <c r="A8645">
        <v>334</v>
      </c>
      <c r="B8645" s="6" t="s">
        <v>12</v>
      </c>
      <c r="C8645" s="6" t="s">
        <v>20</v>
      </c>
      <c r="D8645">
        <v>3</v>
      </c>
    </row>
    <row r="8646" spans="1:4" x14ac:dyDescent="0.3">
      <c r="A8646">
        <v>336</v>
      </c>
      <c r="B8646" s="6" t="s">
        <v>12</v>
      </c>
      <c r="C8646" s="6" t="s">
        <v>20</v>
      </c>
      <c r="D8646">
        <v>3</v>
      </c>
    </row>
    <row r="8647" spans="1:4" x14ac:dyDescent="0.3">
      <c r="A8647">
        <v>342</v>
      </c>
      <c r="B8647" s="6" t="s">
        <v>12</v>
      </c>
      <c r="C8647" s="6" t="s">
        <v>20</v>
      </c>
      <c r="D8647">
        <v>3</v>
      </c>
    </row>
    <row r="8648" spans="1:4" x14ac:dyDescent="0.3">
      <c r="A8648">
        <v>346</v>
      </c>
      <c r="B8648" s="6" t="s">
        <v>12</v>
      </c>
      <c r="C8648" s="6" t="s">
        <v>20</v>
      </c>
      <c r="D8648">
        <v>3</v>
      </c>
    </row>
    <row r="8649" spans="1:4" x14ac:dyDescent="0.3">
      <c r="A8649">
        <v>353</v>
      </c>
      <c r="B8649" s="6" t="s">
        <v>12</v>
      </c>
      <c r="C8649" s="6" t="s">
        <v>20</v>
      </c>
      <c r="D8649">
        <v>3</v>
      </c>
    </row>
    <row r="8650" spans="1:4" x14ac:dyDescent="0.3">
      <c r="A8650">
        <v>354</v>
      </c>
      <c r="B8650" s="6" t="s">
        <v>12</v>
      </c>
      <c r="C8650" s="6" t="s">
        <v>20</v>
      </c>
      <c r="D8650">
        <v>3</v>
      </c>
    </row>
    <row r="8651" spans="1:4" x14ac:dyDescent="0.3">
      <c r="A8651">
        <v>359</v>
      </c>
      <c r="B8651" s="6" t="s">
        <v>12</v>
      </c>
      <c r="C8651" s="6" t="s">
        <v>20</v>
      </c>
      <c r="D8651">
        <v>3</v>
      </c>
    </row>
    <row r="8652" spans="1:4" x14ac:dyDescent="0.3">
      <c r="A8652">
        <v>376</v>
      </c>
      <c r="B8652" s="6" t="s">
        <v>12</v>
      </c>
      <c r="C8652" s="6" t="s">
        <v>20</v>
      </c>
      <c r="D8652">
        <v>3</v>
      </c>
    </row>
    <row r="8653" spans="1:4" x14ac:dyDescent="0.3">
      <c r="A8653">
        <v>383</v>
      </c>
      <c r="B8653" s="6" t="s">
        <v>12</v>
      </c>
      <c r="C8653" s="6" t="s">
        <v>20</v>
      </c>
      <c r="D8653">
        <v>3</v>
      </c>
    </row>
    <row r="8654" spans="1:4" x14ac:dyDescent="0.3">
      <c r="A8654">
        <v>386</v>
      </c>
      <c r="B8654" s="6" t="s">
        <v>12</v>
      </c>
      <c r="C8654" s="6" t="s">
        <v>20</v>
      </c>
      <c r="D8654">
        <v>3</v>
      </c>
    </row>
    <row r="8655" spans="1:4" x14ac:dyDescent="0.3">
      <c r="A8655">
        <v>388</v>
      </c>
      <c r="B8655" s="6" t="s">
        <v>12</v>
      </c>
      <c r="C8655" s="6" t="s">
        <v>20</v>
      </c>
      <c r="D8655">
        <v>3</v>
      </c>
    </row>
    <row r="8656" spans="1:4" x14ac:dyDescent="0.3">
      <c r="A8656">
        <v>390</v>
      </c>
      <c r="B8656" s="6" t="s">
        <v>12</v>
      </c>
      <c r="C8656" s="6" t="s">
        <v>20</v>
      </c>
      <c r="D8656">
        <v>3</v>
      </c>
    </row>
    <row r="8657" spans="1:4" x14ac:dyDescent="0.3">
      <c r="A8657">
        <v>391</v>
      </c>
      <c r="B8657" s="6" t="s">
        <v>12</v>
      </c>
      <c r="C8657" s="6" t="s">
        <v>20</v>
      </c>
      <c r="D8657">
        <v>3</v>
      </c>
    </row>
    <row r="8658" spans="1:4" x14ac:dyDescent="0.3">
      <c r="A8658">
        <v>401</v>
      </c>
      <c r="B8658" s="6" t="s">
        <v>12</v>
      </c>
      <c r="C8658" s="6" t="s">
        <v>20</v>
      </c>
      <c r="D8658">
        <v>3</v>
      </c>
    </row>
    <row r="8659" spans="1:4" x14ac:dyDescent="0.3">
      <c r="A8659">
        <v>407</v>
      </c>
      <c r="B8659" s="6" t="s">
        <v>12</v>
      </c>
      <c r="C8659" s="6" t="s">
        <v>20</v>
      </c>
      <c r="D8659">
        <v>3</v>
      </c>
    </row>
    <row r="8660" spans="1:4" x14ac:dyDescent="0.3">
      <c r="A8660">
        <v>408</v>
      </c>
      <c r="B8660" s="6" t="s">
        <v>12</v>
      </c>
      <c r="C8660" s="6" t="s">
        <v>20</v>
      </c>
      <c r="D8660">
        <v>3</v>
      </c>
    </row>
    <row r="8661" spans="1:4" x14ac:dyDescent="0.3">
      <c r="A8661">
        <v>412</v>
      </c>
      <c r="B8661" s="6" t="s">
        <v>12</v>
      </c>
      <c r="C8661" s="6" t="s">
        <v>20</v>
      </c>
      <c r="D8661">
        <v>3</v>
      </c>
    </row>
    <row r="8662" spans="1:4" x14ac:dyDescent="0.3">
      <c r="A8662">
        <v>413</v>
      </c>
      <c r="B8662" s="6" t="s">
        <v>12</v>
      </c>
      <c r="C8662" s="6" t="s">
        <v>20</v>
      </c>
      <c r="D8662">
        <v>3</v>
      </c>
    </row>
    <row r="8663" spans="1:4" x14ac:dyDescent="0.3">
      <c r="A8663">
        <v>429</v>
      </c>
      <c r="B8663" s="6" t="s">
        <v>12</v>
      </c>
      <c r="C8663" s="6" t="s">
        <v>20</v>
      </c>
      <c r="D8663">
        <v>3</v>
      </c>
    </row>
    <row r="8664" spans="1:4" x14ac:dyDescent="0.3">
      <c r="A8664">
        <v>433</v>
      </c>
      <c r="B8664" s="6" t="s">
        <v>12</v>
      </c>
      <c r="C8664" s="6" t="s">
        <v>20</v>
      </c>
      <c r="D8664">
        <v>3</v>
      </c>
    </row>
    <row r="8665" spans="1:4" x14ac:dyDescent="0.3">
      <c r="A8665">
        <v>435</v>
      </c>
      <c r="B8665" s="6" t="s">
        <v>12</v>
      </c>
      <c r="C8665" s="6" t="s">
        <v>20</v>
      </c>
      <c r="D8665">
        <v>3</v>
      </c>
    </row>
    <row r="8666" spans="1:4" x14ac:dyDescent="0.3">
      <c r="A8666">
        <v>436</v>
      </c>
      <c r="B8666" s="6" t="s">
        <v>12</v>
      </c>
      <c r="C8666" s="6" t="s">
        <v>20</v>
      </c>
      <c r="D8666">
        <v>3</v>
      </c>
    </row>
    <row r="8667" spans="1:4" x14ac:dyDescent="0.3">
      <c r="A8667">
        <v>442</v>
      </c>
      <c r="B8667" s="6" t="s">
        <v>12</v>
      </c>
      <c r="C8667" s="6" t="s">
        <v>20</v>
      </c>
      <c r="D8667">
        <v>3</v>
      </c>
    </row>
    <row r="8668" spans="1:4" x14ac:dyDescent="0.3">
      <c r="A8668">
        <v>443</v>
      </c>
      <c r="B8668" s="6" t="s">
        <v>12</v>
      </c>
      <c r="C8668" s="6" t="s">
        <v>20</v>
      </c>
      <c r="D8668">
        <v>3</v>
      </c>
    </row>
    <row r="8669" spans="1:4" x14ac:dyDescent="0.3">
      <c r="A8669">
        <v>446</v>
      </c>
      <c r="B8669" s="6" t="s">
        <v>12</v>
      </c>
      <c r="C8669" s="6" t="s">
        <v>20</v>
      </c>
      <c r="D8669">
        <v>3</v>
      </c>
    </row>
    <row r="8670" spans="1:4" x14ac:dyDescent="0.3">
      <c r="A8670">
        <v>450</v>
      </c>
      <c r="B8670" s="6" t="s">
        <v>12</v>
      </c>
      <c r="C8670" s="6" t="s">
        <v>20</v>
      </c>
      <c r="D8670">
        <v>3</v>
      </c>
    </row>
    <row r="8671" spans="1:4" x14ac:dyDescent="0.3">
      <c r="A8671">
        <v>451</v>
      </c>
      <c r="B8671" s="6" t="s">
        <v>12</v>
      </c>
      <c r="C8671" s="6" t="s">
        <v>20</v>
      </c>
      <c r="D8671">
        <v>3</v>
      </c>
    </row>
    <row r="8672" spans="1:4" x14ac:dyDescent="0.3">
      <c r="A8672">
        <v>452</v>
      </c>
      <c r="B8672" s="6" t="s">
        <v>12</v>
      </c>
      <c r="C8672" s="6" t="s">
        <v>20</v>
      </c>
      <c r="D8672">
        <v>3</v>
      </c>
    </row>
    <row r="8673" spans="1:4" x14ac:dyDescent="0.3">
      <c r="A8673">
        <v>455</v>
      </c>
      <c r="B8673" s="6" t="s">
        <v>12</v>
      </c>
      <c r="C8673" s="6" t="s">
        <v>20</v>
      </c>
      <c r="D8673">
        <v>3</v>
      </c>
    </row>
    <row r="8674" spans="1:4" x14ac:dyDescent="0.3">
      <c r="A8674">
        <v>457</v>
      </c>
      <c r="B8674" s="6" t="s">
        <v>12</v>
      </c>
      <c r="C8674" s="6" t="s">
        <v>20</v>
      </c>
      <c r="D8674">
        <v>3</v>
      </c>
    </row>
    <row r="8675" spans="1:4" x14ac:dyDescent="0.3">
      <c r="A8675">
        <v>462</v>
      </c>
      <c r="B8675" s="6" t="s">
        <v>12</v>
      </c>
      <c r="C8675" s="6" t="s">
        <v>20</v>
      </c>
      <c r="D8675">
        <v>3</v>
      </c>
    </row>
    <row r="8676" spans="1:4" x14ac:dyDescent="0.3">
      <c r="A8676">
        <v>471</v>
      </c>
      <c r="B8676" s="6" t="s">
        <v>12</v>
      </c>
      <c r="C8676" s="6" t="s">
        <v>20</v>
      </c>
      <c r="D8676">
        <v>3</v>
      </c>
    </row>
    <row r="8677" spans="1:4" x14ac:dyDescent="0.3">
      <c r="A8677">
        <v>473</v>
      </c>
      <c r="B8677" s="6" t="s">
        <v>12</v>
      </c>
      <c r="C8677" s="6" t="s">
        <v>20</v>
      </c>
      <c r="D8677">
        <v>3</v>
      </c>
    </row>
    <row r="8678" spans="1:4" x14ac:dyDescent="0.3">
      <c r="A8678">
        <v>482</v>
      </c>
      <c r="B8678" s="6" t="s">
        <v>12</v>
      </c>
      <c r="C8678" s="6" t="s">
        <v>20</v>
      </c>
      <c r="D8678">
        <v>3</v>
      </c>
    </row>
    <row r="8679" spans="1:4" x14ac:dyDescent="0.3">
      <c r="A8679">
        <v>499</v>
      </c>
      <c r="B8679" s="6" t="s">
        <v>12</v>
      </c>
      <c r="C8679" s="6" t="s">
        <v>20</v>
      </c>
      <c r="D8679">
        <v>3</v>
      </c>
    </row>
    <row r="8680" spans="1:4" x14ac:dyDescent="0.3">
      <c r="A8680">
        <v>500</v>
      </c>
      <c r="B8680" s="6" t="s">
        <v>12</v>
      </c>
      <c r="C8680" s="6" t="s">
        <v>20</v>
      </c>
      <c r="D8680">
        <v>3</v>
      </c>
    </row>
    <row r="8681" spans="1:4" x14ac:dyDescent="0.3">
      <c r="A8681">
        <v>508</v>
      </c>
      <c r="B8681" s="6" t="s">
        <v>12</v>
      </c>
      <c r="C8681" s="6" t="s">
        <v>20</v>
      </c>
      <c r="D8681">
        <v>3</v>
      </c>
    </row>
    <row r="8682" spans="1:4" x14ac:dyDescent="0.3">
      <c r="A8682">
        <v>510</v>
      </c>
      <c r="B8682" s="6" t="s">
        <v>12</v>
      </c>
      <c r="C8682" s="6" t="s">
        <v>20</v>
      </c>
      <c r="D8682">
        <v>3</v>
      </c>
    </row>
    <row r="8683" spans="1:4" x14ac:dyDescent="0.3">
      <c r="A8683">
        <v>518</v>
      </c>
      <c r="B8683" s="6" t="s">
        <v>12</v>
      </c>
      <c r="C8683" s="6" t="s">
        <v>20</v>
      </c>
      <c r="D8683">
        <v>3</v>
      </c>
    </row>
    <row r="8684" spans="1:4" x14ac:dyDescent="0.3">
      <c r="A8684">
        <v>521</v>
      </c>
      <c r="B8684" s="6" t="s">
        <v>12</v>
      </c>
      <c r="C8684" s="6" t="s">
        <v>20</v>
      </c>
      <c r="D8684">
        <v>3</v>
      </c>
    </row>
    <row r="8685" spans="1:4" x14ac:dyDescent="0.3">
      <c r="A8685">
        <v>522</v>
      </c>
      <c r="B8685" s="6" t="s">
        <v>12</v>
      </c>
      <c r="C8685" s="6" t="s">
        <v>20</v>
      </c>
      <c r="D8685">
        <v>3</v>
      </c>
    </row>
    <row r="8686" spans="1:4" x14ac:dyDescent="0.3">
      <c r="A8686">
        <v>526</v>
      </c>
      <c r="B8686" s="6" t="s">
        <v>12</v>
      </c>
      <c r="C8686" s="6" t="s">
        <v>20</v>
      </c>
      <c r="D8686">
        <v>3</v>
      </c>
    </row>
    <row r="8687" spans="1:4" x14ac:dyDescent="0.3">
      <c r="A8687">
        <v>527</v>
      </c>
      <c r="B8687" s="6" t="s">
        <v>12</v>
      </c>
      <c r="C8687" s="6" t="s">
        <v>20</v>
      </c>
      <c r="D8687">
        <v>3</v>
      </c>
    </row>
    <row r="8688" spans="1:4" x14ac:dyDescent="0.3">
      <c r="A8688">
        <v>534</v>
      </c>
      <c r="B8688" s="6" t="s">
        <v>12</v>
      </c>
      <c r="C8688" s="6" t="s">
        <v>20</v>
      </c>
      <c r="D8688">
        <v>3</v>
      </c>
    </row>
    <row r="8689" spans="1:4" x14ac:dyDescent="0.3">
      <c r="A8689">
        <v>539</v>
      </c>
      <c r="B8689" s="6" t="s">
        <v>12</v>
      </c>
      <c r="C8689" s="6" t="s">
        <v>20</v>
      </c>
      <c r="D8689">
        <v>3</v>
      </c>
    </row>
    <row r="8690" spans="1:4" x14ac:dyDescent="0.3">
      <c r="A8690">
        <v>542</v>
      </c>
      <c r="B8690" s="6" t="s">
        <v>12</v>
      </c>
      <c r="C8690" s="6" t="s">
        <v>20</v>
      </c>
      <c r="D8690">
        <v>3</v>
      </c>
    </row>
    <row r="8691" spans="1:4" x14ac:dyDescent="0.3">
      <c r="A8691">
        <v>544</v>
      </c>
      <c r="B8691" s="6" t="s">
        <v>12</v>
      </c>
      <c r="C8691" s="6" t="s">
        <v>20</v>
      </c>
      <c r="D8691">
        <v>3</v>
      </c>
    </row>
    <row r="8692" spans="1:4" x14ac:dyDescent="0.3">
      <c r="A8692">
        <v>545</v>
      </c>
      <c r="B8692" s="6" t="s">
        <v>12</v>
      </c>
      <c r="C8692" s="6" t="s">
        <v>20</v>
      </c>
      <c r="D8692">
        <v>3</v>
      </c>
    </row>
    <row r="8693" spans="1:4" x14ac:dyDescent="0.3">
      <c r="A8693">
        <v>546</v>
      </c>
      <c r="B8693" s="6" t="s">
        <v>12</v>
      </c>
      <c r="C8693" s="6" t="s">
        <v>20</v>
      </c>
      <c r="D8693">
        <v>3</v>
      </c>
    </row>
    <row r="8694" spans="1:4" x14ac:dyDescent="0.3">
      <c r="A8694">
        <v>548</v>
      </c>
      <c r="B8694" s="6" t="s">
        <v>12</v>
      </c>
      <c r="C8694" s="6" t="s">
        <v>20</v>
      </c>
      <c r="D8694">
        <v>3</v>
      </c>
    </row>
    <row r="8695" spans="1:4" x14ac:dyDescent="0.3">
      <c r="A8695">
        <v>561</v>
      </c>
      <c r="B8695" s="6" t="s">
        <v>12</v>
      </c>
      <c r="C8695" s="6" t="s">
        <v>20</v>
      </c>
      <c r="D8695">
        <v>3</v>
      </c>
    </row>
    <row r="8696" spans="1:4" x14ac:dyDescent="0.3">
      <c r="A8696">
        <v>568</v>
      </c>
      <c r="B8696" s="6" t="s">
        <v>12</v>
      </c>
      <c r="C8696" s="6" t="s">
        <v>20</v>
      </c>
      <c r="D8696">
        <v>3</v>
      </c>
    </row>
    <row r="8697" spans="1:4" x14ac:dyDescent="0.3">
      <c r="A8697">
        <v>576</v>
      </c>
      <c r="B8697" s="6" t="s">
        <v>12</v>
      </c>
      <c r="C8697" s="6" t="s">
        <v>20</v>
      </c>
      <c r="D8697">
        <v>3</v>
      </c>
    </row>
    <row r="8698" spans="1:4" x14ac:dyDescent="0.3">
      <c r="A8698">
        <v>582</v>
      </c>
      <c r="B8698" s="6" t="s">
        <v>12</v>
      </c>
      <c r="C8698" s="6" t="s">
        <v>20</v>
      </c>
      <c r="D8698">
        <v>3</v>
      </c>
    </row>
    <row r="8699" spans="1:4" x14ac:dyDescent="0.3">
      <c r="A8699">
        <v>586</v>
      </c>
      <c r="B8699" s="6" t="s">
        <v>12</v>
      </c>
      <c r="C8699" s="6" t="s">
        <v>20</v>
      </c>
      <c r="D8699">
        <v>3</v>
      </c>
    </row>
    <row r="8700" spans="1:4" x14ac:dyDescent="0.3">
      <c r="A8700">
        <v>611</v>
      </c>
      <c r="B8700" s="6" t="s">
        <v>12</v>
      </c>
      <c r="C8700" s="6" t="s">
        <v>20</v>
      </c>
      <c r="D8700">
        <v>3</v>
      </c>
    </row>
    <row r="8701" spans="1:4" x14ac:dyDescent="0.3">
      <c r="A8701">
        <v>616</v>
      </c>
      <c r="B8701" s="6" t="s">
        <v>12</v>
      </c>
      <c r="C8701" s="6" t="s">
        <v>20</v>
      </c>
      <c r="D8701">
        <v>3</v>
      </c>
    </row>
    <row r="8702" spans="1:4" x14ac:dyDescent="0.3">
      <c r="A8702">
        <v>623</v>
      </c>
      <c r="B8702" s="6" t="s">
        <v>12</v>
      </c>
      <c r="C8702" s="6" t="s">
        <v>20</v>
      </c>
      <c r="D8702">
        <v>3</v>
      </c>
    </row>
    <row r="8703" spans="1:4" x14ac:dyDescent="0.3">
      <c r="A8703">
        <v>629</v>
      </c>
      <c r="B8703" s="6" t="s">
        <v>12</v>
      </c>
      <c r="C8703" s="6" t="s">
        <v>20</v>
      </c>
      <c r="D8703">
        <v>3</v>
      </c>
    </row>
    <row r="8704" spans="1:4" x14ac:dyDescent="0.3">
      <c r="A8704">
        <v>634</v>
      </c>
      <c r="B8704" s="6" t="s">
        <v>12</v>
      </c>
      <c r="C8704" s="6" t="s">
        <v>20</v>
      </c>
      <c r="D8704">
        <v>3</v>
      </c>
    </row>
    <row r="8705" spans="1:4" x14ac:dyDescent="0.3">
      <c r="A8705">
        <v>652</v>
      </c>
      <c r="B8705" s="6" t="s">
        <v>12</v>
      </c>
      <c r="C8705" s="6" t="s">
        <v>20</v>
      </c>
      <c r="D8705">
        <v>3</v>
      </c>
    </row>
    <row r="8706" spans="1:4" x14ac:dyDescent="0.3">
      <c r="A8706">
        <v>654</v>
      </c>
      <c r="B8706" s="6" t="s">
        <v>12</v>
      </c>
      <c r="C8706" s="6" t="s">
        <v>20</v>
      </c>
      <c r="D8706">
        <v>3</v>
      </c>
    </row>
    <row r="8707" spans="1:4" x14ac:dyDescent="0.3">
      <c r="A8707">
        <v>655</v>
      </c>
      <c r="B8707" s="6" t="s">
        <v>12</v>
      </c>
      <c r="C8707" s="6" t="s">
        <v>20</v>
      </c>
      <c r="D8707">
        <v>3</v>
      </c>
    </row>
    <row r="8708" spans="1:4" x14ac:dyDescent="0.3">
      <c r="A8708">
        <v>668</v>
      </c>
      <c r="B8708" s="6" t="s">
        <v>12</v>
      </c>
      <c r="C8708" s="6" t="s">
        <v>20</v>
      </c>
      <c r="D8708">
        <v>3</v>
      </c>
    </row>
    <row r="8709" spans="1:4" x14ac:dyDescent="0.3">
      <c r="A8709">
        <v>675</v>
      </c>
      <c r="B8709" s="6" t="s">
        <v>12</v>
      </c>
      <c r="C8709" s="6" t="s">
        <v>20</v>
      </c>
      <c r="D8709">
        <v>3</v>
      </c>
    </row>
    <row r="8710" spans="1:4" x14ac:dyDescent="0.3">
      <c r="A8710">
        <v>679</v>
      </c>
      <c r="B8710" s="6" t="s">
        <v>12</v>
      </c>
      <c r="C8710" s="6" t="s">
        <v>20</v>
      </c>
      <c r="D8710">
        <v>3</v>
      </c>
    </row>
    <row r="8711" spans="1:4" x14ac:dyDescent="0.3">
      <c r="A8711">
        <v>683</v>
      </c>
      <c r="B8711" s="6" t="s">
        <v>12</v>
      </c>
      <c r="C8711" s="6" t="s">
        <v>20</v>
      </c>
      <c r="D8711">
        <v>3</v>
      </c>
    </row>
    <row r="8712" spans="1:4" x14ac:dyDescent="0.3">
      <c r="A8712">
        <v>694</v>
      </c>
      <c r="B8712" s="6" t="s">
        <v>12</v>
      </c>
      <c r="C8712" s="6" t="s">
        <v>20</v>
      </c>
      <c r="D8712">
        <v>3</v>
      </c>
    </row>
    <row r="8713" spans="1:4" x14ac:dyDescent="0.3">
      <c r="A8713">
        <v>707</v>
      </c>
      <c r="B8713" s="6" t="s">
        <v>12</v>
      </c>
      <c r="C8713" s="6" t="s">
        <v>20</v>
      </c>
      <c r="D8713">
        <v>3</v>
      </c>
    </row>
    <row r="8714" spans="1:4" x14ac:dyDescent="0.3">
      <c r="A8714">
        <v>710</v>
      </c>
      <c r="B8714" s="6" t="s">
        <v>12</v>
      </c>
      <c r="C8714" s="6" t="s">
        <v>20</v>
      </c>
      <c r="D8714">
        <v>3</v>
      </c>
    </row>
    <row r="8715" spans="1:4" x14ac:dyDescent="0.3">
      <c r="A8715">
        <v>720</v>
      </c>
      <c r="B8715" s="6" t="s">
        <v>12</v>
      </c>
      <c r="C8715" s="6" t="s">
        <v>20</v>
      </c>
      <c r="D8715">
        <v>3</v>
      </c>
    </row>
    <row r="8716" spans="1:4" x14ac:dyDescent="0.3">
      <c r="A8716">
        <v>721</v>
      </c>
      <c r="B8716" s="6" t="s">
        <v>12</v>
      </c>
      <c r="C8716" s="6" t="s">
        <v>20</v>
      </c>
      <c r="D8716">
        <v>3</v>
      </c>
    </row>
    <row r="8717" spans="1:4" x14ac:dyDescent="0.3">
      <c r="A8717">
        <v>722</v>
      </c>
      <c r="B8717" s="6" t="s">
        <v>12</v>
      </c>
      <c r="C8717" s="6" t="s">
        <v>20</v>
      </c>
      <c r="D8717">
        <v>3</v>
      </c>
    </row>
    <row r="8718" spans="1:4" x14ac:dyDescent="0.3">
      <c r="A8718">
        <v>735</v>
      </c>
      <c r="B8718" s="6" t="s">
        <v>12</v>
      </c>
      <c r="C8718" s="6" t="s">
        <v>20</v>
      </c>
      <c r="D8718">
        <v>3</v>
      </c>
    </row>
    <row r="8719" spans="1:4" x14ac:dyDescent="0.3">
      <c r="A8719">
        <v>741</v>
      </c>
      <c r="B8719" s="6" t="s">
        <v>12</v>
      </c>
      <c r="C8719" s="6" t="s">
        <v>20</v>
      </c>
      <c r="D8719">
        <v>3</v>
      </c>
    </row>
    <row r="8720" spans="1:4" x14ac:dyDescent="0.3">
      <c r="A8720">
        <v>742</v>
      </c>
      <c r="B8720" s="6" t="s">
        <v>12</v>
      </c>
      <c r="C8720" s="6" t="s">
        <v>20</v>
      </c>
      <c r="D8720">
        <v>3</v>
      </c>
    </row>
    <row r="8721" spans="1:4" x14ac:dyDescent="0.3">
      <c r="A8721">
        <v>748</v>
      </c>
      <c r="B8721" s="6" t="s">
        <v>12</v>
      </c>
      <c r="C8721" s="6" t="s">
        <v>20</v>
      </c>
      <c r="D8721">
        <v>3</v>
      </c>
    </row>
    <row r="8722" spans="1:4" x14ac:dyDescent="0.3">
      <c r="A8722">
        <v>749</v>
      </c>
      <c r="B8722" s="6" t="s">
        <v>12</v>
      </c>
      <c r="C8722" s="6" t="s">
        <v>20</v>
      </c>
      <c r="D8722">
        <v>3</v>
      </c>
    </row>
    <row r="8723" spans="1:4" x14ac:dyDescent="0.3">
      <c r="A8723">
        <v>764</v>
      </c>
      <c r="B8723" s="6" t="s">
        <v>12</v>
      </c>
      <c r="C8723" s="6" t="s">
        <v>20</v>
      </c>
      <c r="D8723">
        <v>3</v>
      </c>
    </row>
    <row r="8724" spans="1:4" x14ac:dyDescent="0.3">
      <c r="A8724">
        <v>776</v>
      </c>
      <c r="B8724" s="6" t="s">
        <v>12</v>
      </c>
      <c r="C8724" s="6" t="s">
        <v>20</v>
      </c>
      <c r="D8724">
        <v>3</v>
      </c>
    </row>
    <row r="8725" spans="1:4" x14ac:dyDescent="0.3">
      <c r="A8725">
        <v>784</v>
      </c>
      <c r="B8725" s="6" t="s">
        <v>12</v>
      </c>
      <c r="C8725" s="6" t="s">
        <v>20</v>
      </c>
      <c r="D8725">
        <v>3</v>
      </c>
    </row>
    <row r="8726" spans="1:4" x14ac:dyDescent="0.3">
      <c r="A8726">
        <v>793</v>
      </c>
      <c r="B8726" s="6" t="s">
        <v>12</v>
      </c>
      <c r="C8726" s="6" t="s">
        <v>20</v>
      </c>
      <c r="D8726">
        <v>3</v>
      </c>
    </row>
    <row r="8727" spans="1:4" x14ac:dyDescent="0.3">
      <c r="A8727">
        <v>798</v>
      </c>
      <c r="B8727" s="6" t="s">
        <v>12</v>
      </c>
      <c r="C8727" s="6" t="s">
        <v>20</v>
      </c>
      <c r="D8727">
        <v>3</v>
      </c>
    </row>
    <row r="8728" spans="1:4" x14ac:dyDescent="0.3">
      <c r="A8728">
        <v>801</v>
      </c>
      <c r="B8728" s="6" t="s">
        <v>12</v>
      </c>
      <c r="C8728" s="6" t="s">
        <v>20</v>
      </c>
      <c r="D8728">
        <v>3</v>
      </c>
    </row>
    <row r="8729" spans="1:4" x14ac:dyDescent="0.3">
      <c r="A8729">
        <v>819</v>
      </c>
      <c r="B8729" s="6" t="s">
        <v>12</v>
      </c>
      <c r="C8729" s="6" t="s">
        <v>20</v>
      </c>
      <c r="D8729">
        <v>3</v>
      </c>
    </row>
    <row r="8730" spans="1:4" x14ac:dyDescent="0.3">
      <c r="A8730">
        <v>820</v>
      </c>
      <c r="B8730" s="6" t="s">
        <v>12</v>
      </c>
      <c r="C8730" s="6" t="s">
        <v>20</v>
      </c>
      <c r="D8730">
        <v>3</v>
      </c>
    </row>
    <row r="8731" spans="1:4" x14ac:dyDescent="0.3">
      <c r="A8731">
        <v>822</v>
      </c>
      <c r="B8731" s="6" t="s">
        <v>12</v>
      </c>
      <c r="C8731" s="6" t="s">
        <v>20</v>
      </c>
      <c r="D8731">
        <v>3</v>
      </c>
    </row>
    <row r="8732" spans="1:4" x14ac:dyDescent="0.3">
      <c r="A8732">
        <v>824</v>
      </c>
      <c r="B8732" s="6" t="s">
        <v>12</v>
      </c>
      <c r="C8732" s="6" t="s">
        <v>20</v>
      </c>
      <c r="D8732">
        <v>3</v>
      </c>
    </row>
    <row r="8733" spans="1:4" x14ac:dyDescent="0.3">
      <c r="A8733">
        <v>825</v>
      </c>
      <c r="B8733" s="6" t="s">
        <v>12</v>
      </c>
      <c r="C8733" s="6" t="s">
        <v>20</v>
      </c>
      <c r="D8733">
        <v>3</v>
      </c>
    </row>
    <row r="8734" spans="1:4" x14ac:dyDescent="0.3">
      <c r="A8734">
        <v>826</v>
      </c>
      <c r="B8734" s="6" t="s">
        <v>12</v>
      </c>
      <c r="C8734" s="6" t="s">
        <v>20</v>
      </c>
      <c r="D8734">
        <v>3</v>
      </c>
    </row>
    <row r="8735" spans="1:4" x14ac:dyDescent="0.3">
      <c r="A8735">
        <v>841</v>
      </c>
      <c r="B8735" s="6" t="s">
        <v>12</v>
      </c>
      <c r="C8735" s="6" t="s">
        <v>20</v>
      </c>
      <c r="D8735">
        <v>3</v>
      </c>
    </row>
    <row r="8736" spans="1:4" x14ac:dyDescent="0.3">
      <c r="A8736">
        <v>842</v>
      </c>
      <c r="B8736" s="6" t="s">
        <v>12</v>
      </c>
      <c r="C8736" s="6" t="s">
        <v>20</v>
      </c>
      <c r="D8736">
        <v>3</v>
      </c>
    </row>
    <row r="8737" spans="1:4" x14ac:dyDescent="0.3">
      <c r="A8737">
        <v>844</v>
      </c>
      <c r="B8737" s="6" t="s">
        <v>12</v>
      </c>
      <c r="C8737" s="6" t="s">
        <v>20</v>
      </c>
      <c r="D8737">
        <v>3</v>
      </c>
    </row>
    <row r="8738" spans="1:4" x14ac:dyDescent="0.3">
      <c r="A8738">
        <v>845</v>
      </c>
      <c r="B8738" s="6" t="s">
        <v>12</v>
      </c>
      <c r="C8738" s="6" t="s">
        <v>20</v>
      </c>
      <c r="D8738">
        <v>3</v>
      </c>
    </row>
    <row r="8739" spans="1:4" x14ac:dyDescent="0.3">
      <c r="A8739">
        <v>849</v>
      </c>
      <c r="B8739" s="6" t="s">
        <v>12</v>
      </c>
      <c r="C8739" s="6" t="s">
        <v>20</v>
      </c>
      <c r="D8739">
        <v>3</v>
      </c>
    </row>
    <row r="8740" spans="1:4" x14ac:dyDescent="0.3">
      <c r="A8740">
        <v>853</v>
      </c>
      <c r="B8740" s="6" t="s">
        <v>12</v>
      </c>
      <c r="C8740" s="6" t="s">
        <v>20</v>
      </c>
      <c r="D8740">
        <v>3</v>
      </c>
    </row>
    <row r="8741" spans="1:4" x14ac:dyDescent="0.3">
      <c r="A8741">
        <v>856</v>
      </c>
      <c r="B8741" s="6" t="s">
        <v>12</v>
      </c>
      <c r="C8741" s="6" t="s">
        <v>20</v>
      </c>
      <c r="D8741">
        <v>3</v>
      </c>
    </row>
    <row r="8742" spans="1:4" x14ac:dyDescent="0.3">
      <c r="A8742">
        <v>859</v>
      </c>
      <c r="B8742" s="6" t="s">
        <v>12</v>
      </c>
      <c r="C8742" s="6" t="s">
        <v>20</v>
      </c>
      <c r="D8742">
        <v>3</v>
      </c>
    </row>
    <row r="8743" spans="1:4" x14ac:dyDescent="0.3">
      <c r="A8743">
        <v>860</v>
      </c>
      <c r="B8743" s="6" t="s">
        <v>12</v>
      </c>
      <c r="C8743" s="6" t="s">
        <v>20</v>
      </c>
      <c r="D8743">
        <v>3</v>
      </c>
    </row>
    <row r="8744" spans="1:4" x14ac:dyDescent="0.3">
      <c r="A8744">
        <v>864</v>
      </c>
      <c r="B8744" s="6" t="s">
        <v>12</v>
      </c>
      <c r="C8744" s="6" t="s">
        <v>20</v>
      </c>
      <c r="D8744">
        <v>3</v>
      </c>
    </row>
    <row r="8745" spans="1:4" x14ac:dyDescent="0.3">
      <c r="A8745">
        <v>866</v>
      </c>
      <c r="B8745" s="6" t="s">
        <v>12</v>
      </c>
      <c r="C8745" s="6" t="s">
        <v>20</v>
      </c>
      <c r="D8745">
        <v>3</v>
      </c>
    </row>
    <row r="8746" spans="1:4" x14ac:dyDescent="0.3">
      <c r="A8746">
        <v>869</v>
      </c>
      <c r="B8746" s="6" t="s">
        <v>12</v>
      </c>
      <c r="C8746" s="6" t="s">
        <v>20</v>
      </c>
      <c r="D8746">
        <v>3</v>
      </c>
    </row>
    <row r="8747" spans="1:4" x14ac:dyDescent="0.3">
      <c r="A8747">
        <v>876</v>
      </c>
      <c r="B8747" s="6" t="s">
        <v>12</v>
      </c>
      <c r="C8747" s="6" t="s">
        <v>20</v>
      </c>
      <c r="D8747">
        <v>3</v>
      </c>
    </row>
    <row r="8748" spans="1:4" x14ac:dyDescent="0.3">
      <c r="A8748">
        <v>889</v>
      </c>
      <c r="B8748" s="6" t="s">
        <v>12</v>
      </c>
      <c r="C8748" s="6" t="s">
        <v>20</v>
      </c>
      <c r="D8748">
        <v>3</v>
      </c>
    </row>
    <row r="8749" spans="1:4" x14ac:dyDescent="0.3">
      <c r="A8749">
        <v>890</v>
      </c>
      <c r="B8749" s="6" t="s">
        <v>12</v>
      </c>
      <c r="C8749" s="6" t="s">
        <v>20</v>
      </c>
      <c r="D8749">
        <v>3</v>
      </c>
    </row>
    <row r="8750" spans="1:4" x14ac:dyDescent="0.3">
      <c r="A8750">
        <v>891</v>
      </c>
      <c r="B8750" s="6" t="s">
        <v>12</v>
      </c>
      <c r="C8750" s="6" t="s">
        <v>20</v>
      </c>
      <c r="D8750">
        <v>3</v>
      </c>
    </row>
    <row r="8751" spans="1:4" x14ac:dyDescent="0.3">
      <c r="A8751">
        <v>894</v>
      </c>
      <c r="B8751" s="6" t="s">
        <v>12</v>
      </c>
      <c r="C8751" s="6" t="s">
        <v>20</v>
      </c>
      <c r="D8751">
        <v>3</v>
      </c>
    </row>
    <row r="8752" spans="1:4" x14ac:dyDescent="0.3">
      <c r="A8752">
        <v>910</v>
      </c>
      <c r="B8752" s="6" t="s">
        <v>12</v>
      </c>
      <c r="C8752" s="6" t="s">
        <v>20</v>
      </c>
      <c r="D8752">
        <v>3</v>
      </c>
    </row>
    <row r="8753" spans="1:4" x14ac:dyDescent="0.3">
      <c r="A8753">
        <v>911</v>
      </c>
      <c r="B8753" s="6" t="s">
        <v>12</v>
      </c>
      <c r="C8753" s="6" t="s">
        <v>20</v>
      </c>
      <c r="D8753">
        <v>3</v>
      </c>
    </row>
    <row r="8754" spans="1:4" x14ac:dyDescent="0.3">
      <c r="A8754">
        <v>921</v>
      </c>
      <c r="B8754" s="6" t="s">
        <v>12</v>
      </c>
      <c r="C8754" s="6" t="s">
        <v>20</v>
      </c>
      <c r="D8754">
        <v>3</v>
      </c>
    </row>
    <row r="8755" spans="1:4" x14ac:dyDescent="0.3">
      <c r="A8755">
        <v>922</v>
      </c>
      <c r="B8755" s="6" t="s">
        <v>12</v>
      </c>
      <c r="C8755" s="6" t="s">
        <v>20</v>
      </c>
      <c r="D8755">
        <v>3</v>
      </c>
    </row>
    <row r="8756" spans="1:4" x14ac:dyDescent="0.3">
      <c r="A8756">
        <v>933</v>
      </c>
      <c r="B8756" s="6" t="s">
        <v>12</v>
      </c>
      <c r="C8756" s="6" t="s">
        <v>20</v>
      </c>
      <c r="D8756">
        <v>3</v>
      </c>
    </row>
    <row r="8757" spans="1:4" x14ac:dyDescent="0.3">
      <c r="A8757">
        <v>934</v>
      </c>
      <c r="B8757" s="6" t="s">
        <v>12</v>
      </c>
      <c r="C8757" s="6" t="s">
        <v>20</v>
      </c>
      <c r="D8757">
        <v>3</v>
      </c>
    </row>
    <row r="8758" spans="1:4" x14ac:dyDescent="0.3">
      <c r="A8758">
        <v>951</v>
      </c>
      <c r="B8758" s="6" t="s">
        <v>12</v>
      </c>
      <c r="C8758" s="6" t="s">
        <v>20</v>
      </c>
      <c r="D8758">
        <v>3</v>
      </c>
    </row>
    <row r="8759" spans="1:4" x14ac:dyDescent="0.3">
      <c r="A8759">
        <v>952</v>
      </c>
      <c r="B8759" s="6" t="s">
        <v>12</v>
      </c>
      <c r="C8759" s="6" t="s">
        <v>20</v>
      </c>
      <c r="D8759">
        <v>3</v>
      </c>
    </row>
    <row r="8760" spans="1:4" x14ac:dyDescent="0.3">
      <c r="A8760">
        <v>953</v>
      </c>
      <c r="B8760" s="6" t="s">
        <v>12</v>
      </c>
      <c r="C8760" s="6" t="s">
        <v>20</v>
      </c>
      <c r="D8760">
        <v>3</v>
      </c>
    </row>
    <row r="8761" spans="1:4" x14ac:dyDescent="0.3">
      <c r="A8761">
        <v>962</v>
      </c>
      <c r="B8761" s="6" t="s">
        <v>12</v>
      </c>
      <c r="C8761" s="6" t="s">
        <v>20</v>
      </c>
      <c r="D8761">
        <v>3</v>
      </c>
    </row>
    <row r="8762" spans="1:4" x14ac:dyDescent="0.3">
      <c r="A8762">
        <v>967</v>
      </c>
      <c r="B8762" s="6" t="s">
        <v>12</v>
      </c>
      <c r="C8762" s="6" t="s">
        <v>20</v>
      </c>
      <c r="D8762">
        <v>3</v>
      </c>
    </row>
    <row r="8763" spans="1:4" x14ac:dyDescent="0.3">
      <c r="A8763">
        <v>975</v>
      </c>
      <c r="B8763" s="6" t="s">
        <v>12</v>
      </c>
      <c r="C8763" s="6" t="s">
        <v>20</v>
      </c>
      <c r="D8763">
        <v>3</v>
      </c>
    </row>
    <row r="8764" spans="1:4" x14ac:dyDescent="0.3">
      <c r="A8764">
        <v>980</v>
      </c>
      <c r="B8764" s="6" t="s">
        <v>12</v>
      </c>
      <c r="C8764" s="6" t="s">
        <v>20</v>
      </c>
      <c r="D8764">
        <v>3</v>
      </c>
    </row>
    <row r="8765" spans="1:4" x14ac:dyDescent="0.3">
      <c r="A8765">
        <v>986</v>
      </c>
      <c r="B8765" s="6" t="s">
        <v>12</v>
      </c>
      <c r="C8765" s="6" t="s">
        <v>20</v>
      </c>
      <c r="D8765">
        <v>3</v>
      </c>
    </row>
    <row r="8766" spans="1:4" x14ac:dyDescent="0.3">
      <c r="A8766">
        <v>990</v>
      </c>
      <c r="B8766" s="6" t="s">
        <v>12</v>
      </c>
      <c r="C8766" s="6" t="s">
        <v>20</v>
      </c>
      <c r="D8766">
        <v>3</v>
      </c>
    </row>
    <row r="8767" spans="1:4" x14ac:dyDescent="0.3">
      <c r="A8767">
        <v>993</v>
      </c>
      <c r="B8767" s="6" t="s">
        <v>12</v>
      </c>
      <c r="C8767" s="6" t="s">
        <v>20</v>
      </c>
      <c r="D8767">
        <v>3</v>
      </c>
    </row>
    <row r="8768" spans="1:4" x14ac:dyDescent="0.3">
      <c r="A8768">
        <v>1006</v>
      </c>
      <c r="B8768" s="6" t="s">
        <v>12</v>
      </c>
      <c r="C8768" s="6" t="s">
        <v>20</v>
      </c>
      <c r="D8768">
        <v>3</v>
      </c>
    </row>
    <row r="8769" spans="1:4" x14ac:dyDescent="0.3">
      <c r="A8769">
        <v>1007</v>
      </c>
      <c r="B8769" s="6" t="s">
        <v>12</v>
      </c>
      <c r="C8769" s="6" t="s">
        <v>20</v>
      </c>
      <c r="D8769">
        <v>3</v>
      </c>
    </row>
    <row r="8770" spans="1:4" x14ac:dyDescent="0.3">
      <c r="A8770">
        <v>1008</v>
      </c>
      <c r="B8770" s="6" t="s">
        <v>12</v>
      </c>
      <c r="C8770" s="6" t="s">
        <v>20</v>
      </c>
      <c r="D8770">
        <v>3</v>
      </c>
    </row>
    <row r="8771" spans="1:4" x14ac:dyDescent="0.3">
      <c r="A8771">
        <v>1023</v>
      </c>
      <c r="B8771" s="6" t="s">
        <v>12</v>
      </c>
      <c r="C8771" s="6" t="s">
        <v>20</v>
      </c>
      <c r="D8771">
        <v>3</v>
      </c>
    </row>
    <row r="8772" spans="1:4" x14ac:dyDescent="0.3">
      <c r="A8772">
        <v>1026</v>
      </c>
      <c r="B8772" s="6" t="s">
        <v>12</v>
      </c>
      <c r="C8772" s="6" t="s">
        <v>20</v>
      </c>
      <c r="D8772">
        <v>3</v>
      </c>
    </row>
    <row r="8773" spans="1:4" x14ac:dyDescent="0.3">
      <c r="A8773">
        <v>1033</v>
      </c>
      <c r="B8773" s="6" t="s">
        <v>12</v>
      </c>
      <c r="C8773" s="6" t="s">
        <v>20</v>
      </c>
      <c r="D8773">
        <v>3</v>
      </c>
    </row>
    <row r="8774" spans="1:4" x14ac:dyDescent="0.3">
      <c r="A8774">
        <v>1037</v>
      </c>
      <c r="B8774" s="6" t="s">
        <v>12</v>
      </c>
      <c r="C8774" s="6" t="s">
        <v>20</v>
      </c>
      <c r="D8774">
        <v>3</v>
      </c>
    </row>
    <row r="8775" spans="1:4" x14ac:dyDescent="0.3">
      <c r="A8775">
        <v>1044</v>
      </c>
      <c r="B8775" s="6" t="s">
        <v>12</v>
      </c>
      <c r="C8775" s="6" t="s">
        <v>20</v>
      </c>
      <c r="D8775">
        <v>3</v>
      </c>
    </row>
    <row r="8776" spans="1:4" x14ac:dyDescent="0.3">
      <c r="A8776">
        <v>1058</v>
      </c>
      <c r="B8776" s="6" t="s">
        <v>12</v>
      </c>
      <c r="C8776" s="6" t="s">
        <v>20</v>
      </c>
      <c r="D8776">
        <v>3</v>
      </c>
    </row>
    <row r="8777" spans="1:4" x14ac:dyDescent="0.3">
      <c r="A8777">
        <v>1060</v>
      </c>
      <c r="B8777" s="6" t="s">
        <v>12</v>
      </c>
      <c r="C8777" s="6" t="s">
        <v>20</v>
      </c>
      <c r="D8777">
        <v>3</v>
      </c>
    </row>
    <row r="8778" spans="1:4" x14ac:dyDescent="0.3">
      <c r="A8778">
        <v>1069</v>
      </c>
      <c r="B8778" s="6" t="s">
        <v>12</v>
      </c>
      <c r="C8778" s="6" t="s">
        <v>20</v>
      </c>
      <c r="D8778">
        <v>3</v>
      </c>
    </row>
    <row r="8779" spans="1:4" x14ac:dyDescent="0.3">
      <c r="A8779">
        <v>1072</v>
      </c>
      <c r="B8779" s="6" t="s">
        <v>12</v>
      </c>
      <c r="C8779" s="6" t="s">
        <v>20</v>
      </c>
      <c r="D8779">
        <v>3</v>
      </c>
    </row>
    <row r="8780" spans="1:4" x14ac:dyDescent="0.3">
      <c r="A8780">
        <v>1078</v>
      </c>
      <c r="B8780" s="6" t="s">
        <v>12</v>
      </c>
      <c r="C8780" s="6" t="s">
        <v>20</v>
      </c>
      <c r="D8780">
        <v>3</v>
      </c>
    </row>
    <row r="8781" spans="1:4" x14ac:dyDescent="0.3">
      <c r="A8781">
        <v>1091</v>
      </c>
      <c r="B8781" s="6" t="s">
        <v>12</v>
      </c>
      <c r="C8781" s="6" t="s">
        <v>20</v>
      </c>
      <c r="D8781">
        <v>3</v>
      </c>
    </row>
    <row r="8782" spans="1:4" x14ac:dyDescent="0.3">
      <c r="A8782">
        <v>1093</v>
      </c>
      <c r="B8782" s="6" t="s">
        <v>12</v>
      </c>
      <c r="C8782" s="6" t="s">
        <v>20</v>
      </c>
      <c r="D8782">
        <v>3</v>
      </c>
    </row>
    <row r="8783" spans="1:4" x14ac:dyDescent="0.3">
      <c r="A8783">
        <v>1095</v>
      </c>
      <c r="B8783" s="6" t="s">
        <v>12</v>
      </c>
      <c r="C8783" s="6" t="s">
        <v>20</v>
      </c>
      <c r="D8783">
        <v>3</v>
      </c>
    </row>
    <row r="8784" spans="1:4" x14ac:dyDescent="0.3">
      <c r="A8784">
        <v>1099</v>
      </c>
      <c r="B8784" s="6" t="s">
        <v>12</v>
      </c>
      <c r="C8784" s="6" t="s">
        <v>20</v>
      </c>
      <c r="D8784">
        <v>3</v>
      </c>
    </row>
    <row r="8785" spans="1:4" x14ac:dyDescent="0.3">
      <c r="A8785">
        <v>1104</v>
      </c>
      <c r="B8785" s="6" t="s">
        <v>12</v>
      </c>
      <c r="C8785" s="6" t="s">
        <v>20</v>
      </c>
      <c r="D8785">
        <v>3</v>
      </c>
    </row>
    <row r="8786" spans="1:4" x14ac:dyDescent="0.3">
      <c r="A8786">
        <v>1118</v>
      </c>
      <c r="B8786" s="6" t="s">
        <v>12</v>
      </c>
      <c r="C8786" s="6" t="s">
        <v>20</v>
      </c>
      <c r="D8786">
        <v>3</v>
      </c>
    </row>
    <row r="8787" spans="1:4" x14ac:dyDescent="0.3">
      <c r="A8787">
        <v>1119</v>
      </c>
      <c r="B8787" s="6" t="s">
        <v>12</v>
      </c>
      <c r="C8787" s="6" t="s">
        <v>20</v>
      </c>
      <c r="D8787">
        <v>3</v>
      </c>
    </row>
    <row r="8788" spans="1:4" x14ac:dyDescent="0.3">
      <c r="A8788">
        <v>1132</v>
      </c>
      <c r="B8788" s="6" t="s">
        <v>12</v>
      </c>
      <c r="C8788" s="6" t="s">
        <v>20</v>
      </c>
      <c r="D8788">
        <v>3</v>
      </c>
    </row>
    <row r="8789" spans="1:4" x14ac:dyDescent="0.3">
      <c r="A8789">
        <v>1145</v>
      </c>
      <c r="B8789" s="6" t="s">
        <v>12</v>
      </c>
      <c r="C8789" s="6" t="s">
        <v>20</v>
      </c>
      <c r="D8789">
        <v>3</v>
      </c>
    </row>
    <row r="8790" spans="1:4" x14ac:dyDescent="0.3">
      <c r="A8790">
        <v>1148</v>
      </c>
      <c r="B8790" s="6" t="s">
        <v>12</v>
      </c>
      <c r="C8790" s="6" t="s">
        <v>20</v>
      </c>
      <c r="D8790">
        <v>3</v>
      </c>
    </row>
    <row r="8791" spans="1:4" x14ac:dyDescent="0.3">
      <c r="A8791">
        <v>1150</v>
      </c>
      <c r="B8791" s="6" t="s">
        <v>12</v>
      </c>
      <c r="C8791" s="6" t="s">
        <v>20</v>
      </c>
      <c r="D8791">
        <v>3</v>
      </c>
    </row>
    <row r="8792" spans="1:4" x14ac:dyDescent="0.3">
      <c r="A8792">
        <v>1154</v>
      </c>
      <c r="B8792" s="6" t="s">
        <v>12</v>
      </c>
      <c r="C8792" s="6" t="s">
        <v>20</v>
      </c>
      <c r="D8792">
        <v>3</v>
      </c>
    </row>
    <row r="8793" spans="1:4" x14ac:dyDescent="0.3">
      <c r="A8793">
        <v>1161</v>
      </c>
      <c r="B8793" s="6" t="s">
        <v>12</v>
      </c>
      <c r="C8793" s="6" t="s">
        <v>20</v>
      </c>
      <c r="D8793">
        <v>3</v>
      </c>
    </row>
    <row r="8794" spans="1:4" x14ac:dyDescent="0.3">
      <c r="A8794">
        <v>1165</v>
      </c>
      <c r="B8794" s="6" t="s">
        <v>12</v>
      </c>
      <c r="C8794" s="6" t="s">
        <v>20</v>
      </c>
      <c r="D8794">
        <v>3</v>
      </c>
    </row>
    <row r="8795" spans="1:4" x14ac:dyDescent="0.3">
      <c r="A8795">
        <v>1167</v>
      </c>
      <c r="B8795" s="6" t="s">
        <v>12</v>
      </c>
      <c r="C8795" s="6" t="s">
        <v>20</v>
      </c>
      <c r="D8795">
        <v>3</v>
      </c>
    </row>
    <row r="8796" spans="1:4" x14ac:dyDescent="0.3">
      <c r="A8796">
        <v>1168</v>
      </c>
      <c r="B8796" s="6" t="s">
        <v>12</v>
      </c>
      <c r="C8796" s="6" t="s">
        <v>20</v>
      </c>
      <c r="D8796">
        <v>3</v>
      </c>
    </row>
    <row r="8797" spans="1:4" x14ac:dyDescent="0.3">
      <c r="A8797">
        <v>1179</v>
      </c>
      <c r="B8797" s="6" t="s">
        <v>12</v>
      </c>
      <c r="C8797" s="6" t="s">
        <v>20</v>
      </c>
      <c r="D8797">
        <v>3</v>
      </c>
    </row>
    <row r="8798" spans="1:4" x14ac:dyDescent="0.3">
      <c r="A8798">
        <v>1180</v>
      </c>
      <c r="B8798" s="6" t="s">
        <v>12</v>
      </c>
      <c r="C8798" s="6" t="s">
        <v>20</v>
      </c>
      <c r="D8798">
        <v>3</v>
      </c>
    </row>
    <row r="8799" spans="1:4" x14ac:dyDescent="0.3">
      <c r="A8799">
        <v>1183</v>
      </c>
      <c r="B8799" s="6" t="s">
        <v>12</v>
      </c>
      <c r="C8799" s="6" t="s">
        <v>20</v>
      </c>
      <c r="D8799">
        <v>3</v>
      </c>
    </row>
    <row r="8800" spans="1:4" x14ac:dyDescent="0.3">
      <c r="A8800">
        <v>1188</v>
      </c>
      <c r="B8800" s="6" t="s">
        <v>12</v>
      </c>
      <c r="C8800" s="6" t="s">
        <v>20</v>
      </c>
      <c r="D8800">
        <v>3</v>
      </c>
    </row>
    <row r="8801" spans="1:4" x14ac:dyDescent="0.3">
      <c r="A8801">
        <v>1194</v>
      </c>
      <c r="B8801" s="6" t="s">
        <v>12</v>
      </c>
      <c r="C8801" s="6" t="s">
        <v>20</v>
      </c>
      <c r="D8801">
        <v>3</v>
      </c>
    </row>
    <row r="8802" spans="1:4" x14ac:dyDescent="0.3">
      <c r="A8802">
        <v>1208</v>
      </c>
      <c r="B8802" s="6" t="s">
        <v>12</v>
      </c>
      <c r="C8802" s="6" t="s">
        <v>20</v>
      </c>
      <c r="D8802">
        <v>3</v>
      </c>
    </row>
    <row r="8803" spans="1:4" x14ac:dyDescent="0.3">
      <c r="A8803">
        <v>1213</v>
      </c>
      <c r="B8803" s="6" t="s">
        <v>12</v>
      </c>
      <c r="C8803" s="6" t="s">
        <v>20</v>
      </c>
      <c r="D8803">
        <v>3</v>
      </c>
    </row>
    <row r="8804" spans="1:4" x14ac:dyDescent="0.3">
      <c r="A8804">
        <v>1217</v>
      </c>
      <c r="B8804" s="6" t="s">
        <v>12</v>
      </c>
      <c r="C8804" s="6" t="s">
        <v>20</v>
      </c>
      <c r="D8804">
        <v>3</v>
      </c>
    </row>
    <row r="8805" spans="1:4" x14ac:dyDescent="0.3">
      <c r="A8805">
        <v>1218</v>
      </c>
      <c r="B8805" s="6" t="s">
        <v>12</v>
      </c>
      <c r="C8805" s="6" t="s">
        <v>20</v>
      </c>
      <c r="D8805">
        <v>3</v>
      </c>
    </row>
    <row r="8806" spans="1:4" x14ac:dyDescent="0.3">
      <c r="A8806">
        <v>1222</v>
      </c>
      <c r="B8806" s="6" t="s">
        <v>12</v>
      </c>
      <c r="C8806" s="6" t="s">
        <v>20</v>
      </c>
      <c r="D8806">
        <v>3</v>
      </c>
    </row>
    <row r="8807" spans="1:4" x14ac:dyDescent="0.3">
      <c r="A8807">
        <v>1224</v>
      </c>
      <c r="B8807" s="6" t="s">
        <v>12</v>
      </c>
      <c r="C8807" s="6" t="s">
        <v>20</v>
      </c>
      <c r="D8807">
        <v>3</v>
      </c>
    </row>
    <row r="8808" spans="1:4" x14ac:dyDescent="0.3">
      <c r="A8808">
        <v>1226</v>
      </c>
      <c r="B8808" s="6" t="s">
        <v>12</v>
      </c>
      <c r="C8808" s="6" t="s">
        <v>20</v>
      </c>
      <c r="D8808">
        <v>3</v>
      </c>
    </row>
    <row r="8809" spans="1:4" x14ac:dyDescent="0.3">
      <c r="A8809">
        <v>1231</v>
      </c>
      <c r="B8809" s="6" t="s">
        <v>12</v>
      </c>
      <c r="C8809" s="6" t="s">
        <v>20</v>
      </c>
      <c r="D8809">
        <v>3</v>
      </c>
    </row>
    <row r="8810" spans="1:4" x14ac:dyDescent="0.3">
      <c r="A8810">
        <v>1233</v>
      </c>
      <c r="B8810" s="6" t="s">
        <v>12</v>
      </c>
      <c r="C8810" s="6" t="s">
        <v>20</v>
      </c>
      <c r="D8810">
        <v>3</v>
      </c>
    </row>
    <row r="8811" spans="1:4" x14ac:dyDescent="0.3">
      <c r="A8811">
        <v>1234</v>
      </c>
      <c r="B8811" s="6" t="s">
        <v>12</v>
      </c>
      <c r="C8811" s="6" t="s">
        <v>20</v>
      </c>
      <c r="D8811">
        <v>3</v>
      </c>
    </row>
    <row r="8812" spans="1:4" x14ac:dyDescent="0.3">
      <c r="A8812">
        <v>1245</v>
      </c>
      <c r="B8812" s="6" t="s">
        <v>12</v>
      </c>
      <c r="C8812" s="6" t="s">
        <v>20</v>
      </c>
      <c r="D8812">
        <v>3</v>
      </c>
    </row>
    <row r="8813" spans="1:4" x14ac:dyDescent="0.3">
      <c r="A8813">
        <v>1248</v>
      </c>
      <c r="B8813" s="6" t="s">
        <v>12</v>
      </c>
      <c r="C8813" s="6" t="s">
        <v>20</v>
      </c>
      <c r="D8813">
        <v>3</v>
      </c>
    </row>
    <row r="8814" spans="1:4" x14ac:dyDescent="0.3">
      <c r="A8814">
        <v>1250</v>
      </c>
      <c r="B8814" s="6" t="s">
        <v>12</v>
      </c>
      <c r="C8814" s="6" t="s">
        <v>20</v>
      </c>
      <c r="D8814">
        <v>3</v>
      </c>
    </row>
    <row r="8815" spans="1:4" x14ac:dyDescent="0.3">
      <c r="A8815">
        <v>1253</v>
      </c>
      <c r="B8815" s="6" t="s">
        <v>12</v>
      </c>
      <c r="C8815" s="6" t="s">
        <v>20</v>
      </c>
      <c r="D8815">
        <v>3</v>
      </c>
    </row>
    <row r="8816" spans="1:4" x14ac:dyDescent="0.3">
      <c r="A8816">
        <v>1258</v>
      </c>
      <c r="B8816" s="6" t="s">
        <v>12</v>
      </c>
      <c r="C8816" s="6" t="s">
        <v>20</v>
      </c>
      <c r="D8816">
        <v>3</v>
      </c>
    </row>
    <row r="8817" spans="1:4" x14ac:dyDescent="0.3">
      <c r="A8817">
        <v>1259</v>
      </c>
      <c r="B8817" s="6" t="s">
        <v>12</v>
      </c>
      <c r="C8817" s="6" t="s">
        <v>20</v>
      </c>
      <c r="D8817">
        <v>3</v>
      </c>
    </row>
    <row r="8818" spans="1:4" x14ac:dyDescent="0.3">
      <c r="A8818">
        <v>1260</v>
      </c>
      <c r="B8818" s="6" t="s">
        <v>12</v>
      </c>
      <c r="C8818" s="6" t="s">
        <v>20</v>
      </c>
      <c r="D8818">
        <v>3</v>
      </c>
    </row>
    <row r="8819" spans="1:4" x14ac:dyDescent="0.3">
      <c r="A8819">
        <v>1264</v>
      </c>
      <c r="B8819" s="6" t="s">
        <v>12</v>
      </c>
      <c r="C8819" s="6" t="s">
        <v>20</v>
      </c>
      <c r="D8819">
        <v>3</v>
      </c>
    </row>
    <row r="8820" spans="1:4" x14ac:dyDescent="0.3">
      <c r="A8820">
        <v>1271</v>
      </c>
      <c r="B8820" s="6" t="s">
        <v>12</v>
      </c>
      <c r="C8820" s="6" t="s">
        <v>20</v>
      </c>
      <c r="D8820">
        <v>3</v>
      </c>
    </row>
    <row r="8821" spans="1:4" x14ac:dyDescent="0.3">
      <c r="A8821">
        <v>1276</v>
      </c>
      <c r="B8821" s="6" t="s">
        <v>12</v>
      </c>
      <c r="C8821" s="6" t="s">
        <v>20</v>
      </c>
      <c r="D8821">
        <v>3</v>
      </c>
    </row>
    <row r="8822" spans="1:4" x14ac:dyDescent="0.3">
      <c r="A8822">
        <v>1284</v>
      </c>
      <c r="B8822" s="6" t="s">
        <v>12</v>
      </c>
      <c r="C8822" s="6" t="s">
        <v>20</v>
      </c>
      <c r="D8822">
        <v>3</v>
      </c>
    </row>
    <row r="8823" spans="1:4" x14ac:dyDescent="0.3">
      <c r="A8823">
        <v>1287</v>
      </c>
      <c r="B8823" s="6" t="s">
        <v>12</v>
      </c>
      <c r="C8823" s="6" t="s">
        <v>20</v>
      </c>
      <c r="D8823">
        <v>3</v>
      </c>
    </row>
    <row r="8824" spans="1:4" x14ac:dyDescent="0.3">
      <c r="A8824">
        <v>1290</v>
      </c>
      <c r="B8824" s="6" t="s">
        <v>12</v>
      </c>
      <c r="C8824" s="6" t="s">
        <v>20</v>
      </c>
      <c r="D8824">
        <v>3</v>
      </c>
    </row>
    <row r="8825" spans="1:4" x14ac:dyDescent="0.3">
      <c r="A8825">
        <v>1293</v>
      </c>
      <c r="B8825" s="6" t="s">
        <v>12</v>
      </c>
      <c r="C8825" s="6" t="s">
        <v>20</v>
      </c>
      <c r="D8825">
        <v>3</v>
      </c>
    </row>
    <row r="8826" spans="1:4" x14ac:dyDescent="0.3">
      <c r="A8826">
        <v>1295</v>
      </c>
      <c r="B8826" s="6" t="s">
        <v>12</v>
      </c>
      <c r="C8826" s="6" t="s">
        <v>20</v>
      </c>
      <c r="D8826">
        <v>3</v>
      </c>
    </row>
    <row r="8827" spans="1:4" x14ac:dyDescent="0.3">
      <c r="A8827">
        <v>1299</v>
      </c>
      <c r="B8827" s="6" t="s">
        <v>12</v>
      </c>
      <c r="C8827" s="6" t="s">
        <v>20</v>
      </c>
      <c r="D8827">
        <v>3</v>
      </c>
    </row>
    <row r="8828" spans="1:4" x14ac:dyDescent="0.3">
      <c r="A8828">
        <v>1300</v>
      </c>
      <c r="B8828" s="6" t="s">
        <v>12</v>
      </c>
      <c r="C8828" s="6" t="s">
        <v>20</v>
      </c>
      <c r="D8828">
        <v>3</v>
      </c>
    </row>
    <row r="8829" spans="1:4" x14ac:dyDescent="0.3">
      <c r="A8829">
        <v>1304</v>
      </c>
      <c r="B8829" s="6" t="s">
        <v>12</v>
      </c>
      <c r="C8829" s="6" t="s">
        <v>20</v>
      </c>
      <c r="D8829">
        <v>3</v>
      </c>
    </row>
    <row r="8830" spans="1:4" x14ac:dyDescent="0.3">
      <c r="A8830">
        <v>1309</v>
      </c>
      <c r="B8830" s="6" t="s">
        <v>12</v>
      </c>
      <c r="C8830" s="6" t="s">
        <v>20</v>
      </c>
      <c r="D8830">
        <v>3</v>
      </c>
    </row>
    <row r="8831" spans="1:4" x14ac:dyDescent="0.3">
      <c r="A8831">
        <v>1319</v>
      </c>
      <c r="B8831" s="6" t="s">
        <v>12</v>
      </c>
      <c r="C8831" s="6" t="s">
        <v>20</v>
      </c>
      <c r="D8831">
        <v>3</v>
      </c>
    </row>
    <row r="8832" spans="1:4" x14ac:dyDescent="0.3">
      <c r="A8832">
        <v>1324</v>
      </c>
      <c r="B8832" s="6" t="s">
        <v>12</v>
      </c>
      <c r="C8832" s="6" t="s">
        <v>20</v>
      </c>
      <c r="D8832">
        <v>3</v>
      </c>
    </row>
    <row r="8833" spans="1:4" x14ac:dyDescent="0.3">
      <c r="A8833">
        <v>1325</v>
      </c>
      <c r="B8833" s="6" t="s">
        <v>12</v>
      </c>
      <c r="C8833" s="6" t="s">
        <v>20</v>
      </c>
      <c r="D8833">
        <v>3</v>
      </c>
    </row>
    <row r="8834" spans="1:4" x14ac:dyDescent="0.3">
      <c r="A8834">
        <v>1326</v>
      </c>
      <c r="B8834" s="6" t="s">
        <v>12</v>
      </c>
      <c r="C8834" s="6" t="s">
        <v>20</v>
      </c>
      <c r="D8834">
        <v>3</v>
      </c>
    </row>
    <row r="8835" spans="1:4" x14ac:dyDescent="0.3">
      <c r="A8835">
        <v>1329</v>
      </c>
      <c r="B8835" s="6" t="s">
        <v>12</v>
      </c>
      <c r="C8835" s="6" t="s">
        <v>20</v>
      </c>
      <c r="D8835">
        <v>3</v>
      </c>
    </row>
    <row r="8836" spans="1:4" x14ac:dyDescent="0.3">
      <c r="A8836">
        <v>1330</v>
      </c>
      <c r="B8836" s="6" t="s">
        <v>12</v>
      </c>
      <c r="C8836" s="6" t="s">
        <v>20</v>
      </c>
      <c r="D8836">
        <v>3</v>
      </c>
    </row>
    <row r="8837" spans="1:4" x14ac:dyDescent="0.3">
      <c r="A8837">
        <v>1335</v>
      </c>
      <c r="B8837" s="6" t="s">
        <v>12</v>
      </c>
      <c r="C8837" s="6" t="s">
        <v>20</v>
      </c>
      <c r="D8837">
        <v>3</v>
      </c>
    </row>
    <row r="8838" spans="1:4" x14ac:dyDescent="0.3">
      <c r="A8838">
        <v>1346</v>
      </c>
      <c r="B8838" s="6" t="s">
        <v>12</v>
      </c>
      <c r="C8838" s="6" t="s">
        <v>20</v>
      </c>
      <c r="D8838">
        <v>3</v>
      </c>
    </row>
    <row r="8839" spans="1:4" x14ac:dyDescent="0.3">
      <c r="A8839">
        <v>1356</v>
      </c>
      <c r="B8839" s="6" t="s">
        <v>12</v>
      </c>
      <c r="C8839" s="6" t="s">
        <v>20</v>
      </c>
      <c r="D8839">
        <v>3</v>
      </c>
    </row>
    <row r="8840" spans="1:4" x14ac:dyDescent="0.3">
      <c r="A8840">
        <v>1358</v>
      </c>
      <c r="B8840" s="6" t="s">
        <v>12</v>
      </c>
      <c r="C8840" s="6" t="s">
        <v>20</v>
      </c>
      <c r="D8840">
        <v>3</v>
      </c>
    </row>
    <row r="8841" spans="1:4" x14ac:dyDescent="0.3">
      <c r="A8841">
        <v>1367</v>
      </c>
      <c r="B8841" s="6" t="s">
        <v>12</v>
      </c>
      <c r="C8841" s="6" t="s">
        <v>20</v>
      </c>
      <c r="D8841">
        <v>3</v>
      </c>
    </row>
    <row r="8842" spans="1:4" x14ac:dyDescent="0.3">
      <c r="A8842">
        <v>1369</v>
      </c>
      <c r="B8842" s="6" t="s">
        <v>12</v>
      </c>
      <c r="C8842" s="6" t="s">
        <v>20</v>
      </c>
      <c r="D8842">
        <v>3</v>
      </c>
    </row>
    <row r="8843" spans="1:4" x14ac:dyDescent="0.3">
      <c r="A8843">
        <v>1381</v>
      </c>
      <c r="B8843" s="6" t="s">
        <v>12</v>
      </c>
      <c r="C8843" s="6" t="s">
        <v>20</v>
      </c>
      <c r="D8843">
        <v>3</v>
      </c>
    </row>
    <row r="8844" spans="1:4" x14ac:dyDescent="0.3">
      <c r="A8844">
        <v>1383</v>
      </c>
      <c r="B8844" s="6" t="s">
        <v>12</v>
      </c>
      <c r="C8844" s="6" t="s">
        <v>20</v>
      </c>
      <c r="D8844">
        <v>3</v>
      </c>
    </row>
    <row r="8845" spans="1:4" x14ac:dyDescent="0.3">
      <c r="A8845">
        <v>1386</v>
      </c>
      <c r="B8845" s="6" t="s">
        <v>12</v>
      </c>
      <c r="C8845" s="6" t="s">
        <v>20</v>
      </c>
      <c r="D8845">
        <v>3</v>
      </c>
    </row>
    <row r="8846" spans="1:4" x14ac:dyDescent="0.3">
      <c r="A8846">
        <v>1387</v>
      </c>
      <c r="B8846" s="6" t="s">
        <v>12</v>
      </c>
      <c r="C8846" s="6" t="s">
        <v>20</v>
      </c>
      <c r="D8846">
        <v>3</v>
      </c>
    </row>
    <row r="8847" spans="1:4" x14ac:dyDescent="0.3">
      <c r="A8847">
        <v>1390</v>
      </c>
      <c r="B8847" s="6" t="s">
        <v>12</v>
      </c>
      <c r="C8847" s="6" t="s">
        <v>20</v>
      </c>
      <c r="D8847">
        <v>3</v>
      </c>
    </row>
    <row r="8848" spans="1:4" x14ac:dyDescent="0.3">
      <c r="A8848">
        <v>1391</v>
      </c>
      <c r="B8848" s="6" t="s">
        <v>12</v>
      </c>
      <c r="C8848" s="6" t="s">
        <v>20</v>
      </c>
      <c r="D8848">
        <v>3</v>
      </c>
    </row>
    <row r="8849" spans="1:4" x14ac:dyDescent="0.3">
      <c r="A8849">
        <v>1394</v>
      </c>
      <c r="B8849" s="6" t="s">
        <v>12</v>
      </c>
      <c r="C8849" s="6" t="s">
        <v>20</v>
      </c>
      <c r="D8849">
        <v>3</v>
      </c>
    </row>
    <row r="8850" spans="1:4" x14ac:dyDescent="0.3">
      <c r="A8850">
        <v>1402</v>
      </c>
      <c r="B8850" s="6" t="s">
        <v>12</v>
      </c>
      <c r="C8850" s="6" t="s">
        <v>20</v>
      </c>
      <c r="D8850">
        <v>3</v>
      </c>
    </row>
    <row r="8851" spans="1:4" x14ac:dyDescent="0.3">
      <c r="A8851">
        <v>1403</v>
      </c>
      <c r="B8851" s="6" t="s">
        <v>12</v>
      </c>
      <c r="C8851" s="6" t="s">
        <v>20</v>
      </c>
      <c r="D8851">
        <v>3</v>
      </c>
    </row>
    <row r="8852" spans="1:4" x14ac:dyDescent="0.3">
      <c r="A8852">
        <v>1405</v>
      </c>
      <c r="B8852" s="6" t="s">
        <v>12</v>
      </c>
      <c r="C8852" s="6" t="s">
        <v>20</v>
      </c>
      <c r="D8852">
        <v>3</v>
      </c>
    </row>
    <row r="8853" spans="1:4" x14ac:dyDescent="0.3">
      <c r="A8853">
        <v>1411</v>
      </c>
      <c r="B8853" s="6" t="s">
        <v>12</v>
      </c>
      <c r="C8853" s="6" t="s">
        <v>20</v>
      </c>
      <c r="D8853">
        <v>3</v>
      </c>
    </row>
    <row r="8854" spans="1:4" x14ac:dyDescent="0.3">
      <c r="A8854">
        <v>1419</v>
      </c>
      <c r="B8854" s="6" t="s">
        <v>12</v>
      </c>
      <c r="C8854" s="6" t="s">
        <v>20</v>
      </c>
      <c r="D8854">
        <v>3</v>
      </c>
    </row>
    <row r="8855" spans="1:4" x14ac:dyDescent="0.3">
      <c r="A8855">
        <v>1422</v>
      </c>
      <c r="B8855" s="6" t="s">
        <v>12</v>
      </c>
      <c r="C8855" s="6" t="s">
        <v>20</v>
      </c>
      <c r="D8855">
        <v>3</v>
      </c>
    </row>
    <row r="8856" spans="1:4" x14ac:dyDescent="0.3">
      <c r="A8856">
        <v>1423</v>
      </c>
      <c r="B8856" s="6" t="s">
        <v>12</v>
      </c>
      <c r="C8856" s="6" t="s">
        <v>20</v>
      </c>
      <c r="D8856">
        <v>3</v>
      </c>
    </row>
    <row r="8857" spans="1:4" x14ac:dyDescent="0.3">
      <c r="A8857">
        <v>1427</v>
      </c>
      <c r="B8857" s="6" t="s">
        <v>12</v>
      </c>
      <c r="C8857" s="6" t="s">
        <v>20</v>
      </c>
      <c r="D8857">
        <v>3</v>
      </c>
    </row>
    <row r="8858" spans="1:4" x14ac:dyDescent="0.3">
      <c r="A8858">
        <v>1432</v>
      </c>
      <c r="B8858" s="6" t="s">
        <v>12</v>
      </c>
      <c r="C8858" s="6" t="s">
        <v>20</v>
      </c>
      <c r="D8858">
        <v>3</v>
      </c>
    </row>
    <row r="8859" spans="1:4" x14ac:dyDescent="0.3">
      <c r="A8859">
        <v>1441</v>
      </c>
      <c r="B8859" s="6" t="s">
        <v>12</v>
      </c>
      <c r="C8859" s="6" t="s">
        <v>20</v>
      </c>
      <c r="D8859">
        <v>3</v>
      </c>
    </row>
    <row r="8860" spans="1:4" x14ac:dyDescent="0.3">
      <c r="A8860">
        <v>1442</v>
      </c>
      <c r="B8860" s="6" t="s">
        <v>12</v>
      </c>
      <c r="C8860" s="6" t="s">
        <v>20</v>
      </c>
      <c r="D8860">
        <v>3</v>
      </c>
    </row>
    <row r="8861" spans="1:4" x14ac:dyDescent="0.3">
      <c r="A8861">
        <v>1443</v>
      </c>
      <c r="B8861" s="6" t="s">
        <v>12</v>
      </c>
      <c r="C8861" s="6" t="s">
        <v>20</v>
      </c>
      <c r="D8861">
        <v>3</v>
      </c>
    </row>
    <row r="8862" spans="1:4" x14ac:dyDescent="0.3">
      <c r="A8862">
        <v>1445</v>
      </c>
      <c r="B8862" s="6" t="s">
        <v>12</v>
      </c>
      <c r="C8862" s="6" t="s">
        <v>20</v>
      </c>
      <c r="D8862">
        <v>3</v>
      </c>
    </row>
    <row r="8863" spans="1:4" x14ac:dyDescent="0.3">
      <c r="A8863">
        <v>1447</v>
      </c>
      <c r="B8863" s="6" t="s">
        <v>12</v>
      </c>
      <c r="C8863" s="6" t="s">
        <v>20</v>
      </c>
      <c r="D8863">
        <v>3</v>
      </c>
    </row>
    <row r="8864" spans="1:4" x14ac:dyDescent="0.3">
      <c r="A8864">
        <v>1453</v>
      </c>
      <c r="B8864" s="6" t="s">
        <v>12</v>
      </c>
      <c r="C8864" s="6" t="s">
        <v>20</v>
      </c>
      <c r="D8864">
        <v>3</v>
      </c>
    </row>
    <row r="8865" spans="1:4" x14ac:dyDescent="0.3">
      <c r="A8865">
        <v>1458</v>
      </c>
      <c r="B8865" s="6" t="s">
        <v>12</v>
      </c>
      <c r="C8865" s="6" t="s">
        <v>20</v>
      </c>
      <c r="D8865">
        <v>3</v>
      </c>
    </row>
    <row r="8866" spans="1:4" x14ac:dyDescent="0.3">
      <c r="A8866">
        <v>1463</v>
      </c>
      <c r="B8866" s="6" t="s">
        <v>12</v>
      </c>
      <c r="C8866" s="6" t="s">
        <v>20</v>
      </c>
      <c r="D8866">
        <v>3</v>
      </c>
    </row>
    <row r="8867" spans="1:4" x14ac:dyDescent="0.3">
      <c r="A8867">
        <v>1468</v>
      </c>
      <c r="B8867" s="6" t="s">
        <v>12</v>
      </c>
      <c r="C8867" s="6" t="s">
        <v>20</v>
      </c>
      <c r="D8867">
        <v>3</v>
      </c>
    </row>
    <row r="8868" spans="1:4" x14ac:dyDescent="0.3">
      <c r="A8868">
        <v>1472</v>
      </c>
      <c r="B8868" s="6" t="s">
        <v>12</v>
      </c>
      <c r="C8868" s="6" t="s">
        <v>20</v>
      </c>
      <c r="D8868">
        <v>3</v>
      </c>
    </row>
    <row r="8869" spans="1:4" x14ac:dyDescent="0.3">
      <c r="A8869">
        <v>1473</v>
      </c>
      <c r="B8869" s="6" t="s">
        <v>12</v>
      </c>
      <c r="C8869" s="6" t="s">
        <v>20</v>
      </c>
      <c r="D8869">
        <v>3</v>
      </c>
    </row>
    <row r="8870" spans="1:4" x14ac:dyDescent="0.3">
      <c r="A8870">
        <v>1484</v>
      </c>
      <c r="B8870" s="6" t="s">
        <v>12</v>
      </c>
      <c r="C8870" s="6" t="s">
        <v>20</v>
      </c>
      <c r="D8870">
        <v>3</v>
      </c>
    </row>
    <row r="8871" spans="1:4" x14ac:dyDescent="0.3">
      <c r="A8871">
        <v>1493</v>
      </c>
      <c r="B8871" s="6" t="s">
        <v>12</v>
      </c>
      <c r="C8871" s="6" t="s">
        <v>20</v>
      </c>
      <c r="D8871">
        <v>3</v>
      </c>
    </row>
    <row r="8872" spans="1:4" x14ac:dyDescent="0.3">
      <c r="A8872">
        <v>1500</v>
      </c>
      <c r="B8872" s="6" t="s">
        <v>12</v>
      </c>
      <c r="C8872" s="6" t="s">
        <v>20</v>
      </c>
      <c r="D8872">
        <v>3</v>
      </c>
    </row>
    <row r="8873" spans="1:4" x14ac:dyDescent="0.3">
      <c r="A8873">
        <v>1505</v>
      </c>
      <c r="B8873" s="6" t="s">
        <v>12</v>
      </c>
      <c r="C8873" s="6" t="s">
        <v>20</v>
      </c>
      <c r="D8873">
        <v>3</v>
      </c>
    </row>
    <row r="8874" spans="1:4" x14ac:dyDescent="0.3">
      <c r="A8874">
        <v>1508</v>
      </c>
      <c r="B8874" s="6" t="s">
        <v>12</v>
      </c>
      <c r="C8874" s="6" t="s">
        <v>20</v>
      </c>
      <c r="D8874">
        <v>3</v>
      </c>
    </row>
    <row r="8875" spans="1:4" x14ac:dyDescent="0.3">
      <c r="A8875">
        <v>1512</v>
      </c>
      <c r="B8875" s="6" t="s">
        <v>12</v>
      </c>
      <c r="C8875" s="6" t="s">
        <v>20</v>
      </c>
      <c r="D8875">
        <v>3</v>
      </c>
    </row>
    <row r="8876" spans="1:4" x14ac:dyDescent="0.3">
      <c r="A8876">
        <v>1521</v>
      </c>
      <c r="B8876" s="6" t="s">
        <v>12</v>
      </c>
      <c r="C8876" s="6" t="s">
        <v>20</v>
      </c>
      <c r="D8876">
        <v>3</v>
      </c>
    </row>
    <row r="8877" spans="1:4" x14ac:dyDescent="0.3">
      <c r="A8877">
        <v>1530</v>
      </c>
      <c r="B8877" s="6" t="s">
        <v>12</v>
      </c>
      <c r="C8877" s="6" t="s">
        <v>20</v>
      </c>
      <c r="D8877">
        <v>3</v>
      </c>
    </row>
    <row r="8878" spans="1:4" x14ac:dyDescent="0.3">
      <c r="A8878">
        <v>1531</v>
      </c>
      <c r="B8878" s="6" t="s">
        <v>12</v>
      </c>
      <c r="C8878" s="6" t="s">
        <v>20</v>
      </c>
      <c r="D8878">
        <v>3</v>
      </c>
    </row>
    <row r="8879" spans="1:4" x14ac:dyDescent="0.3">
      <c r="A8879">
        <v>1536</v>
      </c>
      <c r="B8879" s="6" t="s">
        <v>12</v>
      </c>
      <c r="C8879" s="6" t="s">
        <v>20</v>
      </c>
      <c r="D8879">
        <v>3</v>
      </c>
    </row>
    <row r="8880" spans="1:4" x14ac:dyDescent="0.3">
      <c r="A8880">
        <v>1540</v>
      </c>
      <c r="B8880" s="6" t="s">
        <v>12</v>
      </c>
      <c r="C8880" s="6" t="s">
        <v>20</v>
      </c>
      <c r="D8880">
        <v>3</v>
      </c>
    </row>
    <row r="8881" spans="1:4" x14ac:dyDescent="0.3">
      <c r="A8881">
        <v>1552</v>
      </c>
      <c r="B8881" s="6" t="s">
        <v>12</v>
      </c>
      <c r="C8881" s="6" t="s">
        <v>20</v>
      </c>
      <c r="D8881">
        <v>3</v>
      </c>
    </row>
    <row r="8882" spans="1:4" x14ac:dyDescent="0.3">
      <c r="A8882">
        <v>1577</v>
      </c>
      <c r="B8882" s="6" t="s">
        <v>12</v>
      </c>
      <c r="C8882" s="6" t="s">
        <v>20</v>
      </c>
      <c r="D8882">
        <v>3</v>
      </c>
    </row>
    <row r="8883" spans="1:4" x14ac:dyDescent="0.3">
      <c r="A8883">
        <v>1579</v>
      </c>
      <c r="B8883" s="6" t="s">
        <v>12</v>
      </c>
      <c r="C8883" s="6" t="s">
        <v>20</v>
      </c>
      <c r="D8883">
        <v>3</v>
      </c>
    </row>
    <row r="8884" spans="1:4" x14ac:dyDescent="0.3">
      <c r="A8884">
        <v>1585</v>
      </c>
      <c r="B8884" s="6" t="s">
        <v>12</v>
      </c>
      <c r="C8884" s="6" t="s">
        <v>20</v>
      </c>
      <c r="D8884">
        <v>3</v>
      </c>
    </row>
    <row r="8885" spans="1:4" x14ac:dyDescent="0.3">
      <c r="A8885">
        <v>1588</v>
      </c>
      <c r="B8885" s="6" t="s">
        <v>12</v>
      </c>
      <c r="C8885" s="6" t="s">
        <v>20</v>
      </c>
      <c r="D8885">
        <v>3</v>
      </c>
    </row>
    <row r="8886" spans="1:4" x14ac:dyDescent="0.3">
      <c r="A8886">
        <v>1589</v>
      </c>
      <c r="B8886" s="6" t="s">
        <v>12</v>
      </c>
      <c r="C8886" s="6" t="s">
        <v>20</v>
      </c>
      <c r="D8886">
        <v>3</v>
      </c>
    </row>
    <row r="8887" spans="1:4" x14ac:dyDescent="0.3">
      <c r="A8887">
        <v>1603</v>
      </c>
      <c r="B8887" s="6" t="s">
        <v>12</v>
      </c>
      <c r="C8887" s="6" t="s">
        <v>20</v>
      </c>
      <c r="D8887">
        <v>3</v>
      </c>
    </row>
    <row r="8888" spans="1:4" x14ac:dyDescent="0.3">
      <c r="A8888">
        <v>1608</v>
      </c>
      <c r="B8888" s="6" t="s">
        <v>12</v>
      </c>
      <c r="C8888" s="6" t="s">
        <v>20</v>
      </c>
      <c r="D8888">
        <v>3</v>
      </c>
    </row>
    <row r="8889" spans="1:4" x14ac:dyDescent="0.3">
      <c r="A8889">
        <v>1615</v>
      </c>
      <c r="B8889" s="6" t="s">
        <v>12</v>
      </c>
      <c r="C8889" s="6" t="s">
        <v>20</v>
      </c>
      <c r="D8889">
        <v>3</v>
      </c>
    </row>
    <row r="8890" spans="1:4" x14ac:dyDescent="0.3">
      <c r="A8890">
        <v>1618</v>
      </c>
      <c r="B8890" s="6" t="s">
        <v>12</v>
      </c>
      <c r="C8890" s="6" t="s">
        <v>20</v>
      </c>
      <c r="D8890">
        <v>3</v>
      </c>
    </row>
    <row r="8891" spans="1:4" x14ac:dyDescent="0.3">
      <c r="A8891">
        <v>1619</v>
      </c>
      <c r="B8891" s="6" t="s">
        <v>12</v>
      </c>
      <c r="C8891" s="6" t="s">
        <v>20</v>
      </c>
      <c r="D8891">
        <v>3</v>
      </c>
    </row>
    <row r="8892" spans="1:4" x14ac:dyDescent="0.3">
      <c r="A8892">
        <v>1629</v>
      </c>
      <c r="B8892" s="6" t="s">
        <v>12</v>
      </c>
      <c r="C8892" s="6" t="s">
        <v>20</v>
      </c>
      <c r="D8892">
        <v>3</v>
      </c>
    </row>
    <row r="8893" spans="1:4" x14ac:dyDescent="0.3">
      <c r="A8893">
        <v>1632</v>
      </c>
      <c r="B8893" s="6" t="s">
        <v>12</v>
      </c>
      <c r="C8893" s="6" t="s">
        <v>20</v>
      </c>
      <c r="D8893">
        <v>3</v>
      </c>
    </row>
    <row r="8894" spans="1:4" x14ac:dyDescent="0.3">
      <c r="A8894">
        <v>1637</v>
      </c>
      <c r="B8894" s="6" t="s">
        <v>12</v>
      </c>
      <c r="C8894" s="6" t="s">
        <v>20</v>
      </c>
      <c r="D8894">
        <v>3</v>
      </c>
    </row>
    <row r="8895" spans="1:4" x14ac:dyDescent="0.3">
      <c r="A8895">
        <v>1640</v>
      </c>
      <c r="B8895" s="6" t="s">
        <v>12</v>
      </c>
      <c r="C8895" s="6" t="s">
        <v>20</v>
      </c>
      <c r="D8895">
        <v>3</v>
      </c>
    </row>
    <row r="8896" spans="1:4" x14ac:dyDescent="0.3">
      <c r="A8896">
        <v>1641</v>
      </c>
      <c r="B8896" s="6" t="s">
        <v>12</v>
      </c>
      <c r="C8896" s="6" t="s">
        <v>20</v>
      </c>
      <c r="D8896">
        <v>3</v>
      </c>
    </row>
    <row r="8897" spans="1:4" x14ac:dyDescent="0.3">
      <c r="A8897">
        <v>1656</v>
      </c>
      <c r="B8897" s="6" t="s">
        <v>12</v>
      </c>
      <c r="C8897" s="6" t="s">
        <v>20</v>
      </c>
      <c r="D8897">
        <v>3</v>
      </c>
    </row>
    <row r="8898" spans="1:4" x14ac:dyDescent="0.3">
      <c r="A8898">
        <v>1657</v>
      </c>
      <c r="B8898" s="6" t="s">
        <v>12</v>
      </c>
      <c r="C8898" s="6" t="s">
        <v>20</v>
      </c>
      <c r="D8898">
        <v>3</v>
      </c>
    </row>
    <row r="8899" spans="1:4" x14ac:dyDescent="0.3">
      <c r="A8899">
        <v>1667</v>
      </c>
      <c r="B8899" s="6" t="s">
        <v>12</v>
      </c>
      <c r="C8899" s="6" t="s">
        <v>20</v>
      </c>
      <c r="D8899">
        <v>3</v>
      </c>
    </row>
    <row r="8900" spans="1:4" x14ac:dyDescent="0.3">
      <c r="A8900">
        <v>1668</v>
      </c>
      <c r="B8900" s="6" t="s">
        <v>12</v>
      </c>
      <c r="C8900" s="6" t="s">
        <v>20</v>
      </c>
      <c r="D8900">
        <v>3</v>
      </c>
    </row>
    <row r="8901" spans="1:4" x14ac:dyDescent="0.3">
      <c r="A8901">
        <v>1674</v>
      </c>
      <c r="B8901" s="6" t="s">
        <v>12</v>
      </c>
      <c r="C8901" s="6" t="s">
        <v>20</v>
      </c>
      <c r="D8901">
        <v>3</v>
      </c>
    </row>
    <row r="8902" spans="1:4" x14ac:dyDescent="0.3">
      <c r="A8902">
        <v>1675</v>
      </c>
      <c r="B8902" s="6" t="s">
        <v>12</v>
      </c>
      <c r="C8902" s="6" t="s">
        <v>20</v>
      </c>
      <c r="D8902">
        <v>3</v>
      </c>
    </row>
    <row r="8903" spans="1:4" x14ac:dyDescent="0.3">
      <c r="A8903">
        <v>1678</v>
      </c>
      <c r="B8903" s="6" t="s">
        <v>12</v>
      </c>
      <c r="C8903" s="6" t="s">
        <v>20</v>
      </c>
      <c r="D8903">
        <v>3</v>
      </c>
    </row>
    <row r="8904" spans="1:4" x14ac:dyDescent="0.3">
      <c r="A8904">
        <v>1681</v>
      </c>
      <c r="B8904" s="6" t="s">
        <v>12</v>
      </c>
      <c r="C8904" s="6" t="s">
        <v>20</v>
      </c>
      <c r="D8904">
        <v>3</v>
      </c>
    </row>
    <row r="8905" spans="1:4" x14ac:dyDescent="0.3">
      <c r="A8905">
        <v>1684</v>
      </c>
      <c r="B8905" s="6" t="s">
        <v>12</v>
      </c>
      <c r="C8905" s="6" t="s">
        <v>20</v>
      </c>
      <c r="D8905">
        <v>3</v>
      </c>
    </row>
    <row r="8906" spans="1:4" x14ac:dyDescent="0.3">
      <c r="A8906">
        <v>1685</v>
      </c>
      <c r="B8906" s="6" t="s">
        <v>12</v>
      </c>
      <c r="C8906" s="6" t="s">
        <v>20</v>
      </c>
      <c r="D8906">
        <v>3</v>
      </c>
    </row>
    <row r="8907" spans="1:4" x14ac:dyDescent="0.3">
      <c r="A8907">
        <v>1690</v>
      </c>
      <c r="B8907" s="6" t="s">
        <v>12</v>
      </c>
      <c r="C8907" s="6" t="s">
        <v>20</v>
      </c>
      <c r="D8907">
        <v>3</v>
      </c>
    </row>
    <row r="8908" spans="1:4" x14ac:dyDescent="0.3">
      <c r="A8908">
        <v>1692</v>
      </c>
      <c r="B8908" s="6" t="s">
        <v>12</v>
      </c>
      <c r="C8908" s="6" t="s">
        <v>20</v>
      </c>
      <c r="D8908">
        <v>3</v>
      </c>
    </row>
    <row r="8909" spans="1:4" x14ac:dyDescent="0.3">
      <c r="A8909">
        <v>1702</v>
      </c>
      <c r="B8909" s="6" t="s">
        <v>12</v>
      </c>
      <c r="C8909" s="6" t="s">
        <v>20</v>
      </c>
      <c r="D8909">
        <v>3</v>
      </c>
    </row>
    <row r="8910" spans="1:4" x14ac:dyDescent="0.3">
      <c r="A8910">
        <v>1709</v>
      </c>
      <c r="B8910" s="6" t="s">
        <v>12</v>
      </c>
      <c r="C8910" s="6" t="s">
        <v>20</v>
      </c>
      <c r="D8910">
        <v>3</v>
      </c>
    </row>
    <row r="8911" spans="1:4" x14ac:dyDescent="0.3">
      <c r="A8911">
        <v>1727</v>
      </c>
      <c r="B8911" s="6" t="s">
        <v>12</v>
      </c>
      <c r="C8911" s="6" t="s">
        <v>20</v>
      </c>
      <c r="D8911">
        <v>3</v>
      </c>
    </row>
    <row r="8912" spans="1:4" x14ac:dyDescent="0.3">
      <c r="A8912">
        <v>1730</v>
      </c>
      <c r="B8912" s="6" t="s">
        <v>12</v>
      </c>
      <c r="C8912" s="6" t="s">
        <v>20</v>
      </c>
      <c r="D8912">
        <v>3</v>
      </c>
    </row>
    <row r="8913" spans="1:4" x14ac:dyDescent="0.3">
      <c r="A8913">
        <v>1739</v>
      </c>
      <c r="B8913" s="6" t="s">
        <v>12</v>
      </c>
      <c r="C8913" s="6" t="s">
        <v>20</v>
      </c>
      <c r="D8913">
        <v>3</v>
      </c>
    </row>
    <row r="8914" spans="1:4" x14ac:dyDescent="0.3">
      <c r="A8914">
        <v>1742</v>
      </c>
      <c r="B8914" s="6" t="s">
        <v>12</v>
      </c>
      <c r="C8914" s="6" t="s">
        <v>20</v>
      </c>
      <c r="D8914">
        <v>3</v>
      </c>
    </row>
    <row r="8915" spans="1:4" x14ac:dyDescent="0.3">
      <c r="A8915">
        <v>1744</v>
      </c>
      <c r="B8915" s="6" t="s">
        <v>12</v>
      </c>
      <c r="C8915" s="6" t="s">
        <v>20</v>
      </c>
      <c r="D8915">
        <v>3</v>
      </c>
    </row>
    <row r="8916" spans="1:4" x14ac:dyDescent="0.3">
      <c r="A8916">
        <v>1752</v>
      </c>
      <c r="B8916" s="6" t="s">
        <v>12</v>
      </c>
      <c r="C8916" s="6" t="s">
        <v>20</v>
      </c>
      <c r="D8916">
        <v>3</v>
      </c>
    </row>
    <row r="8917" spans="1:4" x14ac:dyDescent="0.3">
      <c r="A8917">
        <v>1760</v>
      </c>
      <c r="B8917" s="6" t="s">
        <v>12</v>
      </c>
      <c r="C8917" s="6" t="s">
        <v>20</v>
      </c>
      <c r="D8917">
        <v>3</v>
      </c>
    </row>
    <row r="8918" spans="1:4" x14ac:dyDescent="0.3">
      <c r="A8918">
        <v>1763</v>
      </c>
      <c r="B8918" s="6" t="s">
        <v>12</v>
      </c>
      <c r="C8918" s="6" t="s">
        <v>20</v>
      </c>
      <c r="D8918">
        <v>3</v>
      </c>
    </row>
    <row r="8919" spans="1:4" x14ac:dyDescent="0.3">
      <c r="A8919">
        <v>1773</v>
      </c>
      <c r="B8919" s="6" t="s">
        <v>12</v>
      </c>
      <c r="C8919" s="6" t="s">
        <v>20</v>
      </c>
      <c r="D8919">
        <v>3</v>
      </c>
    </row>
    <row r="8920" spans="1:4" x14ac:dyDescent="0.3">
      <c r="A8920">
        <v>1791</v>
      </c>
      <c r="B8920" s="6" t="s">
        <v>12</v>
      </c>
      <c r="C8920" s="6" t="s">
        <v>20</v>
      </c>
      <c r="D8920">
        <v>3</v>
      </c>
    </row>
    <row r="8921" spans="1:4" x14ac:dyDescent="0.3">
      <c r="A8921">
        <v>1793</v>
      </c>
      <c r="B8921" s="6" t="s">
        <v>12</v>
      </c>
      <c r="C8921" s="6" t="s">
        <v>20</v>
      </c>
      <c r="D8921">
        <v>3</v>
      </c>
    </row>
    <row r="8922" spans="1:4" x14ac:dyDescent="0.3">
      <c r="A8922">
        <v>1803</v>
      </c>
      <c r="B8922" s="6" t="s">
        <v>12</v>
      </c>
      <c r="C8922" s="6" t="s">
        <v>20</v>
      </c>
      <c r="D8922">
        <v>3</v>
      </c>
    </row>
    <row r="8923" spans="1:4" x14ac:dyDescent="0.3">
      <c r="A8923">
        <v>1812</v>
      </c>
      <c r="B8923" s="6" t="s">
        <v>12</v>
      </c>
      <c r="C8923" s="6" t="s">
        <v>20</v>
      </c>
      <c r="D8923">
        <v>3</v>
      </c>
    </row>
    <row r="8924" spans="1:4" x14ac:dyDescent="0.3">
      <c r="A8924">
        <v>1813</v>
      </c>
      <c r="B8924" s="6" t="s">
        <v>12</v>
      </c>
      <c r="C8924" s="6" t="s">
        <v>20</v>
      </c>
      <c r="D8924">
        <v>3</v>
      </c>
    </row>
    <row r="8925" spans="1:4" x14ac:dyDescent="0.3">
      <c r="A8925">
        <v>1814</v>
      </c>
      <c r="B8925" s="6" t="s">
        <v>12</v>
      </c>
      <c r="C8925" s="6" t="s">
        <v>20</v>
      </c>
      <c r="D8925">
        <v>3</v>
      </c>
    </row>
    <row r="8926" spans="1:4" x14ac:dyDescent="0.3">
      <c r="A8926">
        <v>1822</v>
      </c>
      <c r="B8926" s="6" t="s">
        <v>12</v>
      </c>
      <c r="C8926" s="6" t="s">
        <v>20</v>
      </c>
      <c r="D8926">
        <v>3</v>
      </c>
    </row>
    <row r="8927" spans="1:4" x14ac:dyDescent="0.3">
      <c r="A8927">
        <v>1826</v>
      </c>
      <c r="B8927" s="6" t="s">
        <v>12</v>
      </c>
      <c r="C8927" s="6" t="s">
        <v>20</v>
      </c>
      <c r="D8927">
        <v>3</v>
      </c>
    </row>
    <row r="8928" spans="1:4" x14ac:dyDescent="0.3">
      <c r="A8928">
        <v>1828</v>
      </c>
      <c r="B8928" s="6" t="s">
        <v>12</v>
      </c>
      <c r="C8928" s="6" t="s">
        <v>20</v>
      </c>
      <c r="D8928">
        <v>3</v>
      </c>
    </row>
    <row r="8929" spans="1:4" x14ac:dyDescent="0.3">
      <c r="A8929">
        <v>1830</v>
      </c>
      <c r="B8929" s="6" t="s">
        <v>12</v>
      </c>
      <c r="C8929" s="6" t="s">
        <v>20</v>
      </c>
      <c r="D8929">
        <v>3</v>
      </c>
    </row>
    <row r="8930" spans="1:4" x14ac:dyDescent="0.3">
      <c r="A8930">
        <v>1834</v>
      </c>
      <c r="B8930" s="6" t="s">
        <v>12</v>
      </c>
      <c r="C8930" s="6" t="s">
        <v>20</v>
      </c>
      <c r="D8930">
        <v>3</v>
      </c>
    </row>
    <row r="8931" spans="1:4" x14ac:dyDescent="0.3">
      <c r="A8931">
        <v>1843</v>
      </c>
      <c r="B8931" s="6" t="s">
        <v>12</v>
      </c>
      <c r="C8931" s="6" t="s">
        <v>20</v>
      </c>
      <c r="D8931">
        <v>3</v>
      </c>
    </row>
    <row r="8932" spans="1:4" x14ac:dyDescent="0.3">
      <c r="A8932">
        <v>1845</v>
      </c>
      <c r="B8932" s="6" t="s">
        <v>12</v>
      </c>
      <c r="C8932" s="6" t="s">
        <v>20</v>
      </c>
      <c r="D8932">
        <v>3</v>
      </c>
    </row>
    <row r="8933" spans="1:4" x14ac:dyDescent="0.3">
      <c r="A8933">
        <v>1850</v>
      </c>
      <c r="B8933" s="6" t="s">
        <v>12</v>
      </c>
      <c r="C8933" s="6" t="s">
        <v>20</v>
      </c>
      <c r="D8933">
        <v>3</v>
      </c>
    </row>
    <row r="8934" spans="1:4" x14ac:dyDescent="0.3">
      <c r="A8934">
        <v>1853</v>
      </c>
      <c r="B8934" s="6" t="s">
        <v>12</v>
      </c>
      <c r="C8934" s="6" t="s">
        <v>20</v>
      </c>
      <c r="D8934">
        <v>3</v>
      </c>
    </row>
    <row r="8935" spans="1:4" x14ac:dyDescent="0.3">
      <c r="A8935">
        <v>1858</v>
      </c>
      <c r="B8935" s="6" t="s">
        <v>12</v>
      </c>
      <c r="C8935" s="6" t="s">
        <v>20</v>
      </c>
      <c r="D8935">
        <v>3</v>
      </c>
    </row>
    <row r="8936" spans="1:4" x14ac:dyDescent="0.3">
      <c r="A8936">
        <v>1859</v>
      </c>
      <c r="B8936" s="6" t="s">
        <v>12</v>
      </c>
      <c r="C8936" s="6" t="s">
        <v>20</v>
      </c>
      <c r="D8936">
        <v>3</v>
      </c>
    </row>
    <row r="8937" spans="1:4" x14ac:dyDescent="0.3">
      <c r="A8937">
        <v>1860</v>
      </c>
      <c r="B8937" s="6" t="s">
        <v>12</v>
      </c>
      <c r="C8937" s="6" t="s">
        <v>20</v>
      </c>
      <c r="D8937">
        <v>3</v>
      </c>
    </row>
    <row r="8938" spans="1:4" x14ac:dyDescent="0.3">
      <c r="A8938">
        <v>1863</v>
      </c>
      <c r="B8938" s="6" t="s">
        <v>12</v>
      </c>
      <c r="C8938" s="6" t="s">
        <v>20</v>
      </c>
      <c r="D8938">
        <v>3</v>
      </c>
    </row>
    <row r="8939" spans="1:4" x14ac:dyDescent="0.3">
      <c r="A8939">
        <v>1867</v>
      </c>
      <c r="B8939" s="6" t="s">
        <v>12</v>
      </c>
      <c r="C8939" s="6" t="s">
        <v>20</v>
      </c>
      <c r="D8939">
        <v>3</v>
      </c>
    </row>
    <row r="8940" spans="1:4" x14ac:dyDescent="0.3">
      <c r="A8940">
        <v>1868</v>
      </c>
      <c r="B8940" s="6" t="s">
        <v>12</v>
      </c>
      <c r="C8940" s="6" t="s">
        <v>20</v>
      </c>
      <c r="D8940">
        <v>3</v>
      </c>
    </row>
    <row r="8941" spans="1:4" x14ac:dyDescent="0.3">
      <c r="A8941">
        <v>1871</v>
      </c>
      <c r="B8941" s="6" t="s">
        <v>12</v>
      </c>
      <c r="C8941" s="6" t="s">
        <v>20</v>
      </c>
      <c r="D8941">
        <v>3</v>
      </c>
    </row>
    <row r="8942" spans="1:4" x14ac:dyDescent="0.3">
      <c r="A8942">
        <v>1875</v>
      </c>
      <c r="B8942" s="6" t="s">
        <v>12</v>
      </c>
      <c r="C8942" s="6" t="s">
        <v>20</v>
      </c>
      <c r="D8942">
        <v>3</v>
      </c>
    </row>
    <row r="8943" spans="1:4" x14ac:dyDescent="0.3">
      <c r="A8943">
        <v>1879</v>
      </c>
      <c r="B8943" s="6" t="s">
        <v>12</v>
      </c>
      <c r="C8943" s="6" t="s">
        <v>20</v>
      </c>
      <c r="D8943">
        <v>3</v>
      </c>
    </row>
    <row r="8944" spans="1:4" x14ac:dyDescent="0.3">
      <c r="A8944">
        <v>1891</v>
      </c>
      <c r="B8944" s="6" t="s">
        <v>12</v>
      </c>
      <c r="C8944" s="6" t="s">
        <v>20</v>
      </c>
      <c r="D8944">
        <v>3</v>
      </c>
    </row>
    <row r="8945" spans="1:4" x14ac:dyDescent="0.3">
      <c r="A8945">
        <v>1892</v>
      </c>
      <c r="B8945" s="6" t="s">
        <v>12</v>
      </c>
      <c r="C8945" s="6" t="s">
        <v>20</v>
      </c>
      <c r="D8945">
        <v>3</v>
      </c>
    </row>
    <row r="8946" spans="1:4" x14ac:dyDescent="0.3">
      <c r="A8946">
        <v>1901</v>
      </c>
      <c r="B8946" s="6" t="s">
        <v>12</v>
      </c>
      <c r="C8946" s="6" t="s">
        <v>20</v>
      </c>
      <c r="D8946">
        <v>3</v>
      </c>
    </row>
    <row r="8947" spans="1:4" x14ac:dyDescent="0.3">
      <c r="A8947">
        <v>1904</v>
      </c>
      <c r="B8947" s="6" t="s">
        <v>12</v>
      </c>
      <c r="C8947" s="6" t="s">
        <v>20</v>
      </c>
      <c r="D8947">
        <v>3</v>
      </c>
    </row>
    <row r="8948" spans="1:4" x14ac:dyDescent="0.3">
      <c r="A8948">
        <v>1907</v>
      </c>
      <c r="B8948" s="6" t="s">
        <v>12</v>
      </c>
      <c r="C8948" s="6" t="s">
        <v>20</v>
      </c>
      <c r="D8948">
        <v>3</v>
      </c>
    </row>
    <row r="8949" spans="1:4" x14ac:dyDescent="0.3">
      <c r="A8949">
        <v>1908</v>
      </c>
      <c r="B8949" s="6" t="s">
        <v>12</v>
      </c>
      <c r="C8949" s="6" t="s">
        <v>20</v>
      </c>
      <c r="D8949">
        <v>3</v>
      </c>
    </row>
    <row r="8950" spans="1:4" x14ac:dyDescent="0.3">
      <c r="A8950">
        <v>1912</v>
      </c>
      <c r="B8950" s="6" t="s">
        <v>12</v>
      </c>
      <c r="C8950" s="6" t="s">
        <v>20</v>
      </c>
      <c r="D8950">
        <v>3</v>
      </c>
    </row>
    <row r="8951" spans="1:4" x14ac:dyDescent="0.3">
      <c r="A8951">
        <v>1930</v>
      </c>
      <c r="B8951" s="6" t="s">
        <v>12</v>
      </c>
      <c r="C8951" s="6" t="s">
        <v>20</v>
      </c>
      <c r="D8951">
        <v>3</v>
      </c>
    </row>
    <row r="8952" spans="1:4" x14ac:dyDescent="0.3">
      <c r="A8952">
        <v>1933</v>
      </c>
      <c r="B8952" s="6" t="s">
        <v>12</v>
      </c>
      <c r="C8952" s="6" t="s">
        <v>20</v>
      </c>
      <c r="D8952">
        <v>3</v>
      </c>
    </row>
    <row r="8953" spans="1:4" x14ac:dyDescent="0.3">
      <c r="A8953">
        <v>1942</v>
      </c>
      <c r="B8953" s="6" t="s">
        <v>12</v>
      </c>
      <c r="C8953" s="6" t="s">
        <v>20</v>
      </c>
      <c r="D8953">
        <v>3</v>
      </c>
    </row>
    <row r="8954" spans="1:4" x14ac:dyDescent="0.3">
      <c r="A8954">
        <v>1943</v>
      </c>
      <c r="B8954" s="6" t="s">
        <v>12</v>
      </c>
      <c r="C8954" s="6" t="s">
        <v>20</v>
      </c>
      <c r="D8954">
        <v>3</v>
      </c>
    </row>
    <row r="8955" spans="1:4" x14ac:dyDescent="0.3">
      <c r="A8955">
        <v>1947</v>
      </c>
      <c r="B8955" s="6" t="s">
        <v>12</v>
      </c>
      <c r="C8955" s="6" t="s">
        <v>20</v>
      </c>
      <c r="D8955">
        <v>3</v>
      </c>
    </row>
    <row r="8956" spans="1:4" x14ac:dyDescent="0.3">
      <c r="A8956">
        <v>5</v>
      </c>
      <c r="B8956" s="6" t="s">
        <v>16</v>
      </c>
      <c r="C8956" s="6" t="s">
        <v>20</v>
      </c>
      <c r="D8956">
        <v>3</v>
      </c>
    </row>
    <row r="8957" spans="1:4" x14ac:dyDescent="0.3">
      <c r="A8957">
        <v>9</v>
      </c>
      <c r="B8957" s="6" t="s">
        <v>16</v>
      </c>
      <c r="C8957" s="6" t="s">
        <v>20</v>
      </c>
      <c r="D8957">
        <v>3</v>
      </c>
    </row>
    <row r="8958" spans="1:4" x14ac:dyDescent="0.3">
      <c r="A8958">
        <v>12</v>
      </c>
      <c r="B8958" s="6" t="s">
        <v>16</v>
      </c>
      <c r="C8958" s="6" t="s">
        <v>20</v>
      </c>
      <c r="D8958">
        <v>3</v>
      </c>
    </row>
    <row r="8959" spans="1:4" x14ac:dyDescent="0.3">
      <c r="A8959">
        <v>13</v>
      </c>
      <c r="B8959" s="6" t="s">
        <v>16</v>
      </c>
      <c r="C8959" s="6" t="s">
        <v>20</v>
      </c>
      <c r="D8959">
        <v>3</v>
      </c>
    </row>
    <row r="8960" spans="1:4" x14ac:dyDescent="0.3">
      <c r="A8960">
        <v>14</v>
      </c>
      <c r="B8960" s="6" t="s">
        <v>16</v>
      </c>
      <c r="C8960" s="6" t="s">
        <v>20</v>
      </c>
      <c r="D8960">
        <v>3</v>
      </c>
    </row>
    <row r="8961" spans="1:4" x14ac:dyDescent="0.3">
      <c r="A8961">
        <v>17</v>
      </c>
      <c r="B8961" s="6" t="s">
        <v>16</v>
      </c>
      <c r="C8961" s="6" t="s">
        <v>20</v>
      </c>
      <c r="D8961">
        <v>3</v>
      </c>
    </row>
    <row r="8962" spans="1:4" x14ac:dyDescent="0.3">
      <c r="A8962">
        <v>21</v>
      </c>
      <c r="B8962" s="6" t="s">
        <v>16</v>
      </c>
      <c r="C8962" s="6" t="s">
        <v>20</v>
      </c>
      <c r="D8962">
        <v>3</v>
      </c>
    </row>
    <row r="8963" spans="1:4" x14ac:dyDescent="0.3">
      <c r="A8963">
        <v>23</v>
      </c>
      <c r="B8963" s="6" t="s">
        <v>16</v>
      </c>
      <c r="C8963" s="6" t="s">
        <v>20</v>
      </c>
      <c r="D8963">
        <v>3</v>
      </c>
    </row>
    <row r="8964" spans="1:4" x14ac:dyDescent="0.3">
      <c r="A8964">
        <v>28</v>
      </c>
      <c r="B8964" s="6" t="s">
        <v>16</v>
      </c>
      <c r="C8964" s="6" t="s">
        <v>20</v>
      </c>
      <c r="D8964">
        <v>3</v>
      </c>
    </row>
    <row r="8965" spans="1:4" x14ac:dyDescent="0.3">
      <c r="A8965">
        <v>43</v>
      </c>
      <c r="B8965" s="6" t="s">
        <v>16</v>
      </c>
      <c r="C8965" s="6" t="s">
        <v>20</v>
      </c>
      <c r="D8965">
        <v>3</v>
      </c>
    </row>
    <row r="8966" spans="1:4" x14ac:dyDescent="0.3">
      <c r="A8966">
        <v>45</v>
      </c>
      <c r="B8966" s="6" t="s">
        <v>16</v>
      </c>
      <c r="C8966" s="6" t="s">
        <v>20</v>
      </c>
      <c r="D8966">
        <v>3</v>
      </c>
    </row>
    <row r="8967" spans="1:4" x14ac:dyDescent="0.3">
      <c r="A8967">
        <v>63</v>
      </c>
      <c r="B8967" s="6" t="s">
        <v>16</v>
      </c>
      <c r="C8967" s="6" t="s">
        <v>20</v>
      </c>
      <c r="D8967">
        <v>3</v>
      </c>
    </row>
    <row r="8968" spans="1:4" x14ac:dyDescent="0.3">
      <c r="A8968">
        <v>64</v>
      </c>
      <c r="B8968" s="6" t="s">
        <v>16</v>
      </c>
      <c r="C8968" s="6" t="s">
        <v>20</v>
      </c>
      <c r="D8968">
        <v>3</v>
      </c>
    </row>
    <row r="8969" spans="1:4" x14ac:dyDescent="0.3">
      <c r="A8969">
        <v>65</v>
      </c>
      <c r="B8969" s="6" t="s">
        <v>16</v>
      </c>
      <c r="C8969" s="6" t="s">
        <v>20</v>
      </c>
      <c r="D8969">
        <v>3</v>
      </c>
    </row>
    <row r="8970" spans="1:4" x14ac:dyDescent="0.3">
      <c r="A8970">
        <v>78</v>
      </c>
      <c r="B8970" s="6" t="s">
        <v>16</v>
      </c>
      <c r="C8970" s="6" t="s">
        <v>20</v>
      </c>
      <c r="D8970">
        <v>3</v>
      </c>
    </row>
    <row r="8971" spans="1:4" x14ac:dyDescent="0.3">
      <c r="A8971">
        <v>98</v>
      </c>
      <c r="B8971" s="6" t="s">
        <v>16</v>
      </c>
      <c r="C8971" s="6" t="s">
        <v>20</v>
      </c>
      <c r="D8971">
        <v>3</v>
      </c>
    </row>
    <row r="8972" spans="1:4" x14ac:dyDescent="0.3">
      <c r="A8972">
        <v>106</v>
      </c>
      <c r="B8972" s="6" t="s">
        <v>16</v>
      </c>
      <c r="C8972" s="6" t="s">
        <v>20</v>
      </c>
      <c r="D8972">
        <v>3</v>
      </c>
    </row>
    <row r="8973" spans="1:4" x14ac:dyDescent="0.3">
      <c r="A8973">
        <v>122</v>
      </c>
      <c r="B8973" s="6" t="s">
        <v>16</v>
      </c>
      <c r="C8973" s="6" t="s">
        <v>20</v>
      </c>
      <c r="D8973">
        <v>3</v>
      </c>
    </row>
    <row r="8974" spans="1:4" x14ac:dyDescent="0.3">
      <c r="A8974">
        <v>130</v>
      </c>
      <c r="B8974" s="6" t="s">
        <v>16</v>
      </c>
      <c r="C8974" s="6" t="s">
        <v>20</v>
      </c>
      <c r="D8974">
        <v>3</v>
      </c>
    </row>
    <row r="8975" spans="1:4" x14ac:dyDescent="0.3">
      <c r="A8975">
        <v>139</v>
      </c>
      <c r="B8975" s="6" t="s">
        <v>16</v>
      </c>
      <c r="C8975" s="6" t="s">
        <v>20</v>
      </c>
      <c r="D8975">
        <v>3</v>
      </c>
    </row>
    <row r="8976" spans="1:4" x14ac:dyDescent="0.3">
      <c r="A8976">
        <v>149</v>
      </c>
      <c r="B8976" s="6" t="s">
        <v>16</v>
      </c>
      <c r="C8976" s="6" t="s">
        <v>20</v>
      </c>
      <c r="D8976">
        <v>3</v>
      </c>
    </row>
    <row r="8977" spans="1:4" x14ac:dyDescent="0.3">
      <c r="A8977">
        <v>160</v>
      </c>
      <c r="B8977" s="6" t="s">
        <v>16</v>
      </c>
      <c r="C8977" s="6" t="s">
        <v>20</v>
      </c>
      <c r="D8977">
        <v>3</v>
      </c>
    </row>
    <row r="8978" spans="1:4" x14ac:dyDescent="0.3">
      <c r="A8978">
        <v>165</v>
      </c>
      <c r="B8978" s="6" t="s">
        <v>16</v>
      </c>
      <c r="C8978" s="6" t="s">
        <v>20</v>
      </c>
      <c r="D8978">
        <v>3</v>
      </c>
    </row>
    <row r="8979" spans="1:4" x14ac:dyDescent="0.3">
      <c r="A8979">
        <v>169</v>
      </c>
      <c r="B8979" s="6" t="s">
        <v>16</v>
      </c>
      <c r="C8979" s="6" t="s">
        <v>20</v>
      </c>
      <c r="D8979">
        <v>3</v>
      </c>
    </row>
    <row r="8980" spans="1:4" x14ac:dyDescent="0.3">
      <c r="A8980">
        <v>171</v>
      </c>
      <c r="B8980" s="6" t="s">
        <v>16</v>
      </c>
      <c r="C8980" s="6" t="s">
        <v>20</v>
      </c>
      <c r="D8980">
        <v>3</v>
      </c>
    </row>
    <row r="8981" spans="1:4" x14ac:dyDescent="0.3">
      <c r="A8981">
        <v>172</v>
      </c>
      <c r="B8981" s="6" t="s">
        <v>16</v>
      </c>
      <c r="C8981" s="6" t="s">
        <v>20</v>
      </c>
      <c r="D8981">
        <v>3</v>
      </c>
    </row>
    <row r="8982" spans="1:4" x14ac:dyDescent="0.3">
      <c r="A8982">
        <v>180</v>
      </c>
      <c r="B8982" s="6" t="s">
        <v>16</v>
      </c>
      <c r="C8982" s="6" t="s">
        <v>20</v>
      </c>
      <c r="D8982">
        <v>3</v>
      </c>
    </row>
    <row r="8983" spans="1:4" x14ac:dyDescent="0.3">
      <c r="A8983">
        <v>185</v>
      </c>
      <c r="B8983" s="6" t="s">
        <v>16</v>
      </c>
      <c r="C8983" s="6" t="s">
        <v>20</v>
      </c>
      <c r="D8983">
        <v>3</v>
      </c>
    </row>
    <row r="8984" spans="1:4" x14ac:dyDescent="0.3">
      <c r="A8984">
        <v>186</v>
      </c>
      <c r="B8984" s="6" t="s">
        <v>16</v>
      </c>
      <c r="C8984" s="6" t="s">
        <v>20</v>
      </c>
      <c r="D8984">
        <v>3</v>
      </c>
    </row>
    <row r="8985" spans="1:4" x14ac:dyDescent="0.3">
      <c r="A8985">
        <v>194</v>
      </c>
      <c r="B8985" s="6" t="s">
        <v>16</v>
      </c>
      <c r="C8985" s="6" t="s">
        <v>20</v>
      </c>
      <c r="D8985">
        <v>3</v>
      </c>
    </row>
    <row r="8986" spans="1:4" x14ac:dyDescent="0.3">
      <c r="A8986">
        <v>196</v>
      </c>
      <c r="B8986" s="6" t="s">
        <v>16</v>
      </c>
      <c r="C8986" s="6" t="s">
        <v>20</v>
      </c>
      <c r="D8986">
        <v>3</v>
      </c>
    </row>
    <row r="8987" spans="1:4" x14ac:dyDescent="0.3">
      <c r="A8987">
        <v>197</v>
      </c>
      <c r="B8987" s="6" t="s">
        <v>16</v>
      </c>
      <c r="C8987" s="6" t="s">
        <v>20</v>
      </c>
      <c r="D8987">
        <v>3</v>
      </c>
    </row>
    <row r="8988" spans="1:4" x14ac:dyDescent="0.3">
      <c r="A8988">
        <v>207</v>
      </c>
      <c r="B8988" s="6" t="s">
        <v>16</v>
      </c>
      <c r="C8988" s="6" t="s">
        <v>20</v>
      </c>
      <c r="D8988">
        <v>3</v>
      </c>
    </row>
    <row r="8989" spans="1:4" x14ac:dyDescent="0.3">
      <c r="A8989">
        <v>211</v>
      </c>
      <c r="B8989" s="6" t="s">
        <v>16</v>
      </c>
      <c r="C8989" s="6" t="s">
        <v>20</v>
      </c>
      <c r="D8989">
        <v>3</v>
      </c>
    </row>
    <row r="8990" spans="1:4" x14ac:dyDescent="0.3">
      <c r="A8990">
        <v>212</v>
      </c>
      <c r="B8990" s="6" t="s">
        <v>16</v>
      </c>
      <c r="C8990" s="6" t="s">
        <v>20</v>
      </c>
      <c r="D8990">
        <v>3</v>
      </c>
    </row>
    <row r="8991" spans="1:4" x14ac:dyDescent="0.3">
      <c r="A8991">
        <v>214</v>
      </c>
      <c r="B8991" s="6" t="s">
        <v>16</v>
      </c>
      <c r="C8991" s="6" t="s">
        <v>20</v>
      </c>
      <c r="D8991">
        <v>3</v>
      </c>
    </row>
    <row r="8992" spans="1:4" x14ac:dyDescent="0.3">
      <c r="A8992">
        <v>217</v>
      </c>
      <c r="B8992" s="6" t="s">
        <v>16</v>
      </c>
      <c r="C8992" s="6" t="s">
        <v>20</v>
      </c>
      <c r="D8992">
        <v>3</v>
      </c>
    </row>
    <row r="8993" spans="1:4" x14ac:dyDescent="0.3">
      <c r="A8993">
        <v>226</v>
      </c>
      <c r="B8993" s="6" t="s">
        <v>16</v>
      </c>
      <c r="C8993" s="6" t="s">
        <v>20</v>
      </c>
      <c r="D8993">
        <v>3</v>
      </c>
    </row>
    <row r="8994" spans="1:4" x14ac:dyDescent="0.3">
      <c r="A8994">
        <v>243</v>
      </c>
      <c r="B8994" s="6" t="s">
        <v>16</v>
      </c>
      <c r="C8994" s="6" t="s">
        <v>20</v>
      </c>
      <c r="D8994">
        <v>3</v>
      </c>
    </row>
    <row r="8995" spans="1:4" x14ac:dyDescent="0.3">
      <c r="A8995">
        <v>245</v>
      </c>
      <c r="B8995" s="6" t="s">
        <v>16</v>
      </c>
      <c r="C8995" s="6" t="s">
        <v>20</v>
      </c>
      <c r="D8995">
        <v>3</v>
      </c>
    </row>
    <row r="8996" spans="1:4" x14ac:dyDescent="0.3">
      <c r="A8996">
        <v>258</v>
      </c>
      <c r="B8996" s="6" t="s">
        <v>16</v>
      </c>
      <c r="C8996" s="6" t="s">
        <v>20</v>
      </c>
      <c r="D8996">
        <v>3</v>
      </c>
    </row>
    <row r="8997" spans="1:4" x14ac:dyDescent="0.3">
      <c r="A8997">
        <v>261</v>
      </c>
      <c r="B8997" s="6" t="s">
        <v>16</v>
      </c>
      <c r="C8997" s="6" t="s">
        <v>20</v>
      </c>
      <c r="D8997">
        <v>3</v>
      </c>
    </row>
    <row r="8998" spans="1:4" x14ac:dyDescent="0.3">
      <c r="A8998">
        <v>274</v>
      </c>
      <c r="B8998" s="6" t="s">
        <v>16</v>
      </c>
      <c r="C8998" s="6" t="s">
        <v>20</v>
      </c>
      <c r="D8998">
        <v>3</v>
      </c>
    </row>
    <row r="8999" spans="1:4" x14ac:dyDescent="0.3">
      <c r="A8999">
        <v>276</v>
      </c>
      <c r="B8999" s="6" t="s">
        <v>16</v>
      </c>
      <c r="C8999" s="6" t="s">
        <v>20</v>
      </c>
      <c r="D8999">
        <v>3</v>
      </c>
    </row>
    <row r="9000" spans="1:4" x14ac:dyDescent="0.3">
      <c r="A9000">
        <v>284</v>
      </c>
      <c r="B9000" s="6" t="s">
        <v>16</v>
      </c>
      <c r="C9000" s="6" t="s">
        <v>20</v>
      </c>
      <c r="D9000">
        <v>3</v>
      </c>
    </row>
    <row r="9001" spans="1:4" x14ac:dyDescent="0.3">
      <c r="A9001">
        <v>286</v>
      </c>
      <c r="B9001" s="6" t="s">
        <v>16</v>
      </c>
      <c r="C9001" s="6" t="s">
        <v>20</v>
      </c>
      <c r="D9001">
        <v>3</v>
      </c>
    </row>
    <row r="9002" spans="1:4" x14ac:dyDescent="0.3">
      <c r="A9002">
        <v>289</v>
      </c>
      <c r="B9002" s="6" t="s">
        <v>16</v>
      </c>
      <c r="C9002" s="6" t="s">
        <v>20</v>
      </c>
      <c r="D9002">
        <v>3</v>
      </c>
    </row>
    <row r="9003" spans="1:4" x14ac:dyDescent="0.3">
      <c r="A9003">
        <v>293</v>
      </c>
      <c r="B9003" s="6" t="s">
        <v>16</v>
      </c>
      <c r="C9003" s="6" t="s">
        <v>20</v>
      </c>
      <c r="D9003">
        <v>3</v>
      </c>
    </row>
    <row r="9004" spans="1:4" x14ac:dyDescent="0.3">
      <c r="A9004">
        <v>302</v>
      </c>
      <c r="B9004" s="6" t="s">
        <v>16</v>
      </c>
      <c r="C9004" s="6" t="s">
        <v>20</v>
      </c>
      <c r="D9004">
        <v>3</v>
      </c>
    </row>
    <row r="9005" spans="1:4" x14ac:dyDescent="0.3">
      <c r="A9005">
        <v>309</v>
      </c>
      <c r="B9005" s="6" t="s">
        <v>16</v>
      </c>
      <c r="C9005" s="6" t="s">
        <v>20</v>
      </c>
      <c r="D9005">
        <v>3</v>
      </c>
    </row>
    <row r="9006" spans="1:4" x14ac:dyDescent="0.3">
      <c r="A9006">
        <v>315</v>
      </c>
      <c r="B9006" s="6" t="s">
        <v>16</v>
      </c>
      <c r="C9006" s="6" t="s">
        <v>20</v>
      </c>
      <c r="D9006">
        <v>3</v>
      </c>
    </row>
    <row r="9007" spans="1:4" x14ac:dyDescent="0.3">
      <c r="A9007">
        <v>324</v>
      </c>
      <c r="B9007" s="6" t="s">
        <v>16</v>
      </c>
      <c r="C9007" s="6" t="s">
        <v>20</v>
      </c>
      <c r="D9007">
        <v>3</v>
      </c>
    </row>
    <row r="9008" spans="1:4" x14ac:dyDescent="0.3">
      <c r="A9008">
        <v>332</v>
      </c>
      <c r="B9008" s="6" t="s">
        <v>16</v>
      </c>
      <c r="C9008" s="6" t="s">
        <v>20</v>
      </c>
      <c r="D9008">
        <v>3</v>
      </c>
    </row>
    <row r="9009" spans="1:4" x14ac:dyDescent="0.3">
      <c r="A9009">
        <v>343</v>
      </c>
      <c r="B9009" s="6" t="s">
        <v>16</v>
      </c>
      <c r="C9009" s="6" t="s">
        <v>20</v>
      </c>
      <c r="D9009">
        <v>3</v>
      </c>
    </row>
    <row r="9010" spans="1:4" x14ac:dyDescent="0.3">
      <c r="A9010">
        <v>346</v>
      </c>
      <c r="B9010" s="6" t="s">
        <v>16</v>
      </c>
      <c r="C9010" s="6" t="s">
        <v>20</v>
      </c>
      <c r="D9010">
        <v>3</v>
      </c>
    </row>
    <row r="9011" spans="1:4" x14ac:dyDescent="0.3">
      <c r="A9011">
        <v>362</v>
      </c>
      <c r="B9011" s="6" t="s">
        <v>16</v>
      </c>
      <c r="C9011" s="6" t="s">
        <v>20</v>
      </c>
      <c r="D9011">
        <v>3</v>
      </c>
    </row>
    <row r="9012" spans="1:4" x14ac:dyDescent="0.3">
      <c r="A9012">
        <v>366</v>
      </c>
      <c r="B9012" s="6" t="s">
        <v>16</v>
      </c>
      <c r="C9012" s="6" t="s">
        <v>20</v>
      </c>
      <c r="D9012">
        <v>3</v>
      </c>
    </row>
    <row r="9013" spans="1:4" x14ac:dyDescent="0.3">
      <c r="A9013">
        <v>369</v>
      </c>
      <c r="B9013" s="6" t="s">
        <v>16</v>
      </c>
      <c r="C9013" s="6" t="s">
        <v>20</v>
      </c>
      <c r="D9013">
        <v>3</v>
      </c>
    </row>
    <row r="9014" spans="1:4" x14ac:dyDescent="0.3">
      <c r="A9014">
        <v>374</v>
      </c>
      <c r="B9014" s="6" t="s">
        <v>16</v>
      </c>
      <c r="C9014" s="6" t="s">
        <v>20</v>
      </c>
      <c r="D9014">
        <v>3</v>
      </c>
    </row>
    <row r="9015" spans="1:4" x14ac:dyDescent="0.3">
      <c r="A9015">
        <v>384</v>
      </c>
      <c r="B9015" s="6" t="s">
        <v>16</v>
      </c>
      <c r="C9015" s="6" t="s">
        <v>20</v>
      </c>
      <c r="D9015">
        <v>3</v>
      </c>
    </row>
    <row r="9016" spans="1:4" x14ac:dyDescent="0.3">
      <c r="A9016">
        <v>390</v>
      </c>
      <c r="B9016" s="6" t="s">
        <v>16</v>
      </c>
      <c r="C9016" s="6" t="s">
        <v>20</v>
      </c>
      <c r="D9016">
        <v>3</v>
      </c>
    </row>
    <row r="9017" spans="1:4" x14ac:dyDescent="0.3">
      <c r="A9017">
        <v>391</v>
      </c>
      <c r="B9017" s="6" t="s">
        <v>16</v>
      </c>
      <c r="C9017" s="6" t="s">
        <v>20</v>
      </c>
      <c r="D9017">
        <v>3</v>
      </c>
    </row>
    <row r="9018" spans="1:4" x14ac:dyDescent="0.3">
      <c r="A9018">
        <v>398</v>
      </c>
      <c r="B9018" s="6" t="s">
        <v>16</v>
      </c>
      <c r="C9018" s="6" t="s">
        <v>20</v>
      </c>
      <c r="D9018">
        <v>3</v>
      </c>
    </row>
    <row r="9019" spans="1:4" x14ac:dyDescent="0.3">
      <c r="A9019">
        <v>400</v>
      </c>
      <c r="B9019" s="6" t="s">
        <v>16</v>
      </c>
      <c r="C9019" s="6" t="s">
        <v>20</v>
      </c>
      <c r="D9019">
        <v>3</v>
      </c>
    </row>
    <row r="9020" spans="1:4" x14ac:dyDescent="0.3">
      <c r="A9020">
        <v>408</v>
      </c>
      <c r="B9020" s="6" t="s">
        <v>16</v>
      </c>
      <c r="C9020" s="6" t="s">
        <v>20</v>
      </c>
      <c r="D9020">
        <v>3</v>
      </c>
    </row>
    <row r="9021" spans="1:4" x14ac:dyDescent="0.3">
      <c r="A9021">
        <v>413</v>
      </c>
      <c r="B9021" s="6" t="s">
        <v>16</v>
      </c>
      <c r="C9021" s="6" t="s">
        <v>20</v>
      </c>
      <c r="D9021">
        <v>3</v>
      </c>
    </row>
    <row r="9022" spans="1:4" x14ac:dyDescent="0.3">
      <c r="A9022">
        <v>418</v>
      </c>
      <c r="B9022" s="6" t="s">
        <v>16</v>
      </c>
      <c r="C9022" s="6" t="s">
        <v>20</v>
      </c>
      <c r="D9022">
        <v>3</v>
      </c>
    </row>
    <row r="9023" spans="1:4" x14ac:dyDescent="0.3">
      <c r="A9023">
        <v>424</v>
      </c>
      <c r="B9023" s="6" t="s">
        <v>16</v>
      </c>
      <c r="C9023" s="6" t="s">
        <v>20</v>
      </c>
      <c r="D9023">
        <v>3</v>
      </c>
    </row>
    <row r="9024" spans="1:4" x14ac:dyDescent="0.3">
      <c r="A9024">
        <v>435</v>
      </c>
      <c r="B9024" s="6" t="s">
        <v>16</v>
      </c>
      <c r="C9024" s="6" t="s">
        <v>20</v>
      </c>
      <c r="D9024">
        <v>3</v>
      </c>
    </row>
    <row r="9025" spans="1:4" x14ac:dyDescent="0.3">
      <c r="A9025">
        <v>437</v>
      </c>
      <c r="B9025" s="6" t="s">
        <v>16</v>
      </c>
      <c r="C9025" s="6" t="s">
        <v>20</v>
      </c>
      <c r="D9025">
        <v>3</v>
      </c>
    </row>
    <row r="9026" spans="1:4" x14ac:dyDescent="0.3">
      <c r="A9026">
        <v>442</v>
      </c>
      <c r="B9026" s="6" t="s">
        <v>16</v>
      </c>
      <c r="C9026" s="6" t="s">
        <v>20</v>
      </c>
      <c r="D9026">
        <v>3</v>
      </c>
    </row>
    <row r="9027" spans="1:4" x14ac:dyDescent="0.3">
      <c r="A9027">
        <v>454</v>
      </c>
      <c r="B9027" s="6" t="s">
        <v>16</v>
      </c>
      <c r="C9027" s="6" t="s">
        <v>20</v>
      </c>
      <c r="D9027">
        <v>3</v>
      </c>
    </row>
    <row r="9028" spans="1:4" x14ac:dyDescent="0.3">
      <c r="A9028">
        <v>455</v>
      </c>
      <c r="B9028" s="6" t="s">
        <v>16</v>
      </c>
      <c r="C9028" s="6" t="s">
        <v>20</v>
      </c>
      <c r="D9028">
        <v>3</v>
      </c>
    </row>
    <row r="9029" spans="1:4" x14ac:dyDescent="0.3">
      <c r="A9029">
        <v>456</v>
      </c>
      <c r="B9029" s="6" t="s">
        <v>16</v>
      </c>
      <c r="C9029" s="6" t="s">
        <v>20</v>
      </c>
      <c r="D9029">
        <v>3</v>
      </c>
    </row>
    <row r="9030" spans="1:4" x14ac:dyDescent="0.3">
      <c r="A9030">
        <v>457</v>
      </c>
      <c r="B9030" s="6" t="s">
        <v>16</v>
      </c>
      <c r="C9030" s="6" t="s">
        <v>20</v>
      </c>
      <c r="D9030">
        <v>3</v>
      </c>
    </row>
    <row r="9031" spans="1:4" x14ac:dyDescent="0.3">
      <c r="A9031">
        <v>458</v>
      </c>
      <c r="B9031" s="6" t="s">
        <v>16</v>
      </c>
      <c r="C9031" s="6" t="s">
        <v>20</v>
      </c>
      <c r="D9031">
        <v>3</v>
      </c>
    </row>
    <row r="9032" spans="1:4" x14ac:dyDescent="0.3">
      <c r="A9032">
        <v>461</v>
      </c>
      <c r="B9032" s="6" t="s">
        <v>16</v>
      </c>
      <c r="C9032" s="6" t="s">
        <v>20</v>
      </c>
      <c r="D9032">
        <v>3</v>
      </c>
    </row>
    <row r="9033" spans="1:4" x14ac:dyDescent="0.3">
      <c r="A9033">
        <v>470</v>
      </c>
      <c r="B9033" s="6" t="s">
        <v>16</v>
      </c>
      <c r="C9033" s="6" t="s">
        <v>20</v>
      </c>
      <c r="D9033">
        <v>3</v>
      </c>
    </row>
    <row r="9034" spans="1:4" x14ac:dyDescent="0.3">
      <c r="A9034">
        <v>473</v>
      </c>
      <c r="B9034" s="6" t="s">
        <v>16</v>
      </c>
      <c r="C9034" s="6" t="s">
        <v>20</v>
      </c>
      <c r="D9034">
        <v>3</v>
      </c>
    </row>
    <row r="9035" spans="1:4" x14ac:dyDescent="0.3">
      <c r="A9035">
        <v>481</v>
      </c>
      <c r="B9035" s="6" t="s">
        <v>16</v>
      </c>
      <c r="C9035" s="6" t="s">
        <v>20</v>
      </c>
      <c r="D9035">
        <v>3</v>
      </c>
    </row>
    <row r="9036" spans="1:4" x14ac:dyDescent="0.3">
      <c r="A9036">
        <v>484</v>
      </c>
      <c r="B9036" s="6" t="s">
        <v>16</v>
      </c>
      <c r="C9036" s="6" t="s">
        <v>20</v>
      </c>
      <c r="D9036">
        <v>3</v>
      </c>
    </row>
    <row r="9037" spans="1:4" x14ac:dyDescent="0.3">
      <c r="A9037">
        <v>487</v>
      </c>
      <c r="B9037" s="6" t="s">
        <v>16</v>
      </c>
      <c r="C9037" s="6" t="s">
        <v>20</v>
      </c>
      <c r="D9037">
        <v>3</v>
      </c>
    </row>
    <row r="9038" spans="1:4" x14ac:dyDescent="0.3">
      <c r="A9038">
        <v>490</v>
      </c>
      <c r="B9038" s="6" t="s">
        <v>16</v>
      </c>
      <c r="C9038" s="6" t="s">
        <v>20</v>
      </c>
      <c r="D9038">
        <v>3</v>
      </c>
    </row>
    <row r="9039" spans="1:4" x14ac:dyDescent="0.3">
      <c r="A9039">
        <v>491</v>
      </c>
      <c r="B9039" s="6" t="s">
        <v>16</v>
      </c>
      <c r="C9039" s="6" t="s">
        <v>20</v>
      </c>
      <c r="D9039">
        <v>3</v>
      </c>
    </row>
    <row r="9040" spans="1:4" x14ac:dyDescent="0.3">
      <c r="A9040">
        <v>494</v>
      </c>
      <c r="B9040" s="6" t="s">
        <v>16</v>
      </c>
      <c r="C9040" s="6" t="s">
        <v>20</v>
      </c>
      <c r="D9040">
        <v>3</v>
      </c>
    </row>
    <row r="9041" spans="1:4" x14ac:dyDescent="0.3">
      <c r="A9041">
        <v>500</v>
      </c>
      <c r="B9041" s="6" t="s">
        <v>16</v>
      </c>
      <c r="C9041" s="6" t="s">
        <v>20</v>
      </c>
      <c r="D9041">
        <v>3</v>
      </c>
    </row>
    <row r="9042" spans="1:4" x14ac:dyDescent="0.3">
      <c r="A9042">
        <v>504</v>
      </c>
      <c r="B9042" s="6" t="s">
        <v>16</v>
      </c>
      <c r="C9042" s="6" t="s">
        <v>20</v>
      </c>
      <c r="D9042">
        <v>3</v>
      </c>
    </row>
    <row r="9043" spans="1:4" x14ac:dyDescent="0.3">
      <c r="A9043">
        <v>506</v>
      </c>
      <c r="B9043" s="6" t="s">
        <v>16</v>
      </c>
      <c r="C9043" s="6" t="s">
        <v>20</v>
      </c>
      <c r="D9043">
        <v>3</v>
      </c>
    </row>
    <row r="9044" spans="1:4" x14ac:dyDescent="0.3">
      <c r="A9044">
        <v>508</v>
      </c>
      <c r="B9044" s="6" t="s">
        <v>16</v>
      </c>
      <c r="C9044" s="6" t="s">
        <v>20</v>
      </c>
      <c r="D9044">
        <v>3</v>
      </c>
    </row>
    <row r="9045" spans="1:4" x14ac:dyDescent="0.3">
      <c r="A9045">
        <v>510</v>
      </c>
      <c r="B9045" s="6" t="s">
        <v>16</v>
      </c>
      <c r="C9045" s="6" t="s">
        <v>20</v>
      </c>
      <c r="D9045">
        <v>3</v>
      </c>
    </row>
    <row r="9046" spans="1:4" x14ac:dyDescent="0.3">
      <c r="A9046">
        <v>511</v>
      </c>
      <c r="B9046" s="6" t="s">
        <v>16</v>
      </c>
      <c r="C9046" s="6" t="s">
        <v>20</v>
      </c>
      <c r="D9046">
        <v>3</v>
      </c>
    </row>
    <row r="9047" spans="1:4" x14ac:dyDescent="0.3">
      <c r="A9047">
        <v>528</v>
      </c>
      <c r="B9047" s="6" t="s">
        <v>16</v>
      </c>
      <c r="C9047" s="6" t="s">
        <v>20</v>
      </c>
      <c r="D9047">
        <v>3</v>
      </c>
    </row>
    <row r="9048" spans="1:4" x14ac:dyDescent="0.3">
      <c r="A9048">
        <v>532</v>
      </c>
      <c r="B9048" s="6" t="s">
        <v>16</v>
      </c>
      <c r="C9048" s="6" t="s">
        <v>20</v>
      </c>
      <c r="D9048">
        <v>3</v>
      </c>
    </row>
    <row r="9049" spans="1:4" x14ac:dyDescent="0.3">
      <c r="A9049">
        <v>543</v>
      </c>
      <c r="B9049" s="6" t="s">
        <v>16</v>
      </c>
      <c r="C9049" s="6" t="s">
        <v>20</v>
      </c>
      <c r="D9049">
        <v>3</v>
      </c>
    </row>
    <row r="9050" spans="1:4" x14ac:dyDescent="0.3">
      <c r="A9050">
        <v>544</v>
      </c>
      <c r="B9050" s="6" t="s">
        <v>16</v>
      </c>
      <c r="C9050" s="6" t="s">
        <v>20</v>
      </c>
      <c r="D9050">
        <v>3</v>
      </c>
    </row>
    <row r="9051" spans="1:4" x14ac:dyDescent="0.3">
      <c r="A9051">
        <v>550</v>
      </c>
      <c r="B9051" s="6" t="s">
        <v>16</v>
      </c>
      <c r="C9051" s="6" t="s">
        <v>20</v>
      </c>
      <c r="D9051">
        <v>3</v>
      </c>
    </row>
    <row r="9052" spans="1:4" x14ac:dyDescent="0.3">
      <c r="A9052">
        <v>551</v>
      </c>
      <c r="B9052" s="6" t="s">
        <v>16</v>
      </c>
      <c r="C9052" s="6" t="s">
        <v>20</v>
      </c>
      <c r="D9052">
        <v>3</v>
      </c>
    </row>
    <row r="9053" spans="1:4" x14ac:dyDescent="0.3">
      <c r="A9053">
        <v>569</v>
      </c>
      <c r="B9053" s="6" t="s">
        <v>16</v>
      </c>
      <c r="C9053" s="6" t="s">
        <v>20</v>
      </c>
      <c r="D9053">
        <v>3</v>
      </c>
    </row>
    <row r="9054" spans="1:4" x14ac:dyDescent="0.3">
      <c r="A9054">
        <v>572</v>
      </c>
      <c r="B9054" s="6" t="s">
        <v>16</v>
      </c>
      <c r="C9054" s="6" t="s">
        <v>20</v>
      </c>
      <c r="D9054">
        <v>3</v>
      </c>
    </row>
    <row r="9055" spans="1:4" x14ac:dyDescent="0.3">
      <c r="A9055">
        <v>574</v>
      </c>
      <c r="B9055" s="6" t="s">
        <v>16</v>
      </c>
      <c r="C9055" s="6" t="s">
        <v>20</v>
      </c>
      <c r="D9055">
        <v>3</v>
      </c>
    </row>
    <row r="9056" spans="1:4" x14ac:dyDescent="0.3">
      <c r="A9056">
        <v>577</v>
      </c>
      <c r="B9056" s="6" t="s">
        <v>16</v>
      </c>
      <c r="C9056" s="6" t="s">
        <v>20</v>
      </c>
      <c r="D9056">
        <v>3</v>
      </c>
    </row>
    <row r="9057" spans="1:4" x14ac:dyDescent="0.3">
      <c r="A9057">
        <v>593</v>
      </c>
      <c r="B9057" s="6" t="s">
        <v>16</v>
      </c>
      <c r="C9057" s="6" t="s">
        <v>20</v>
      </c>
      <c r="D9057">
        <v>3</v>
      </c>
    </row>
    <row r="9058" spans="1:4" x14ac:dyDescent="0.3">
      <c r="A9058">
        <v>594</v>
      </c>
      <c r="B9058" s="6" t="s">
        <v>16</v>
      </c>
      <c r="C9058" s="6" t="s">
        <v>20</v>
      </c>
      <c r="D9058">
        <v>3</v>
      </c>
    </row>
    <row r="9059" spans="1:4" x14ac:dyDescent="0.3">
      <c r="A9059">
        <v>595</v>
      </c>
      <c r="B9059" s="6" t="s">
        <v>16</v>
      </c>
      <c r="C9059" s="6" t="s">
        <v>20</v>
      </c>
      <c r="D9059">
        <v>3</v>
      </c>
    </row>
    <row r="9060" spans="1:4" x14ac:dyDescent="0.3">
      <c r="A9060">
        <v>596</v>
      </c>
      <c r="B9060" s="6" t="s">
        <v>16</v>
      </c>
      <c r="C9060" s="6" t="s">
        <v>20</v>
      </c>
      <c r="D9060">
        <v>3</v>
      </c>
    </row>
    <row r="9061" spans="1:4" x14ac:dyDescent="0.3">
      <c r="A9061">
        <v>599</v>
      </c>
      <c r="B9061" s="6" t="s">
        <v>16</v>
      </c>
      <c r="C9061" s="6" t="s">
        <v>20</v>
      </c>
      <c r="D9061">
        <v>3</v>
      </c>
    </row>
    <row r="9062" spans="1:4" x14ac:dyDescent="0.3">
      <c r="A9062">
        <v>601</v>
      </c>
      <c r="B9062" s="6" t="s">
        <v>16</v>
      </c>
      <c r="C9062" s="6" t="s">
        <v>20</v>
      </c>
      <c r="D9062">
        <v>3</v>
      </c>
    </row>
    <row r="9063" spans="1:4" x14ac:dyDescent="0.3">
      <c r="A9063">
        <v>611</v>
      </c>
      <c r="B9063" s="6" t="s">
        <v>16</v>
      </c>
      <c r="C9063" s="6" t="s">
        <v>20</v>
      </c>
      <c r="D9063">
        <v>3</v>
      </c>
    </row>
    <row r="9064" spans="1:4" x14ac:dyDescent="0.3">
      <c r="A9064">
        <v>614</v>
      </c>
      <c r="B9064" s="6" t="s">
        <v>16</v>
      </c>
      <c r="C9064" s="6" t="s">
        <v>20</v>
      </c>
      <c r="D9064">
        <v>3</v>
      </c>
    </row>
    <row r="9065" spans="1:4" x14ac:dyDescent="0.3">
      <c r="A9065">
        <v>616</v>
      </c>
      <c r="B9065" s="6" t="s">
        <v>16</v>
      </c>
      <c r="C9065" s="6" t="s">
        <v>20</v>
      </c>
      <c r="D9065">
        <v>3</v>
      </c>
    </row>
    <row r="9066" spans="1:4" x14ac:dyDescent="0.3">
      <c r="A9066">
        <v>623</v>
      </c>
      <c r="B9066" s="6" t="s">
        <v>16</v>
      </c>
      <c r="C9066" s="6" t="s">
        <v>20</v>
      </c>
      <c r="D9066">
        <v>3</v>
      </c>
    </row>
    <row r="9067" spans="1:4" x14ac:dyDescent="0.3">
      <c r="A9067">
        <v>624</v>
      </c>
      <c r="B9067" s="6" t="s">
        <v>16</v>
      </c>
      <c r="C9067" s="6" t="s">
        <v>20</v>
      </c>
      <c r="D9067">
        <v>3</v>
      </c>
    </row>
    <row r="9068" spans="1:4" x14ac:dyDescent="0.3">
      <c r="A9068">
        <v>625</v>
      </c>
      <c r="B9068" s="6" t="s">
        <v>16</v>
      </c>
      <c r="C9068" s="6" t="s">
        <v>20</v>
      </c>
      <c r="D9068">
        <v>3</v>
      </c>
    </row>
    <row r="9069" spans="1:4" x14ac:dyDescent="0.3">
      <c r="A9069">
        <v>627</v>
      </c>
      <c r="B9069" s="6" t="s">
        <v>16</v>
      </c>
      <c r="C9069" s="6" t="s">
        <v>20</v>
      </c>
      <c r="D9069">
        <v>3</v>
      </c>
    </row>
    <row r="9070" spans="1:4" x14ac:dyDescent="0.3">
      <c r="A9070">
        <v>645</v>
      </c>
      <c r="B9070" s="6" t="s">
        <v>16</v>
      </c>
      <c r="C9070" s="6" t="s">
        <v>20</v>
      </c>
      <c r="D9070">
        <v>3</v>
      </c>
    </row>
    <row r="9071" spans="1:4" x14ac:dyDescent="0.3">
      <c r="A9071">
        <v>649</v>
      </c>
      <c r="B9071" s="6" t="s">
        <v>16</v>
      </c>
      <c r="C9071" s="6" t="s">
        <v>20</v>
      </c>
      <c r="D9071">
        <v>3</v>
      </c>
    </row>
    <row r="9072" spans="1:4" x14ac:dyDescent="0.3">
      <c r="A9072">
        <v>653</v>
      </c>
      <c r="B9072" s="6" t="s">
        <v>16</v>
      </c>
      <c r="C9072" s="6" t="s">
        <v>20</v>
      </c>
      <c r="D9072">
        <v>3</v>
      </c>
    </row>
    <row r="9073" spans="1:4" x14ac:dyDescent="0.3">
      <c r="A9073">
        <v>656</v>
      </c>
      <c r="B9073" s="6" t="s">
        <v>16</v>
      </c>
      <c r="C9073" s="6" t="s">
        <v>20</v>
      </c>
      <c r="D9073">
        <v>3</v>
      </c>
    </row>
    <row r="9074" spans="1:4" x14ac:dyDescent="0.3">
      <c r="A9074">
        <v>664</v>
      </c>
      <c r="B9074" s="6" t="s">
        <v>16</v>
      </c>
      <c r="C9074" s="6" t="s">
        <v>20</v>
      </c>
      <c r="D9074">
        <v>3</v>
      </c>
    </row>
    <row r="9075" spans="1:4" x14ac:dyDescent="0.3">
      <c r="A9075">
        <v>668</v>
      </c>
      <c r="B9075" s="6" t="s">
        <v>16</v>
      </c>
      <c r="C9075" s="6" t="s">
        <v>20</v>
      </c>
      <c r="D9075">
        <v>3</v>
      </c>
    </row>
    <row r="9076" spans="1:4" x14ac:dyDescent="0.3">
      <c r="A9076">
        <v>671</v>
      </c>
      <c r="B9076" s="6" t="s">
        <v>16</v>
      </c>
      <c r="C9076" s="6" t="s">
        <v>20</v>
      </c>
      <c r="D9076">
        <v>3</v>
      </c>
    </row>
    <row r="9077" spans="1:4" x14ac:dyDescent="0.3">
      <c r="A9077">
        <v>672</v>
      </c>
      <c r="B9077" s="6" t="s">
        <v>16</v>
      </c>
      <c r="C9077" s="6" t="s">
        <v>20</v>
      </c>
      <c r="D9077">
        <v>3</v>
      </c>
    </row>
    <row r="9078" spans="1:4" x14ac:dyDescent="0.3">
      <c r="A9078">
        <v>673</v>
      </c>
      <c r="B9078" s="6" t="s">
        <v>16</v>
      </c>
      <c r="C9078" s="6" t="s">
        <v>20</v>
      </c>
      <c r="D9078">
        <v>3</v>
      </c>
    </row>
    <row r="9079" spans="1:4" x14ac:dyDescent="0.3">
      <c r="A9079">
        <v>676</v>
      </c>
      <c r="B9079" s="6" t="s">
        <v>16</v>
      </c>
      <c r="C9079" s="6" t="s">
        <v>20</v>
      </c>
      <c r="D9079">
        <v>3</v>
      </c>
    </row>
    <row r="9080" spans="1:4" x14ac:dyDescent="0.3">
      <c r="A9080">
        <v>682</v>
      </c>
      <c r="B9080" s="6" t="s">
        <v>16</v>
      </c>
      <c r="C9080" s="6" t="s">
        <v>20</v>
      </c>
      <c r="D9080">
        <v>3</v>
      </c>
    </row>
    <row r="9081" spans="1:4" x14ac:dyDescent="0.3">
      <c r="A9081">
        <v>685</v>
      </c>
      <c r="B9081" s="6" t="s">
        <v>16</v>
      </c>
      <c r="C9081" s="6" t="s">
        <v>20</v>
      </c>
      <c r="D9081">
        <v>3</v>
      </c>
    </row>
    <row r="9082" spans="1:4" x14ac:dyDescent="0.3">
      <c r="A9082">
        <v>686</v>
      </c>
      <c r="B9082" s="6" t="s">
        <v>16</v>
      </c>
      <c r="C9082" s="6" t="s">
        <v>20</v>
      </c>
      <c r="D9082">
        <v>3</v>
      </c>
    </row>
    <row r="9083" spans="1:4" x14ac:dyDescent="0.3">
      <c r="A9083">
        <v>691</v>
      </c>
      <c r="B9083" s="6" t="s">
        <v>16</v>
      </c>
      <c r="C9083" s="6" t="s">
        <v>20</v>
      </c>
      <c r="D9083">
        <v>3</v>
      </c>
    </row>
    <row r="9084" spans="1:4" x14ac:dyDescent="0.3">
      <c r="A9084">
        <v>694</v>
      </c>
      <c r="B9084" s="6" t="s">
        <v>16</v>
      </c>
      <c r="C9084" s="6" t="s">
        <v>20</v>
      </c>
      <c r="D9084">
        <v>3</v>
      </c>
    </row>
    <row r="9085" spans="1:4" x14ac:dyDescent="0.3">
      <c r="A9085">
        <v>695</v>
      </c>
      <c r="B9085" s="6" t="s">
        <v>16</v>
      </c>
      <c r="C9085" s="6" t="s">
        <v>20</v>
      </c>
      <c r="D9085">
        <v>3</v>
      </c>
    </row>
    <row r="9086" spans="1:4" x14ac:dyDescent="0.3">
      <c r="A9086">
        <v>696</v>
      </c>
      <c r="B9086" s="6" t="s">
        <v>16</v>
      </c>
      <c r="C9086" s="6" t="s">
        <v>20</v>
      </c>
      <c r="D9086">
        <v>3</v>
      </c>
    </row>
    <row r="9087" spans="1:4" x14ac:dyDescent="0.3">
      <c r="A9087">
        <v>705</v>
      </c>
      <c r="B9087" s="6" t="s">
        <v>16</v>
      </c>
      <c r="C9087" s="6" t="s">
        <v>20</v>
      </c>
      <c r="D9087">
        <v>3</v>
      </c>
    </row>
    <row r="9088" spans="1:4" x14ac:dyDescent="0.3">
      <c r="A9088">
        <v>706</v>
      </c>
      <c r="B9088" s="6" t="s">
        <v>16</v>
      </c>
      <c r="C9088" s="6" t="s">
        <v>20</v>
      </c>
      <c r="D9088">
        <v>3</v>
      </c>
    </row>
    <row r="9089" spans="1:4" x14ac:dyDescent="0.3">
      <c r="A9089">
        <v>708</v>
      </c>
      <c r="B9089" s="6" t="s">
        <v>16</v>
      </c>
      <c r="C9089" s="6" t="s">
        <v>20</v>
      </c>
      <c r="D9089">
        <v>3</v>
      </c>
    </row>
    <row r="9090" spans="1:4" x14ac:dyDescent="0.3">
      <c r="A9090">
        <v>713</v>
      </c>
      <c r="B9090" s="6" t="s">
        <v>16</v>
      </c>
      <c r="C9090" s="6" t="s">
        <v>20</v>
      </c>
      <c r="D9090">
        <v>3</v>
      </c>
    </row>
    <row r="9091" spans="1:4" x14ac:dyDescent="0.3">
      <c r="A9091">
        <v>714</v>
      </c>
      <c r="B9091" s="6" t="s">
        <v>16</v>
      </c>
      <c r="C9091" s="6" t="s">
        <v>20</v>
      </c>
      <c r="D9091">
        <v>3</v>
      </c>
    </row>
    <row r="9092" spans="1:4" x14ac:dyDescent="0.3">
      <c r="A9092">
        <v>716</v>
      </c>
      <c r="B9092" s="6" t="s">
        <v>16</v>
      </c>
      <c r="C9092" s="6" t="s">
        <v>20</v>
      </c>
      <c r="D9092">
        <v>3</v>
      </c>
    </row>
    <row r="9093" spans="1:4" x14ac:dyDescent="0.3">
      <c r="A9093">
        <v>725</v>
      </c>
      <c r="B9093" s="6" t="s">
        <v>16</v>
      </c>
      <c r="C9093" s="6" t="s">
        <v>20</v>
      </c>
      <c r="D9093">
        <v>3</v>
      </c>
    </row>
    <row r="9094" spans="1:4" x14ac:dyDescent="0.3">
      <c r="A9094">
        <v>730</v>
      </c>
      <c r="B9094" s="6" t="s">
        <v>16</v>
      </c>
      <c r="C9094" s="6" t="s">
        <v>20</v>
      </c>
      <c r="D9094">
        <v>3</v>
      </c>
    </row>
    <row r="9095" spans="1:4" x14ac:dyDescent="0.3">
      <c r="A9095">
        <v>733</v>
      </c>
      <c r="B9095" s="6" t="s">
        <v>16</v>
      </c>
      <c r="C9095" s="6" t="s">
        <v>20</v>
      </c>
      <c r="D9095">
        <v>3</v>
      </c>
    </row>
    <row r="9096" spans="1:4" x14ac:dyDescent="0.3">
      <c r="A9096">
        <v>738</v>
      </c>
      <c r="B9096" s="6" t="s">
        <v>16</v>
      </c>
      <c r="C9096" s="6" t="s">
        <v>20</v>
      </c>
      <c r="D9096">
        <v>3</v>
      </c>
    </row>
    <row r="9097" spans="1:4" x14ac:dyDescent="0.3">
      <c r="A9097">
        <v>740</v>
      </c>
      <c r="B9097" s="6" t="s">
        <v>16</v>
      </c>
      <c r="C9097" s="6" t="s">
        <v>20</v>
      </c>
      <c r="D9097">
        <v>3</v>
      </c>
    </row>
    <row r="9098" spans="1:4" x14ac:dyDescent="0.3">
      <c r="A9098">
        <v>742</v>
      </c>
      <c r="B9098" s="6" t="s">
        <v>16</v>
      </c>
      <c r="C9098" s="6" t="s">
        <v>20</v>
      </c>
      <c r="D9098">
        <v>3</v>
      </c>
    </row>
    <row r="9099" spans="1:4" x14ac:dyDescent="0.3">
      <c r="A9099">
        <v>747</v>
      </c>
      <c r="B9099" s="6" t="s">
        <v>16</v>
      </c>
      <c r="C9099" s="6" t="s">
        <v>20</v>
      </c>
      <c r="D9099">
        <v>3</v>
      </c>
    </row>
    <row r="9100" spans="1:4" x14ac:dyDescent="0.3">
      <c r="A9100">
        <v>748</v>
      </c>
      <c r="B9100" s="6" t="s">
        <v>16</v>
      </c>
      <c r="C9100" s="6" t="s">
        <v>20</v>
      </c>
      <c r="D9100">
        <v>3</v>
      </c>
    </row>
    <row r="9101" spans="1:4" x14ac:dyDescent="0.3">
      <c r="A9101">
        <v>756</v>
      </c>
      <c r="B9101" s="6" t="s">
        <v>16</v>
      </c>
      <c r="C9101" s="6" t="s">
        <v>20</v>
      </c>
      <c r="D9101">
        <v>3</v>
      </c>
    </row>
    <row r="9102" spans="1:4" x14ac:dyDescent="0.3">
      <c r="A9102">
        <v>765</v>
      </c>
      <c r="B9102" s="6" t="s">
        <v>16</v>
      </c>
      <c r="C9102" s="6" t="s">
        <v>20</v>
      </c>
      <c r="D9102">
        <v>3</v>
      </c>
    </row>
    <row r="9103" spans="1:4" x14ac:dyDescent="0.3">
      <c r="A9103">
        <v>768</v>
      </c>
      <c r="B9103" s="6" t="s">
        <v>16</v>
      </c>
      <c r="C9103" s="6" t="s">
        <v>20</v>
      </c>
      <c r="D9103">
        <v>3</v>
      </c>
    </row>
    <row r="9104" spans="1:4" x14ac:dyDescent="0.3">
      <c r="A9104">
        <v>772</v>
      </c>
      <c r="B9104" s="6" t="s">
        <v>16</v>
      </c>
      <c r="C9104" s="6" t="s">
        <v>20</v>
      </c>
      <c r="D9104">
        <v>3</v>
      </c>
    </row>
    <row r="9105" spans="1:4" x14ac:dyDescent="0.3">
      <c r="A9105">
        <v>774</v>
      </c>
      <c r="B9105" s="6" t="s">
        <v>16</v>
      </c>
      <c r="C9105" s="6" t="s">
        <v>20</v>
      </c>
      <c r="D9105">
        <v>3</v>
      </c>
    </row>
    <row r="9106" spans="1:4" x14ac:dyDescent="0.3">
      <c r="A9106">
        <v>783</v>
      </c>
      <c r="B9106" s="6" t="s">
        <v>16</v>
      </c>
      <c r="C9106" s="6" t="s">
        <v>20</v>
      </c>
      <c r="D9106">
        <v>3</v>
      </c>
    </row>
    <row r="9107" spans="1:4" x14ac:dyDescent="0.3">
      <c r="A9107">
        <v>784</v>
      </c>
      <c r="B9107" s="6" t="s">
        <v>16</v>
      </c>
      <c r="C9107" s="6" t="s">
        <v>20</v>
      </c>
      <c r="D9107">
        <v>3</v>
      </c>
    </row>
    <row r="9108" spans="1:4" x14ac:dyDescent="0.3">
      <c r="A9108">
        <v>799</v>
      </c>
      <c r="B9108" s="6" t="s">
        <v>16</v>
      </c>
      <c r="C9108" s="6" t="s">
        <v>20</v>
      </c>
      <c r="D9108">
        <v>3</v>
      </c>
    </row>
    <row r="9109" spans="1:4" x14ac:dyDescent="0.3">
      <c r="A9109">
        <v>805</v>
      </c>
      <c r="B9109" s="6" t="s">
        <v>16</v>
      </c>
      <c r="C9109" s="6" t="s">
        <v>20</v>
      </c>
      <c r="D9109">
        <v>3</v>
      </c>
    </row>
    <row r="9110" spans="1:4" x14ac:dyDescent="0.3">
      <c r="A9110">
        <v>806</v>
      </c>
      <c r="B9110" s="6" t="s">
        <v>16</v>
      </c>
      <c r="C9110" s="6" t="s">
        <v>20</v>
      </c>
      <c r="D9110">
        <v>3</v>
      </c>
    </row>
    <row r="9111" spans="1:4" x14ac:dyDescent="0.3">
      <c r="A9111">
        <v>814</v>
      </c>
      <c r="B9111" s="6" t="s">
        <v>16</v>
      </c>
      <c r="C9111" s="6" t="s">
        <v>20</v>
      </c>
      <c r="D9111">
        <v>3</v>
      </c>
    </row>
    <row r="9112" spans="1:4" x14ac:dyDescent="0.3">
      <c r="A9112">
        <v>815</v>
      </c>
      <c r="B9112" s="6" t="s">
        <v>16</v>
      </c>
      <c r="C9112" s="6" t="s">
        <v>20</v>
      </c>
      <c r="D9112">
        <v>3</v>
      </c>
    </row>
    <row r="9113" spans="1:4" x14ac:dyDescent="0.3">
      <c r="A9113">
        <v>817</v>
      </c>
      <c r="B9113" s="6" t="s">
        <v>16</v>
      </c>
      <c r="C9113" s="6" t="s">
        <v>20</v>
      </c>
      <c r="D9113">
        <v>3</v>
      </c>
    </row>
    <row r="9114" spans="1:4" x14ac:dyDescent="0.3">
      <c r="A9114">
        <v>819</v>
      </c>
      <c r="B9114" s="6" t="s">
        <v>16</v>
      </c>
      <c r="C9114" s="6" t="s">
        <v>20</v>
      </c>
      <c r="D9114">
        <v>3</v>
      </c>
    </row>
    <row r="9115" spans="1:4" x14ac:dyDescent="0.3">
      <c r="A9115">
        <v>820</v>
      </c>
      <c r="B9115" s="6" t="s">
        <v>16</v>
      </c>
      <c r="C9115" s="6" t="s">
        <v>20</v>
      </c>
      <c r="D9115">
        <v>3</v>
      </c>
    </row>
    <row r="9116" spans="1:4" x14ac:dyDescent="0.3">
      <c r="A9116">
        <v>835</v>
      </c>
      <c r="B9116" s="6" t="s">
        <v>16</v>
      </c>
      <c r="C9116" s="6" t="s">
        <v>20</v>
      </c>
      <c r="D9116">
        <v>3</v>
      </c>
    </row>
    <row r="9117" spans="1:4" x14ac:dyDescent="0.3">
      <c r="A9117">
        <v>839</v>
      </c>
      <c r="B9117" s="6" t="s">
        <v>16</v>
      </c>
      <c r="C9117" s="6" t="s">
        <v>20</v>
      </c>
      <c r="D9117">
        <v>3</v>
      </c>
    </row>
    <row r="9118" spans="1:4" x14ac:dyDescent="0.3">
      <c r="A9118">
        <v>844</v>
      </c>
      <c r="B9118" s="6" t="s">
        <v>16</v>
      </c>
      <c r="C9118" s="6" t="s">
        <v>20</v>
      </c>
      <c r="D9118">
        <v>3</v>
      </c>
    </row>
    <row r="9119" spans="1:4" x14ac:dyDescent="0.3">
      <c r="A9119">
        <v>852</v>
      </c>
      <c r="B9119" s="6" t="s">
        <v>16</v>
      </c>
      <c r="C9119" s="6" t="s">
        <v>20</v>
      </c>
      <c r="D9119">
        <v>3</v>
      </c>
    </row>
    <row r="9120" spans="1:4" x14ac:dyDescent="0.3">
      <c r="A9120">
        <v>868</v>
      </c>
      <c r="B9120" s="6" t="s">
        <v>16</v>
      </c>
      <c r="C9120" s="6" t="s">
        <v>20</v>
      </c>
      <c r="D9120">
        <v>3</v>
      </c>
    </row>
    <row r="9121" spans="1:4" x14ac:dyDescent="0.3">
      <c r="A9121">
        <v>874</v>
      </c>
      <c r="B9121" s="6" t="s">
        <v>16</v>
      </c>
      <c r="C9121" s="6" t="s">
        <v>20</v>
      </c>
      <c r="D9121">
        <v>3</v>
      </c>
    </row>
    <row r="9122" spans="1:4" x14ac:dyDescent="0.3">
      <c r="A9122">
        <v>877</v>
      </c>
      <c r="B9122" s="6" t="s">
        <v>16</v>
      </c>
      <c r="C9122" s="6" t="s">
        <v>20</v>
      </c>
      <c r="D9122">
        <v>3</v>
      </c>
    </row>
    <row r="9123" spans="1:4" x14ac:dyDescent="0.3">
      <c r="A9123">
        <v>879</v>
      </c>
      <c r="B9123" s="6" t="s">
        <v>16</v>
      </c>
      <c r="C9123" s="6" t="s">
        <v>20</v>
      </c>
      <c r="D9123">
        <v>3</v>
      </c>
    </row>
    <row r="9124" spans="1:4" x14ac:dyDescent="0.3">
      <c r="A9124">
        <v>884</v>
      </c>
      <c r="B9124" s="6" t="s">
        <v>16</v>
      </c>
      <c r="C9124" s="6" t="s">
        <v>20</v>
      </c>
      <c r="D9124">
        <v>3</v>
      </c>
    </row>
    <row r="9125" spans="1:4" x14ac:dyDescent="0.3">
      <c r="A9125">
        <v>890</v>
      </c>
      <c r="B9125" s="6" t="s">
        <v>16</v>
      </c>
      <c r="C9125" s="6" t="s">
        <v>20</v>
      </c>
      <c r="D9125">
        <v>3</v>
      </c>
    </row>
    <row r="9126" spans="1:4" x14ac:dyDescent="0.3">
      <c r="A9126">
        <v>896</v>
      </c>
      <c r="B9126" s="6" t="s">
        <v>16</v>
      </c>
      <c r="C9126" s="6" t="s">
        <v>20</v>
      </c>
      <c r="D9126">
        <v>3</v>
      </c>
    </row>
    <row r="9127" spans="1:4" x14ac:dyDescent="0.3">
      <c r="A9127">
        <v>902</v>
      </c>
      <c r="B9127" s="6" t="s">
        <v>16</v>
      </c>
      <c r="C9127" s="6" t="s">
        <v>20</v>
      </c>
      <c r="D9127">
        <v>3</v>
      </c>
    </row>
    <row r="9128" spans="1:4" x14ac:dyDescent="0.3">
      <c r="A9128">
        <v>905</v>
      </c>
      <c r="B9128" s="6" t="s">
        <v>16</v>
      </c>
      <c r="C9128" s="6" t="s">
        <v>20</v>
      </c>
      <c r="D9128">
        <v>3</v>
      </c>
    </row>
    <row r="9129" spans="1:4" x14ac:dyDescent="0.3">
      <c r="A9129">
        <v>912</v>
      </c>
      <c r="B9129" s="6" t="s">
        <v>16</v>
      </c>
      <c r="C9129" s="6" t="s">
        <v>20</v>
      </c>
      <c r="D9129">
        <v>3</v>
      </c>
    </row>
    <row r="9130" spans="1:4" x14ac:dyDescent="0.3">
      <c r="A9130">
        <v>914</v>
      </c>
      <c r="B9130" s="6" t="s">
        <v>16</v>
      </c>
      <c r="C9130" s="6" t="s">
        <v>20</v>
      </c>
      <c r="D9130">
        <v>3</v>
      </c>
    </row>
    <row r="9131" spans="1:4" x14ac:dyDescent="0.3">
      <c r="A9131">
        <v>918</v>
      </c>
      <c r="B9131" s="6" t="s">
        <v>16</v>
      </c>
      <c r="C9131" s="6" t="s">
        <v>20</v>
      </c>
      <c r="D9131">
        <v>3</v>
      </c>
    </row>
    <row r="9132" spans="1:4" x14ac:dyDescent="0.3">
      <c r="A9132">
        <v>929</v>
      </c>
      <c r="B9132" s="6" t="s">
        <v>16</v>
      </c>
      <c r="C9132" s="6" t="s">
        <v>20</v>
      </c>
      <c r="D9132">
        <v>3</v>
      </c>
    </row>
    <row r="9133" spans="1:4" x14ac:dyDescent="0.3">
      <c r="A9133">
        <v>930</v>
      </c>
      <c r="B9133" s="6" t="s">
        <v>16</v>
      </c>
      <c r="C9133" s="6" t="s">
        <v>20</v>
      </c>
      <c r="D9133">
        <v>3</v>
      </c>
    </row>
    <row r="9134" spans="1:4" x14ac:dyDescent="0.3">
      <c r="A9134">
        <v>934</v>
      </c>
      <c r="B9134" s="6" t="s">
        <v>16</v>
      </c>
      <c r="C9134" s="6" t="s">
        <v>20</v>
      </c>
      <c r="D9134">
        <v>3</v>
      </c>
    </row>
    <row r="9135" spans="1:4" x14ac:dyDescent="0.3">
      <c r="A9135">
        <v>942</v>
      </c>
      <c r="B9135" s="6" t="s">
        <v>16</v>
      </c>
      <c r="C9135" s="6" t="s">
        <v>20</v>
      </c>
      <c r="D9135">
        <v>3</v>
      </c>
    </row>
    <row r="9136" spans="1:4" x14ac:dyDescent="0.3">
      <c r="A9136">
        <v>945</v>
      </c>
      <c r="B9136" s="6" t="s">
        <v>16</v>
      </c>
      <c r="C9136" s="6" t="s">
        <v>20</v>
      </c>
      <c r="D9136">
        <v>3</v>
      </c>
    </row>
    <row r="9137" spans="1:4" x14ac:dyDescent="0.3">
      <c r="A9137">
        <v>946</v>
      </c>
      <c r="B9137" s="6" t="s">
        <v>16</v>
      </c>
      <c r="C9137" s="6" t="s">
        <v>20</v>
      </c>
      <c r="D9137">
        <v>3</v>
      </c>
    </row>
    <row r="9138" spans="1:4" x14ac:dyDescent="0.3">
      <c r="A9138">
        <v>947</v>
      </c>
      <c r="B9138" s="6" t="s">
        <v>16</v>
      </c>
      <c r="C9138" s="6" t="s">
        <v>20</v>
      </c>
      <c r="D9138">
        <v>3</v>
      </c>
    </row>
    <row r="9139" spans="1:4" x14ac:dyDescent="0.3">
      <c r="A9139">
        <v>956</v>
      </c>
      <c r="B9139" s="6" t="s">
        <v>16</v>
      </c>
      <c r="C9139" s="6" t="s">
        <v>20</v>
      </c>
      <c r="D9139">
        <v>3</v>
      </c>
    </row>
    <row r="9140" spans="1:4" x14ac:dyDescent="0.3">
      <c r="A9140">
        <v>957</v>
      </c>
      <c r="B9140" s="6" t="s">
        <v>16</v>
      </c>
      <c r="C9140" s="6" t="s">
        <v>20</v>
      </c>
      <c r="D9140">
        <v>3</v>
      </c>
    </row>
    <row r="9141" spans="1:4" x14ac:dyDescent="0.3">
      <c r="A9141">
        <v>965</v>
      </c>
      <c r="B9141" s="6" t="s">
        <v>16</v>
      </c>
      <c r="C9141" s="6" t="s">
        <v>20</v>
      </c>
      <c r="D9141">
        <v>3</v>
      </c>
    </row>
    <row r="9142" spans="1:4" x14ac:dyDescent="0.3">
      <c r="A9142">
        <v>966</v>
      </c>
      <c r="B9142" s="6" t="s">
        <v>16</v>
      </c>
      <c r="C9142" s="6" t="s">
        <v>20</v>
      </c>
      <c r="D9142">
        <v>3</v>
      </c>
    </row>
    <row r="9143" spans="1:4" x14ac:dyDescent="0.3">
      <c r="A9143">
        <v>969</v>
      </c>
      <c r="B9143" s="6" t="s">
        <v>16</v>
      </c>
      <c r="C9143" s="6" t="s">
        <v>20</v>
      </c>
      <c r="D9143">
        <v>3</v>
      </c>
    </row>
    <row r="9144" spans="1:4" x14ac:dyDescent="0.3">
      <c r="A9144">
        <v>978</v>
      </c>
      <c r="B9144" s="6" t="s">
        <v>16</v>
      </c>
      <c r="C9144" s="6" t="s">
        <v>20</v>
      </c>
      <c r="D9144">
        <v>3</v>
      </c>
    </row>
    <row r="9145" spans="1:4" x14ac:dyDescent="0.3">
      <c r="A9145">
        <v>981</v>
      </c>
      <c r="B9145" s="6" t="s">
        <v>16</v>
      </c>
      <c r="C9145" s="6" t="s">
        <v>20</v>
      </c>
      <c r="D9145">
        <v>3</v>
      </c>
    </row>
    <row r="9146" spans="1:4" x14ac:dyDescent="0.3">
      <c r="A9146">
        <v>989</v>
      </c>
      <c r="B9146" s="6" t="s">
        <v>16</v>
      </c>
      <c r="C9146" s="6" t="s">
        <v>20</v>
      </c>
      <c r="D9146">
        <v>3</v>
      </c>
    </row>
    <row r="9147" spans="1:4" x14ac:dyDescent="0.3">
      <c r="A9147">
        <v>992</v>
      </c>
      <c r="B9147" s="6" t="s">
        <v>16</v>
      </c>
      <c r="C9147" s="6" t="s">
        <v>20</v>
      </c>
      <c r="D9147">
        <v>3</v>
      </c>
    </row>
    <row r="9148" spans="1:4" x14ac:dyDescent="0.3">
      <c r="A9148">
        <v>995</v>
      </c>
      <c r="B9148" s="6" t="s">
        <v>16</v>
      </c>
      <c r="C9148" s="6" t="s">
        <v>20</v>
      </c>
      <c r="D9148">
        <v>3</v>
      </c>
    </row>
    <row r="9149" spans="1:4" x14ac:dyDescent="0.3">
      <c r="A9149">
        <v>998</v>
      </c>
      <c r="B9149" s="6" t="s">
        <v>16</v>
      </c>
      <c r="C9149" s="6" t="s">
        <v>20</v>
      </c>
      <c r="D9149">
        <v>3</v>
      </c>
    </row>
    <row r="9150" spans="1:4" x14ac:dyDescent="0.3">
      <c r="A9150">
        <v>1001</v>
      </c>
      <c r="B9150" s="6" t="s">
        <v>16</v>
      </c>
      <c r="C9150" s="6" t="s">
        <v>20</v>
      </c>
      <c r="D9150">
        <v>3</v>
      </c>
    </row>
    <row r="9151" spans="1:4" x14ac:dyDescent="0.3">
      <c r="A9151">
        <v>1011</v>
      </c>
      <c r="B9151" s="6" t="s">
        <v>16</v>
      </c>
      <c r="C9151" s="6" t="s">
        <v>20</v>
      </c>
      <c r="D9151">
        <v>3</v>
      </c>
    </row>
    <row r="9152" spans="1:4" x14ac:dyDescent="0.3">
      <c r="A9152">
        <v>1015</v>
      </c>
      <c r="B9152" s="6" t="s">
        <v>16</v>
      </c>
      <c r="C9152" s="6" t="s">
        <v>20</v>
      </c>
      <c r="D9152">
        <v>3</v>
      </c>
    </row>
    <row r="9153" spans="1:4" x14ac:dyDescent="0.3">
      <c r="A9153">
        <v>1017</v>
      </c>
      <c r="B9153" s="6" t="s">
        <v>16</v>
      </c>
      <c r="C9153" s="6" t="s">
        <v>20</v>
      </c>
      <c r="D9153">
        <v>3</v>
      </c>
    </row>
    <row r="9154" spans="1:4" x14ac:dyDescent="0.3">
      <c r="A9154">
        <v>1021</v>
      </c>
      <c r="B9154" s="6" t="s">
        <v>16</v>
      </c>
      <c r="C9154" s="6" t="s">
        <v>20</v>
      </c>
      <c r="D9154">
        <v>3</v>
      </c>
    </row>
    <row r="9155" spans="1:4" x14ac:dyDescent="0.3">
      <c r="A9155">
        <v>1022</v>
      </c>
      <c r="B9155" s="6" t="s">
        <v>16</v>
      </c>
      <c r="C9155" s="6" t="s">
        <v>20</v>
      </c>
      <c r="D9155">
        <v>3</v>
      </c>
    </row>
    <row r="9156" spans="1:4" x14ac:dyDescent="0.3">
      <c r="A9156">
        <v>1024</v>
      </c>
      <c r="B9156" s="6" t="s">
        <v>16</v>
      </c>
      <c r="C9156" s="6" t="s">
        <v>20</v>
      </c>
      <c r="D9156">
        <v>3</v>
      </c>
    </row>
    <row r="9157" spans="1:4" x14ac:dyDescent="0.3">
      <c r="A9157">
        <v>1027</v>
      </c>
      <c r="B9157" s="6" t="s">
        <v>16</v>
      </c>
      <c r="C9157" s="6" t="s">
        <v>20</v>
      </c>
      <c r="D9157">
        <v>3</v>
      </c>
    </row>
    <row r="9158" spans="1:4" x14ac:dyDescent="0.3">
      <c r="A9158">
        <v>1033</v>
      </c>
      <c r="B9158" s="6" t="s">
        <v>16</v>
      </c>
      <c r="C9158" s="6" t="s">
        <v>20</v>
      </c>
      <c r="D9158">
        <v>3</v>
      </c>
    </row>
    <row r="9159" spans="1:4" x14ac:dyDescent="0.3">
      <c r="A9159">
        <v>1037</v>
      </c>
      <c r="B9159" s="6" t="s">
        <v>16</v>
      </c>
      <c r="C9159" s="6" t="s">
        <v>20</v>
      </c>
      <c r="D9159">
        <v>3</v>
      </c>
    </row>
    <row r="9160" spans="1:4" x14ac:dyDescent="0.3">
      <c r="A9160">
        <v>1038</v>
      </c>
      <c r="B9160" s="6" t="s">
        <v>16</v>
      </c>
      <c r="C9160" s="6" t="s">
        <v>20</v>
      </c>
      <c r="D9160">
        <v>3</v>
      </c>
    </row>
    <row r="9161" spans="1:4" x14ac:dyDescent="0.3">
      <c r="A9161">
        <v>1044</v>
      </c>
      <c r="B9161" s="6" t="s">
        <v>16</v>
      </c>
      <c r="C9161" s="6" t="s">
        <v>20</v>
      </c>
      <c r="D9161">
        <v>3</v>
      </c>
    </row>
    <row r="9162" spans="1:4" x14ac:dyDescent="0.3">
      <c r="A9162">
        <v>1051</v>
      </c>
      <c r="B9162" s="6" t="s">
        <v>16</v>
      </c>
      <c r="C9162" s="6" t="s">
        <v>20</v>
      </c>
      <c r="D9162">
        <v>3</v>
      </c>
    </row>
    <row r="9163" spans="1:4" x14ac:dyDescent="0.3">
      <c r="A9163">
        <v>1054</v>
      </c>
      <c r="B9163" s="6" t="s">
        <v>16</v>
      </c>
      <c r="C9163" s="6" t="s">
        <v>20</v>
      </c>
      <c r="D9163">
        <v>3</v>
      </c>
    </row>
    <row r="9164" spans="1:4" x14ac:dyDescent="0.3">
      <c r="A9164">
        <v>1059</v>
      </c>
      <c r="B9164" s="6" t="s">
        <v>16</v>
      </c>
      <c r="C9164" s="6" t="s">
        <v>20</v>
      </c>
      <c r="D9164">
        <v>3</v>
      </c>
    </row>
    <row r="9165" spans="1:4" x14ac:dyDescent="0.3">
      <c r="A9165">
        <v>1073</v>
      </c>
      <c r="B9165" s="6" t="s">
        <v>16</v>
      </c>
      <c r="C9165" s="6" t="s">
        <v>20</v>
      </c>
      <c r="D9165">
        <v>3</v>
      </c>
    </row>
    <row r="9166" spans="1:4" x14ac:dyDescent="0.3">
      <c r="A9166">
        <v>1074</v>
      </c>
      <c r="B9166" s="6" t="s">
        <v>16</v>
      </c>
      <c r="C9166" s="6" t="s">
        <v>20</v>
      </c>
      <c r="D9166">
        <v>3</v>
      </c>
    </row>
    <row r="9167" spans="1:4" x14ac:dyDescent="0.3">
      <c r="A9167">
        <v>1078</v>
      </c>
      <c r="B9167" s="6" t="s">
        <v>16</v>
      </c>
      <c r="C9167" s="6" t="s">
        <v>20</v>
      </c>
      <c r="D9167">
        <v>3</v>
      </c>
    </row>
    <row r="9168" spans="1:4" x14ac:dyDescent="0.3">
      <c r="A9168">
        <v>1082</v>
      </c>
      <c r="B9168" s="6" t="s">
        <v>16</v>
      </c>
      <c r="C9168" s="6" t="s">
        <v>20</v>
      </c>
      <c r="D9168">
        <v>3</v>
      </c>
    </row>
    <row r="9169" spans="1:4" x14ac:dyDescent="0.3">
      <c r="A9169">
        <v>1087</v>
      </c>
      <c r="B9169" s="6" t="s">
        <v>16</v>
      </c>
      <c r="C9169" s="6" t="s">
        <v>20</v>
      </c>
      <c r="D9169">
        <v>3</v>
      </c>
    </row>
    <row r="9170" spans="1:4" x14ac:dyDescent="0.3">
      <c r="A9170">
        <v>1101</v>
      </c>
      <c r="B9170" s="6" t="s">
        <v>16</v>
      </c>
      <c r="C9170" s="6" t="s">
        <v>20</v>
      </c>
      <c r="D9170">
        <v>3</v>
      </c>
    </row>
    <row r="9171" spans="1:4" x14ac:dyDescent="0.3">
      <c r="A9171">
        <v>1102</v>
      </c>
      <c r="B9171" s="6" t="s">
        <v>16</v>
      </c>
      <c r="C9171" s="6" t="s">
        <v>20</v>
      </c>
      <c r="D9171">
        <v>3</v>
      </c>
    </row>
    <row r="9172" spans="1:4" x14ac:dyDescent="0.3">
      <c r="A9172">
        <v>1109</v>
      </c>
      <c r="B9172" s="6" t="s">
        <v>16</v>
      </c>
      <c r="C9172" s="6" t="s">
        <v>20</v>
      </c>
      <c r="D9172">
        <v>3</v>
      </c>
    </row>
    <row r="9173" spans="1:4" x14ac:dyDescent="0.3">
      <c r="A9173">
        <v>1110</v>
      </c>
      <c r="B9173" s="6" t="s">
        <v>16</v>
      </c>
      <c r="C9173" s="6" t="s">
        <v>20</v>
      </c>
      <c r="D9173">
        <v>3</v>
      </c>
    </row>
    <row r="9174" spans="1:4" x14ac:dyDescent="0.3">
      <c r="A9174">
        <v>1118</v>
      </c>
      <c r="B9174" s="6" t="s">
        <v>16</v>
      </c>
      <c r="C9174" s="6" t="s">
        <v>20</v>
      </c>
      <c r="D9174">
        <v>3</v>
      </c>
    </row>
    <row r="9175" spans="1:4" x14ac:dyDescent="0.3">
      <c r="A9175">
        <v>1123</v>
      </c>
      <c r="B9175" s="6" t="s">
        <v>16</v>
      </c>
      <c r="C9175" s="6" t="s">
        <v>20</v>
      </c>
      <c r="D9175">
        <v>3</v>
      </c>
    </row>
    <row r="9176" spans="1:4" x14ac:dyDescent="0.3">
      <c r="A9176">
        <v>1127</v>
      </c>
      <c r="B9176" s="6" t="s">
        <v>16</v>
      </c>
      <c r="C9176" s="6" t="s">
        <v>20</v>
      </c>
      <c r="D9176">
        <v>3</v>
      </c>
    </row>
    <row r="9177" spans="1:4" x14ac:dyDescent="0.3">
      <c r="A9177">
        <v>1128</v>
      </c>
      <c r="B9177" s="6" t="s">
        <v>16</v>
      </c>
      <c r="C9177" s="6" t="s">
        <v>20</v>
      </c>
      <c r="D9177">
        <v>3</v>
      </c>
    </row>
    <row r="9178" spans="1:4" x14ac:dyDescent="0.3">
      <c r="A9178">
        <v>1132</v>
      </c>
      <c r="B9178" s="6" t="s">
        <v>16</v>
      </c>
      <c r="C9178" s="6" t="s">
        <v>20</v>
      </c>
      <c r="D9178">
        <v>3</v>
      </c>
    </row>
    <row r="9179" spans="1:4" x14ac:dyDescent="0.3">
      <c r="A9179">
        <v>1135</v>
      </c>
      <c r="B9179" s="6" t="s">
        <v>16</v>
      </c>
      <c r="C9179" s="6" t="s">
        <v>20</v>
      </c>
      <c r="D9179">
        <v>3</v>
      </c>
    </row>
    <row r="9180" spans="1:4" x14ac:dyDescent="0.3">
      <c r="A9180">
        <v>1144</v>
      </c>
      <c r="B9180" s="6" t="s">
        <v>16</v>
      </c>
      <c r="C9180" s="6" t="s">
        <v>20</v>
      </c>
      <c r="D9180">
        <v>3</v>
      </c>
    </row>
    <row r="9181" spans="1:4" x14ac:dyDescent="0.3">
      <c r="A9181">
        <v>1154</v>
      </c>
      <c r="B9181" s="6" t="s">
        <v>16</v>
      </c>
      <c r="C9181" s="6" t="s">
        <v>20</v>
      </c>
      <c r="D9181">
        <v>3</v>
      </c>
    </row>
    <row r="9182" spans="1:4" x14ac:dyDescent="0.3">
      <c r="A9182">
        <v>1155</v>
      </c>
      <c r="B9182" s="6" t="s">
        <v>16</v>
      </c>
      <c r="C9182" s="6" t="s">
        <v>20</v>
      </c>
      <c r="D9182">
        <v>3</v>
      </c>
    </row>
    <row r="9183" spans="1:4" x14ac:dyDescent="0.3">
      <c r="A9183">
        <v>1167</v>
      </c>
      <c r="B9183" s="6" t="s">
        <v>16</v>
      </c>
      <c r="C9183" s="6" t="s">
        <v>20</v>
      </c>
      <c r="D9183">
        <v>3</v>
      </c>
    </row>
    <row r="9184" spans="1:4" x14ac:dyDescent="0.3">
      <c r="A9184">
        <v>1172</v>
      </c>
      <c r="B9184" s="6" t="s">
        <v>16</v>
      </c>
      <c r="C9184" s="6" t="s">
        <v>20</v>
      </c>
      <c r="D9184">
        <v>3</v>
      </c>
    </row>
    <row r="9185" spans="1:4" x14ac:dyDescent="0.3">
      <c r="A9185">
        <v>1178</v>
      </c>
      <c r="B9185" s="6" t="s">
        <v>16</v>
      </c>
      <c r="C9185" s="6" t="s">
        <v>20</v>
      </c>
      <c r="D9185">
        <v>3</v>
      </c>
    </row>
    <row r="9186" spans="1:4" x14ac:dyDescent="0.3">
      <c r="A9186">
        <v>1189</v>
      </c>
      <c r="B9186" s="6" t="s">
        <v>16</v>
      </c>
      <c r="C9186" s="6" t="s">
        <v>20</v>
      </c>
      <c r="D9186">
        <v>3</v>
      </c>
    </row>
    <row r="9187" spans="1:4" x14ac:dyDescent="0.3">
      <c r="A9187">
        <v>1190</v>
      </c>
      <c r="B9187" s="6" t="s">
        <v>16</v>
      </c>
      <c r="C9187" s="6" t="s">
        <v>20</v>
      </c>
      <c r="D9187">
        <v>3</v>
      </c>
    </row>
    <row r="9188" spans="1:4" x14ac:dyDescent="0.3">
      <c r="A9188">
        <v>1195</v>
      </c>
      <c r="B9188" s="6" t="s">
        <v>16</v>
      </c>
      <c r="C9188" s="6" t="s">
        <v>20</v>
      </c>
      <c r="D9188">
        <v>3</v>
      </c>
    </row>
    <row r="9189" spans="1:4" x14ac:dyDescent="0.3">
      <c r="A9189">
        <v>1198</v>
      </c>
      <c r="B9189" s="6" t="s">
        <v>16</v>
      </c>
      <c r="C9189" s="6" t="s">
        <v>20</v>
      </c>
      <c r="D9189">
        <v>3</v>
      </c>
    </row>
    <row r="9190" spans="1:4" x14ac:dyDescent="0.3">
      <c r="A9190">
        <v>1204</v>
      </c>
      <c r="B9190" s="6" t="s">
        <v>16</v>
      </c>
      <c r="C9190" s="6" t="s">
        <v>20</v>
      </c>
      <c r="D9190">
        <v>3</v>
      </c>
    </row>
    <row r="9191" spans="1:4" x14ac:dyDescent="0.3">
      <c r="A9191">
        <v>1211</v>
      </c>
      <c r="B9191" s="6" t="s">
        <v>16</v>
      </c>
      <c r="C9191" s="6" t="s">
        <v>20</v>
      </c>
      <c r="D9191">
        <v>3</v>
      </c>
    </row>
    <row r="9192" spans="1:4" x14ac:dyDescent="0.3">
      <c r="A9192">
        <v>1217</v>
      </c>
      <c r="B9192" s="6" t="s">
        <v>16</v>
      </c>
      <c r="C9192" s="6" t="s">
        <v>20</v>
      </c>
      <c r="D9192">
        <v>3</v>
      </c>
    </row>
    <row r="9193" spans="1:4" x14ac:dyDescent="0.3">
      <c r="A9193">
        <v>1230</v>
      </c>
      <c r="B9193" s="6" t="s">
        <v>16</v>
      </c>
      <c r="C9193" s="6" t="s">
        <v>20</v>
      </c>
      <c r="D9193">
        <v>3</v>
      </c>
    </row>
    <row r="9194" spans="1:4" x14ac:dyDescent="0.3">
      <c r="A9194">
        <v>1231</v>
      </c>
      <c r="B9194" s="6" t="s">
        <v>16</v>
      </c>
      <c r="C9194" s="6" t="s">
        <v>20</v>
      </c>
      <c r="D9194">
        <v>3</v>
      </c>
    </row>
    <row r="9195" spans="1:4" x14ac:dyDescent="0.3">
      <c r="A9195">
        <v>1236</v>
      </c>
      <c r="B9195" s="6" t="s">
        <v>16</v>
      </c>
      <c r="C9195" s="6" t="s">
        <v>20</v>
      </c>
      <c r="D9195">
        <v>3</v>
      </c>
    </row>
    <row r="9196" spans="1:4" x14ac:dyDescent="0.3">
      <c r="A9196">
        <v>1239</v>
      </c>
      <c r="B9196" s="6" t="s">
        <v>16</v>
      </c>
      <c r="C9196" s="6" t="s">
        <v>20</v>
      </c>
      <c r="D9196">
        <v>3</v>
      </c>
    </row>
    <row r="9197" spans="1:4" x14ac:dyDescent="0.3">
      <c r="A9197">
        <v>1240</v>
      </c>
      <c r="B9197" s="6" t="s">
        <v>16</v>
      </c>
      <c r="C9197" s="6" t="s">
        <v>20</v>
      </c>
      <c r="D9197">
        <v>3</v>
      </c>
    </row>
    <row r="9198" spans="1:4" x14ac:dyDescent="0.3">
      <c r="A9198">
        <v>1254</v>
      </c>
      <c r="B9198" s="6" t="s">
        <v>16</v>
      </c>
      <c r="C9198" s="6" t="s">
        <v>20</v>
      </c>
      <c r="D9198">
        <v>3</v>
      </c>
    </row>
    <row r="9199" spans="1:4" x14ac:dyDescent="0.3">
      <c r="A9199">
        <v>1266</v>
      </c>
      <c r="B9199" s="6" t="s">
        <v>16</v>
      </c>
      <c r="C9199" s="6" t="s">
        <v>20</v>
      </c>
      <c r="D9199">
        <v>3</v>
      </c>
    </row>
    <row r="9200" spans="1:4" x14ac:dyDescent="0.3">
      <c r="A9200">
        <v>1269</v>
      </c>
      <c r="B9200" s="6" t="s">
        <v>16</v>
      </c>
      <c r="C9200" s="6" t="s">
        <v>20</v>
      </c>
      <c r="D9200">
        <v>3</v>
      </c>
    </row>
    <row r="9201" spans="1:4" x14ac:dyDescent="0.3">
      <c r="A9201">
        <v>1275</v>
      </c>
      <c r="B9201" s="6" t="s">
        <v>16</v>
      </c>
      <c r="C9201" s="6" t="s">
        <v>20</v>
      </c>
      <c r="D9201">
        <v>3</v>
      </c>
    </row>
    <row r="9202" spans="1:4" x14ac:dyDescent="0.3">
      <c r="A9202">
        <v>1276</v>
      </c>
      <c r="B9202" s="6" t="s">
        <v>16</v>
      </c>
      <c r="C9202" s="6" t="s">
        <v>20</v>
      </c>
      <c r="D9202">
        <v>3</v>
      </c>
    </row>
    <row r="9203" spans="1:4" x14ac:dyDescent="0.3">
      <c r="A9203">
        <v>1277</v>
      </c>
      <c r="B9203" s="6" t="s">
        <v>16</v>
      </c>
      <c r="C9203" s="6" t="s">
        <v>20</v>
      </c>
      <c r="D9203">
        <v>3</v>
      </c>
    </row>
    <row r="9204" spans="1:4" x14ac:dyDescent="0.3">
      <c r="A9204">
        <v>1281</v>
      </c>
      <c r="B9204" s="6" t="s">
        <v>16</v>
      </c>
      <c r="C9204" s="6" t="s">
        <v>20</v>
      </c>
      <c r="D9204">
        <v>3</v>
      </c>
    </row>
    <row r="9205" spans="1:4" x14ac:dyDescent="0.3">
      <c r="A9205">
        <v>1289</v>
      </c>
      <c r="B9205" s="6" t="s">
        <v>16</v>
      </c>
      <c r="C9205" s="6" t="s">
        <v>20</v>
      </c>
      <c r="D9205">
        <v>3</v>
      </c>
    </row>
    <row r="9206" spans="1:4" x14ac:dyDescent="0.3">
      <c r="A9206">
        <v>1292</v>
      </c>
      <c r="B9206" s="6" t="s">
        <v>16</v>
      </c>
      <c r="C9206" s="6" t="s">
        <v>20</v>
      </c>
      <c r="D9206">
        <v>3</v>
      </c>
    </row>
    <row r="9207" spans="1:4" x14ac:dyDescent="0.3">
      <c r="A9207">
        <v>1295</v>
      </c>
      <c r="B9207" s="6" t="s">
        <v>16</v>
      </c>
      <c r="C9207" s="6" t="s">
        <v>20</v>
      </c>
      <c r="D9207">
        <v>3</v>
      </c>
    </row>
    <row r="9208" spans="1:4" x14ac:dyDescent="0.3">
      <c r="A9208">
        <v>1300</v>
      </c>
      <c r="B9208" s="6" t="s">
        <v>16</v>
      </c>
      <c r="C9208" s="6" t="s">
        <v>20</v>
      </c>
      <c r="D9208">
        <v>3</v>
      </c>
    </row>
    <row r="9209" spans="1:4" x14ac:dyDescent="0.3">
      <c r="A9209">
        <v>1303</v>
      </c>
      <c r="B9209" s="6" t="s">
        <v>16</v>
      </c>
      <c r="C9209" s="6" t="s">
        <v>20</v>
      </c>
      <c r="D9209">
        <v>3</v>
      </c>
    </row>
    <row r="9210" spans="1:4" x14ac:dyDescent="0.3">
      <c r="A9210">
        <v>1309</v>
      </c>
      <c r="B9210" s="6" t="s">
        <v>16</v>
      </c>
      <c r="C9210" s="6" t="s">
        <v>20</v>
      </c>
      <c r="D9210">
        <v>3</v>
      </c>
    </row>
    <row r="9211" spans="1:4" x14ac:dyDescent="0.3">
      <c r="A9211">
        <v>1312</v>
      </c>
      <c r="B9211" s="6" t="s">
        <v>16</v>
      </c>
      <c r="C9211" s="6" t="s">
        <v>20</v>
      </c>
      <c r="D9211">
        <v>3</v>
      </c>
    </row>
    <row r="9212" spans="1:4" x14ac:dyDescent="0.3">
      <c r="A9212">
        <v>1313</v>
      </c>
      <c r="B9212" s="6" t="s">
        <v>16</v>
      </c>
      <c r="C9212" s="6" t="s">
        <v>20</v>
      </c>
      <c r="D9212">
        <v>3</v>
      </c>
    </row>
    <row r="9213" spans="1:4" x14ac:dyDescent="0.3">
      <c r="A9213">
        <v>1318</v>
      </c>
      <c r="B9213" s="6" t="s">
        <v>16</v>
      </c>
      <c r="C9213" s="6" t="s">
        <v>20</v>
      </c>
      <c r="D9213">
        <v>3</v>
      </c>
    </row>
    <row r="9214" spans="1:4" x14ac:dyDescent="0.3">
      <c r="A9214">
        <v>1328</v>
      </c>
      <c r="B9214" s="6" t="s">
        <v>16</v>
      </c>
      <c r="C9214" s="6" t="s">
        <v>20</v>
      </c>
      <c r="D9214">
        <v>3</v>
      </c>
    </row>
    <row r="9215" spans="1:4" x14ac:dyDescent="0.3">
      <c r="A9215">
        <v>1329</v>
      </c>
      <c r="B9215" s="6" t="s">
        <v>16</v>
      </c>
      <c r="C9215" s="6" t="s">
        <v>20</v>
      </c>
      <c r="D9215">
        <v>3</v>
      </c>
    </row>
    <row r="9216" spans="1:4" x14ac:dyDescent="0.3">
      <c r="A9216">
        <v>1331</v>
      </c>
      <c r="B9216" s="6" t="s">
        <v>16</v>
      </c>
      <c r="C9216" s="6" t="s">
        <v>20</v>
      </c>
      <c r="D9216">
        <v>3</v>
      </c>
    </row>
    <row r="9217" spans="1:4" x14ac:dyDescent="0.3">
      <c r="A9217">
        <v>1337</v>
      </c>
      <c r="B9217" s="6" t="s">
        <v>16</v>
      </c>
      <c r="C9217" s="6" t="s">
        <v>20</v>
      </c>
      <c r="D9217">
        <v>3</v>
      </c>
    </row>
    <row r="9218" spans="1:4" x14ac:dyDescent="0.3">
      <c r="A9218">
        <v>1339</v>
      </c>
      <c r="B9218" s="6" t="s">
        <v>16</v>
      </c>
      <c r="C9218" s="6" t="s">
        <v>20</v>
      </c>
      <c r="D9218">
        <v>3</v>
      </c>
    </row>
    <row r="9219" spans="1:4" x14ac:dyDescent="0.3">
      <c r="A9219">
        <v>1350</v>
      </c>
      <c r="B9219" s="6" t="s">
        <v>16</v>
      </c>
      <c r="C9219" s="6" t="s">
        <v>20</v>
      </c>
      <c r="D9219">
        <v>3</v>
      </c>
    </row>
    <row r="9220" spans="1:4" x14ac:dyDescent="0.3">
      <c r="A9220">
        <v>1354</v>
      </c>
      <c r="B9220" s="6" t="s">
        <v>16</v>
      </c>
      <c r="C9220" s="6" t="s">
        <v>20</v>
      </c>
      <c r="D9220">
        <v>3</v>
      </c>
    </row>
    <row r="9221" spans="1:4" x14ac:dyDescent="0.3">
      <c r="A9221">
        <v>1364</v>
      </c>
      <c r="B9221" s="6" t="s">
        <v>16</v>
      </c>
      <c r="C9221" s="6" t="s">
        <v>20</v>
      </c>
      <c r="D9221">
        <v>3</v>
      </c>
    </row>
    <row r="9222" spans="1:4" x14ac:dyDescent="0.3">
      <c r="A9222">
        <v>1367</v>
      </c>
      <c r="B9222" s="6" t="s">
        <v>16</v>
      </c>
      <c r="C9222" s="6" t="s">
        <v>20</v>
      </c>
      <c r="D9222">
        <v>3</v>
      </c>
    </row>
    <row r="9223" spans="1:4" x14ac:dyDescent="0.3">
      <c r="A9223">
        <v>1379</v>
      </c>
      <c r="B9223" s="6" t="s">
        <v>16</v>
      </c>
      <c r="C9223" s="6" t="s">
        <v>20</v>
      </c>
      <c r="D9223">
        <v>3</v>
      </c>
    </row>
    <row r="9224" spans="1:4" x14ac:dyDescent="0.3">
      <c r="A9224">
        <v>1383</v>
      </c>
      <c r="B9224" s="6" t="s">
        <v>16</v>
      </c>
      <c r="C9224" s="6" t="s">
        <v>20</v>
      </c>
      <c r="D9224">
        <v>3</v>
      </c>
    </row>
    <row r="9225" spans="1:4" x14ac:dyDescent="0.3">
      <c r="A9225">
        <v>1385</v>
      </c>
      <c r="B9225" s="6" t="s">
        <v>16</v>
      </c>
      <c r="C9225" s="6" t="s">
        <v>20</v>
      </c>
      <c r="D9225">
        <v>3</v>
      </c>
    </row>
    <row r="9226" spans="1:4" x14ac:dyDescent="0.3">
      <c r="A9226">
        <v>1392</v>
      </c>
      <c r="B9226" s="6" t="s">
        <v>16</v>
      </c>
      <c r="C9226" s="6" t="s">
        <v>20</v>
      </c>
      <c r="D9226">
        <v>3</v>
      </c>
    </row>
    <row r="9227" spans="1:4" x14ac:dyDescent="0.3">
      <c r="A9227">
        <v>1400</v>
      </c>
      <c r="B9227" s="6" t="s">
        <v>16</v>
      </c>
      <c r="C9227" s="6" t="s">
        <v>20</v>
      </c>
      <c r="D9227">
        <v>3</v>
      </c>
    </row>
    <row r="9228" spans="1:4" x14ac:dyDescent="0.3">
      <c r="A9228">
        <v>1404</v>
      </c>
      <c r="B9228" s="6" t="s">
        <v>16</v>
      </c>
      <c r="C9228" s="6" t="s">
        <v>20</v>
      </c>
      <c r="D9228">
        <v>3</v>
      </c>
    </row>
    <row r="9229" spans="1:4" x14ac:dyDescent="0.3">
      <c r="A9229">
        <v>1407</v>
      </c>
      <c r="B9229" s="6" t="s">
        <v>16</v>
      </c>
      <c r="C9229" s="6" t="s">
        <v>20</v>
      </c>
      <c r="D9229">
        <v>3</v>
      </c>
    </row>
    <row r="9230" spans="1:4" x14ac:dyDescent="0.3">
      <c r="A9230">
        <v>1409</v>
      </c>
      <c r="B9230" s="6" t="s">
        <v>16</v>
      </c>
      <c r="C9230" s="6" t="s">
        <v>20</v>
      </c>
      <c r="D9230">
        <v>3</v>
      </c>
    </row>
    <row r="9231" spans="1:4" x14ac:dyDescent="0.3">
      <c r="A9231">
        <v>1411</v>
      </c>
      <c r="B9231" s="6" t="s">
        <v>16</v>
      </c>
      <c r="C9231" s="6" t="s">
        <v>20</v>
      </c>
      <c r="D9231">
        <v>3</v>
      </c>
    </row>
    <row r="9232" spans="1:4" x14ac:dyDescent="0.3">
      <c r="A9232">
        <v>1415</v>
      </c>
      <c r="B9232" s="6" t="s">
        <v>16</v>
      </c>
      <c r="C9232" s="6" t="s">
        <v>20</v>
      </c>
      <c r="D9232">
        <v>3</v>
      </c>
    </row>
    <row r="9233" spans="1:4" x14ac:dyDescent="0.3">
      <c r="A9233">
        <v>1417</v>
      </c>
      <c r="B9233" s="6" t="s">
        <v>16</v>
      </c>
      <c r="C9233" s="6" t="s">
        <v>20</v>
      </c>
      <c r="D9233">
        <v>3</v>
      </c>
    </row>
    <row r="9234" spans="1:4" x14ac:dyDescent="0.3">
      <c r="A9234">
        <v>1422</v>
      </c>
      <c r="B9234" s="6" t="s">
        <v>16</v>
      </c>
      <c r="C9234" s="6" t="s">
        <v>20</v>
      </c>
      <c r="D9234">
        <v>3</v>
      </c>
    </row>
    <row r="9235" spans="1:4" x14ac:dyDescent="0.3">
      <c r="A9235">
        <v>1433</v>
      </c>
      <c r="B9235" s="6" t="s">
        <v>16</v>
      </c>
      <c r="C9235" s="6" t="s">
        <v>20</v>
      </c>
      <c r="D9235">
        <v>3</v>
      </c>
    </row>
    <row r="9236" spans="1:4" x14ac:dyDescent="0.3">
      <c r="A9236">
        <v>1442</v>
      </c>
      <c r="B9236" s="6" t="s">
        <v>16</v>
      </c>
      <c r="C9236" s="6" t="s">
        <v>20</v>
      </c>
      <c r="D9236">
        <v>3</v>
      </c>
    </row>
    <row r="9237" spans="1:4" x14ac:dyDescent="0.3">
      <c r="A9237">
        <v>1450</v>
      </c>
      <c r="B9237" s="6" t="s">
        <v>16</v>
      </c>
      <c r="C9237" s="6" t="s">
        <v>20</v>
      </c>
      <c r="D9237">
        <v>3</v>
      </c>
    </row>
    <row r="9238" spans="1:4" x14ac:dyDescent="0.3">
      <c r="A9238">
        <v>1454</v>
      </c>
      <c r="B9238" s="6" t="s">
        <v>16</v>
      </c>
      <c r="C9238" s="6" t="s">
        <v>20</v>
      </c>
      <c r="D9238">
        <v>3</v>
      </c>
    </row>
    <row r="9239" spans="1:4" x14ac:dyDescent="0.3">
      <c r="A9239">
        <v>1456</v>
      </c>
      <c r="B9239" s="6" t="s">
        <v>16</v>
      </c>
      <c r="C9239" s="6" t="s">
        <v>20</v>
      </c>
      <c r="D9239">
        <v>3</v>
      </c>
    </row>
    <row r="9240" spans="1:4" x14ac:dyDescent="0.3">
      <c r="A9240">
        <v>1459</v>
      </c>
      <c r="B9240" s="6" t="s">
        <v>16</v>
      </c>
      <c r="C9240" s="6" t="s">
        <v>20</v>
      </c>
      <c r="D9240">
        <v>3</v>
      </c>
    </row>
    <row r="9241" spans="1:4" x14ac:dyDescent="0.3">
      <c r="A9241">
        <v>1470</v>
      </c>
      <c r="B9241" s="6" t="s">
        <v>16</v>
      </c>
      <c r="C9241" s="6" t="s">
        <v>20</v>
      </c>
      <c r="D9241">
        <v>3</v>
      </c>
    </row>
    <row r="9242" spans="1:4" x14ac:dyDescent="0.3">
      <c r="A9242">
        <v>1498</v>
      </c>
      <c r="B9242" s="6" t="s">
        <v>16</v>
      </c>
      <c r="C9242" s="6" t="s">
        <v>20</v>
      </c>
      <c r="D9242">
        <v>3</v>
      </c>
    </row>
    <row r="9243" spans="1:4" x14ac:dyDescent="0.3">
      <c r="A9243">
        <v>1499</v>
      </c>
      <c r="B9243" s="6" t="s">
        <v>16</v>
      </c>
      <c r="C9243" s="6" t="s">
        <v>20</v>
      </c>
      <c r="D9243">
        <v>3</v>
      </c>
    </row>
    <row r="9244" spans="1:4" x14ac:dyDescent="0.3">
      <c r="A9244">
        <v>1508</v>
      </c>
      <c r="B9244" s="6" t="s">
        <v>16</v>
      </c>
      <c r="C9244" s="6" t="s">
        <v>20</v>
      </c>
      <c r="D9244">
        <v>3</v>
      </c>
    </row>
    <row r="9245" spans="1:4" x14ac:dyDescent="0.3">
      <c r="A9245">
        <v>1510</v>
      </c>
      <c r="B9245" s="6" t="s">
        <v>16</v>
      </c>
      <c r="C9245" s="6" t="s">
        <v>20</v>
      </c>
      <c r="D9245">
        <v>3</v>
      </c>
    </row>
    <row r="9246" spans="1:4" x14ac:dyDescent="0.3">
      <c r="A9246">
        <v>1527</v>
      </c>
      <c r="B9246" s="6" t="s">
        <v>16</v>
      </c>
      <c r="C9246" s="6" t="s">
        <v>20</v>
      </c>
      <c r="D9246">
        <v>3</v>
      </c>
    </row>
    <row r="9247" spans="1:4" x14ac:dyDescent="0.3">
      <c r="A9247">
        <v>1530</v>
      </c>
      <c r="B9247" s="6" t="s">
        <v>16</v>
      </c>
      <c r="C9247" s="6" t="s">
        <v>20</v>
      </c>
      <c r="D9247">
        <v>3</v>
      </c>
    </row>
    <row r="9248" spans="1:4" x14ac:dyDescent="0.3">
      <c r="A9248">
        <v>1536</v>
      </c>
      <c r="B9248" s="6" t="s">
        <v>16</v>
      </c>
      <c r="C9248" s="6" t="s">
        <v>20</v>
      </c>
      <c r="D9248">
        <v>3</v>
      </c>
    </row>
    <row r="9249" spans="1:4" x14ac:dyDescent="0.3">
      <c r="A9249">
        <v>1544</v>
      </c>
      <c r="B9249" s="6" t="s">
        <v>16</v>
      </c>
      <c r="C9249" s="6" t="s">
        <v>20</v>
      </c>
      <c r="D9249">
        <v>3</v>
      </c>
    </row>
    <row r="9250" spans="1:4" x14ac:dyDescent="0.3">
      <c r="A9250">
        <v>1546</v>
      </c>
      <c r="B9250" s="6" t="s">
        <v>16</v>
      </c>
      <c r="C9250" s="6" t="s">
        <v>20</v>
      </c>
      <c r="D9250">
        <v>3</v>
      </c>
    </row>
    <row r="9251" spans="1:4" x14ac:dyDescent="0.3">
      <c r="A9251">
        <v>1547</v>
      </c>
      <c r="B9251" s="6" t="s">
        <v>16</v>
      </c>
      <c r="C9251" s="6" t="s">
        <v>20</v>
      </c>
      <c r="D9251">
        <v>3</v>
      </c>
    </row>
    <row r="9252" spans="1:4" x14ac:dyDescent="0.3">
      <c r="A9252">
        <v>1560</v>
      </c>
      <c r="B9252" s="6" t="s">
        <v>16</v>
      </c>
      <c r="C9252" s="6" t="s">
        <v>20</v>
      </c>
      <c r="D9252">
        <v>3</v>
      </c>
    </row>
    <row r="9253" spans="1:4" x14ac:dyDescent="0.3">
      <c r="A9253">
        <v>1572</v>
      </c>
      <c r="B9253" s="6" t="s">
        <v>16</v>
      </c>
      <c r="C9253" s="6" t="s">
        <v>20</v>
      </c>
      <c r="D9253">
        <v>3</v>
      </c>
    </row>
    <row r="9254" spans="1:4" x14ac:dyDescent="0.3">
      <c r="A9254">
        <v>1576</v>
      </c>
      <c r="B9254" s="6" t="s">
        <v>16</v>
      </c>
      <c r="C9254" s="6" t="s">
        <v>20</v>
      </c>
      <c r="D9254">
        <v>3</v>
      </c>
    </row>
    <row r="9255" spans="1:4" x14ac:dyDescent="0.3">
      <c r="A9255">
        <v>1587</v>
      </c>
      <c r="B9255" s="6" t="s">
        <v>16</v>
      </c>
      <c r="C9255" s="6" t="s">
        <v>20</v>
      </c>
      <c r="D9255">
        <v>3</v>
      </c>
    </row>
    <row r="9256" spans="1:4" x14ac:dyDescent="0.3">
      <c r="A9256">
        <v>1596</v>
      </c>
      <c r="B9256" s="6" t="s">
        <v>16</v>
      </c>
      <c r="C9256" s="6" t="s">
        <v>20</v>
      </c>
      <c r="D9256">
        <v>3</v>
      </c>
    </row>
    <row r="9257" spans="1:4" x14ac:dyDescent="0.3">
      <c r="A9257">
        <v>1599</v>
      </c>
      <c r="B9257" s="6" t="s">
        <v>16</v>
      </c>
      <c r="C9257" s="6" t="s">
        <v>20</v>
      </c>
      <c r="D9257">
        <v>3</v>
      </c>
    </row>
    <row r="9258" spans="1:4" x14ac:dyDescent="0.3">
      <c r="A9258">
        <v>1602</v>
      </c>
      <c r="B9258" s="6" t="s">
        <v>16</v>
      </c>
      <c r="C9258" s="6" t="s">
        <v>20</v>
      </c>
      <c r="D9258">
        <v>3</v>
      </c>
    </row>
    <row r="9259" spans="1:4" x14ac:dyDescent="0.3">
      <c r="A9259">
        <v>1604</v>
      </c>
      <c r="B9259" s="6" t="s">
        <v>16</v>
      </c>
      <c r="C9259" s="6" t="s">
        <v>20</v>
      </c>
      <c r="D9259">
        <v>3</v>
      </c>
    </row>
    <row r="9260" spans="1:4" x14ac:dyDescent="0.3">
      <c r="A9260">
        <v>1609</v>
      </c>
      <c r="B9260" s="6" t="s">
        <v>16</v>
      </c>
      <c r="C9260" s="6" t="s">
        <v>20</v>
      </c>
      <c r="D9260">
        <v>3</v>
      </c>
    </row>
    <row r="9261" spans="1:4" x14ac:dyDescent="0.3">
      <c r="A9261">
        <v>1611</v>
      </c>
      <c r="B9261" s="6" t="s">
        <v>16</v>
      </c>
      <c r="C9261" s="6" t="s">
        <v>20</v>
      </c>
      <c r="D9261">
        <v>3</v>
      </c>
    </row>
    <row r="9262" spans="1:4" x14ac:dyDescent="0.3">
      <c r="A9262">
        <v>1627</v>
      </c>
      <c r="B9262" s="6" t="s">
        <v>16</v>
      </c>
      <c r="C9262" s="6" t="s">
        <v>20</v>
      </c>
      <c r="D9262">
        <v>3</v>
      </c>
    </row>
    <row r="9263" spans="1:4" x14ac:dyDescent="0.3">
      <c r="A9263">
        <v>1634</v>
      </c>
      <c r="B9263" s="6" t="s">
        <v>16</v>
      </c>
      <c r="C9263" s="6" t="s">
        <v>20</v>
      </c>
      <c r="D9263">
        <v>3</v>
      </c>
    </row>
    <row r="9264" spans="1:4" x14ac:dyDescent="0.3">
      <c r="A9264">
        <v>1640</v>
      </c>
      <c r="B9264" s="6" t="s">
        <v>16</v>
      </c>
      <c r="C9264" s="6" t="s">
        <v>20</v>
      </c>
      <c r="D9264">
        <v>3</v>
      </c>
    </row>
    <row r="9265" spans="1:4" x14ac:dyDescent="0.3">
      <c r="A9265">
        <v>1649</v>
      </c>
      <c r="B9265" s="6" t="s">
        <v>16</v>
      </c>
      <c r="C9265" s="6" t="s">
        <v>20</v>
      </c>
      <c r="D9265">
        <v>3</v>
      </c>
    </row>
    <row r="9266" spans="1:4" x14ac:dyDescent="0.3">
      <c r="A9266">
        <v>1654</v>
      </c>
      <c r="B9266" s="6" t="s">
        <v>16</v>
      </c>
      <c r="C9266" s="6" t="s">
        <v>20</v>
      </c>
      <c r="D9266">
        <v>3</v>
      </c>
    </row>
    <row r="9267" spans="1:4" x14ac:dyDescent="0.3">
      <c r="A9267">
        <v>1656</v>
      </c>
      <c r="B9267" s="6" t="s">
        <v>16</v>
      </c>
      <c r="C9267" s="6" t="s">
        <v>20</v>
      </c>
      <c r="D9267">
        <v>3</v>
      </c>
    </row>
    <row r="9268" spans="1:4" x14ac:dyDescent="0.3">
      <c r="A9268">
        <v>1661</v>
      </c>
      <c r="B9268" s="6" t="s">
        <v>16</v>
      </c>
      <c r="C9268" s="6" t="s">
        <v>20</v>
      </c>
      <c r="D9268">
        <v>3</v>
      </c>
    </row>
    <row r="9269" spans="1:4" x14ac:dyDescent="0.3">
      <c r="A9269">
        <v>1667</v>
      </c>
      <c r="B9269" s="6" t="s">
        <v>16</v>
      </c>
      <c r="C9269" s="6" t="s">
        <v>20</v>
      </c>
      <c r="D9269">
        <v>3</v>
      </c>
    </row>
    <row r="9270" spans="1:4" x14ac:dyDescent="0.3">
      <c r="A9270">
        <v>1668</v>
      </c>
      <c r="B9270" s="6" t="s">
        <v>16</v>
      </c>
      <c r="C9270" s="6" t="s">
        <v>20</v>
      </c>
      <c r="D9270">
        <v>3</v>
      </c>
    </row>
    <row r="9271" spans="1:4" x14ac:dyDescent="0.3">
      <c r="A9271">
        <v>1669</v>
      </c>
      <c r="B9271" s="6" t="s">
        <v>16</v>
      </c>
      <c r="C9271" s="6" t="s">
        <v>20</v>
      </c>
      <c r="D9271">
        <v>3</v>
      </c>
    </row>
    <row r="9272" spans="1:4" x14ac:dyDescent="0.3">
      <c r="A9272">
        <v>1674</v>
      </c>
      <c r="B9272" s="6" t="s">
        <v>16</v>
      </c>
      <c r="C9272" s="6" t="s">
        <v>20</v>
      </c>
      <c r="D9272">
        <v>3</v>
      </c>
    </row>
    <row r="9273" spans="1:4" x14ac:dyDescent="0.3">
      <c r="A9273">
        <v>1680</v>
      </c>
      <c r="B9273" s="6" t="s">
        <v>16</v>
      </c>
      <c r="C9273" s="6" t="s">
        <v>20</v>
      </c>
      <c r="D9273">
        <v>3</v>
      </c>
    </row>
    <row r="9274" spans="1:4" x14ac:dyDescent="0.3">
      <c r="A9274">
        <v>1682</v>
      </c>
      <c r="B9274" s="6" t="s">
        <v>16</v>
      </c>
      <c r="C9274" s="6" t="s">
        <v>20</v>
      </c>
      <c r="D9274">
        <v>3</v>
      </c>
    </row>
    <row r="9275" spans="1:4" x14ac:dyDescent="0.3">
      <c r="A9275">
        <v>1683</v>
      </c>
      <c r="B9275" s="6" t="s">
        <v>16</v>
      </c>
      <c r="C9275" s="6" t="s">
        <v>20</v>
      </c>
      <c r="D9275">
        <v>3</v>
      </c>
    </row>
    <row r="9276" spans="1:4" x14ac:dyDescent="0.3">
      <c r="A9276">
        <v>1691</v>
      </c>
      <c r="B9276" s="6" t="s">
        <v>16</v>
      </c>
      <c r="C9276" s="6" t="s">
        <v>20</v>
      </c>
      <c r="D9276">
        <v>3</v>
      </c>
    </row>
    <row r="9277" spans="1:4" x14ac:dyDescent="0.3">
      <c r="A9277">
        <v>1692</v>
      </c>
      <c r="B9277" s="6" t="s">
        <v>16</v>
      </c>
      <c r="C9277" s="6" t="s">
        <v>20</v>
      </c>
      <c r="D9277">
        <v>3</v>
      </c>
    </row>
    <row r="9278" spans="1:4" x14ac:dyDescent="0.3">
      <c r="A9278">
        <v>1699</v>
      </c>
      <c r="B9278" s="6" t="s">
        <v>16</v>
      </c>
      <c r="C9278" s="6" t="s">
        <v>20</v>
      </c>
      <c r="D9278">
        <v>3</v>
      </c>
    </row>
    <row r="9279" spans="1:4" x14ac:dyDescent="0.3">
      <c r="A9279">
        <v>1700</v>
      </c>
      <c r="B9279" s="6" t="s">
        <v>16</v>
      </c>
      <c r="C9279" s="6" t="s">
        <v>20</v>
      </c>
      <c r="D9279">
        <v>3</v>
      </c>
    </row>
    <row r="9280" spans="1:4" x14ac:dyDescent="0.3">
      <c r="A9280">
        <v>1707</v>
      </c>
      <c r="B9280" s="6" t="s">
        <v>16</v>
      </c>
      <c r="C9280" s="6" t="s">
        <v>20</v>
      </c>
      <c r="D9280">
        <v>3</v>
      </c>
    </row>
    <row r="9281" spans="1:4" x14ac:dyDescent="0.3">
      <c r="A9281">
        <v>1710</v>
      </c>
      <c r="B9281" s="6" t="s">
        <v>16</v>
      </c>
      <c r="C9281" s="6" t="s">
        <v>20</v>
      </c>
      <c r="D9281">
        <v>3</v>
      </c>
    </row>
    <row r="9282" spans="1:4" x14ac:dyDescent="0.3">
      <c r="A9282">
        <v>1711</v>
      </c>
      <c r="B9282" s="6" t="s">
        <v>16</v>
      </c>
      <c r="C9282" s="6" t="s">
        <v>20</v>
      </c>
      <c r="D9282">
        <v>3</v>
      </c>
    </row>
    <row r="9283" spans="1:4" x14ac:dyDescent="0.3">
      <c r="A9283">
        <v>1715</v>
      </c>
      <c r="B9283" s="6" t="s">
        <v>16</v>
      </c>
      <c r="C9283" s="6" t="s">
        <v>20</v>
      </c>
      <c r="D9283">
        <v>3</v>
      </c>
    </row>
    <row r="9284" spans="1:4" x14ac:dyDescent="0.3">
      <c r="A9284">
        <v>1718</v>
      </c>
      <c r="B9284" s="6" t="s">
        <v>16</v>
      </c>
      <c r="C9284" s="6" t="s">
        <v>20</v>
      </c>
      <c r="D9284">
        <v>3</v>
      </c>
    </row>
    <row r="9285" spans="1:4" x14ac:dyDescent="0.3">
      <c r="A9285">
        <v>1720</v>
      </c>
      <c r="B9285" s="6" t="s">
        <v>16</v>
      </c>
      <c r="C9285" s="6" t="s">
        <v>20</v>
      </c>
      <c r="D9285">
        <v>3</v>
      </c>
    </row>
    <row r="9286" spans="1:4" x14ac:dyDescent="0.3">
      <c r="A9286">
        <v>1723</v>
      </c>
      <c r="B9286" s="6" t="s">
        <v>16</v>
      </c>
      <c r="C9286" s="6" t="s">
        <v>20</v>
      </c>
      <c r="D9286">
        <v>3</v>
      </c>
    </row>
    <row r="9287" spans="1:4" x14ac:dyDescent="0.3">
      <c r="A9287">
        <v>1726</v>
      </c>
      <c r="B9287" s="6" t="s">
        <v>16</v>
      </c>
      <c r="C9287" s="6" t="s">
        <v>20</v>
      </c>
      <c r="D9287">
        <v>3</v>
      </c>
    </row>
    <row r="9288" spans="1:4" x14ac:dyDescent="0.3">
      <c r="A9288">
        <v>1742</v>
      </c>
      <c r="B9288" s="6" t="s">
        <v>16</v>
      </c>
      <c r="C9288" s="6" t="s">
        <v>20</v>
      </c>
      <c r="D9288">
        <v>3</v>
      </c>
    </row>
    <row r="9289" spans="1:4" x14ac:dyDescent="0.3">
      <c r="A9289">
        <v>1743</v>
      </c>
      <c r="B9289" s="6" t="s">
        <v>16</v>
      </c>
      <c r="C9289" s="6" t="s">
        <v>20</v>
      </c>
      <c r="D9289">
        <v>3</v>
      </c>
    </row>
    <row r="9290" spans="1:4" x14ac:dyDescent="0.3">
      <c r="A9290">
        <v>1750</v>
      </c>
      <c r="B9290" s="6" t="s">
        <v>16</v>
      </c>
      <c r="C9290" s="6" t="s">
        <v>20</v>
      </c>
      <c r="D9290">
        <v>3</v>
      </c>
    </row>
    <row r="9291" spans="1:4" x14ac:dyDescent="0.3">
      <c r="A9291">
        <v>1753</v>
      </c>
      <c r="B9291" s="6" t="s">
        <v>16</v>
      </c>
      <c r="C9291" s="6" t="s">
        <v>20</v>
      </c>
      <c r="D9291">
        <v>3</v>
      </c>
    </row>
    <row r="9292" spans="1:4" x14ac:dyDescent="0.3">
      <c r="A9292">
        <v>1762</v>
      </c>
      <c r="B9292" s="6" t="s">
        <v>16</v>
      </c>
      <c r="C9292" s="6" t="s">
        <v>20</v>
      </c>
      <c r="D9292">
        <v>3</v>
      </c>
    </row>
    <row r="9293" spans="1:4" x14ac:dyDescent="0.3">
      <c r="A9293">
        <v>1765</v>
      </c>
      <c r="B9293" s="6" t="s">
        <v>16</v>
      </c>
      <c r="C9293" s="6" t="s">
        <v>20</v>
      </c>
      <c r="D9293">
        <v>3</v>
      </c>
    </row>
    <row r="9294" spans="1:4" x14ac:dyDescent="0.3">
      <c r="A9294">
        <v>1767</v>
      </c>
      <c r="B9294" s="6" t="s">
        <v>16</v>
      </c>
      <c r="C9294" s="6" t="s">
        <v>20</v>
      </c>
      <c r="D9294">
        <v>3</v>
      </c>
    </row>
    <row r="9295" spans="1:4" x14ac:dyDescent="0.3">
      <c r="A9295">
        <v>1774</v>
      </c>
      <c r="B9295" s="6" t="s">
        <v>16</v>
      </c>
      <c r="C9295" s="6" t="s">
        <v>20</v>
      </c>
      <c r="D9295">
        <v>3</v>
      </c>
    </row>
    <row r="9296" spans="1:4" x14ac:dyDescent="0.3">
      <c r="A9296">
        <v>1775</v>
      </c>
      <c r="B9296" s="6" t="s">
        <v>16</v>
      </c>
      <c r="C9296" s="6" t="s">
        <v>20</v>
      </c>
      <c r="D9296">
        <v>3</v>
      </c>
    </row>
    <row r="9297" spans="1:4" x14ac:dyDescent="0.3">
      <c r="A9297">
        <v>1783</v>
      </c>
      <c r="B9297" s="6" t="s">
        <v>16</v>
      </c>
      <c r="C9297" s="6" t="s">
        <v>20</v>
      </c>
      <c r="D9297">
        <v>3</v>
      </c>
    </row>
    <row r="9298" spans="1:4" x14ac:dyDescent="0.3">
      <c r="A9298">
        <v>1785</v>
      </c>
      <c r="B9298" s="6" t="s">
        <v>16</v>
      </c>
      <c r="C9298" s="6" t="s">
        <v>20</v>
      </c>
      <c r="D9298">
        <v>3</v>
      </c>
    </row>
    <row r="9299" spans="1:4" x14ac:dyDescent="0.3">
      <c r="A9299">
        <v>1786</v>
      </c>
      <c r="B9299" s="6" t="s">
        <v>16</v>
      </c>
      <c r="C9299" s="6" t="s">
        <v>20</v>
      </c>
      <c r="D9299">
        <v>3</v>
      </c>
    </row>
    <row r="9300" spans="1:4" x14ac:dyDescent="0.3">
      <c r="A9300">
        <v>1796</v>
      </c>
      <c r="B9300" s="6" t="s">
        <v>16</v>
      </c>
      <c r="C9300" s="6" t="s">
        <v>20</v>
      </c>
      <c r="D9300">
        <v>3</v>
      </c>
    </row>
    <row r="9301" spans="1:4" x14ac:dyDescent="0.3">
      <c r="A9301">
        <v>1797</v>
      </c>
      <c r="B9301" s="6" t="s">
        <v>16</v>
      </c>
      <c r="C9301" s="6" t="s">
        <v>20</v>
      </c>
      <c r="D9301">
        <v>3</v>
      </c>
    </row>
    <row r="9302" spans="1:4" x14ac:dyDescent="0.3">
      <c r="A9302">
        <v>1799</v>
      </c>
      <c r="B9302" s="6" t="s">
        <v>16</v>
      </c>
      <c r="C9302" s="6" t="s">
        <v>20</v>
      </c>
      <c r="D9302">
        <v>3</v>
      </c>
    </row>
    <row r="9303" spans="1:4" x14ac:dyDescent="0.3">
      <c r="A9303">
        <v>1802</v>
      </c>
      <c r="B9303" s="6" t="s">
        <v>16</v>
      </c>
      <c r="C9303" s="6" t="s">
        <v>20</v>
      </c>
      <c r="D9303">
        <v>3</v>
      </c>
    </row>
    <row r="9304" spans="1:4" x14ac:dyDescent="0.3">
      <c r="A9304">
        <v>1813</v>
      </c>
      <c r="B9304" s="6" t="s">
        <v>16</v>
      </c>
      <c r="C9304" s="6" t="s">
        <v>20</v>
      </c>
      <c r="D9304">
        <v>3</v>
      </c>
    </row>
    <row r="9305" spans="1:4" x14ac:dyDescent="0.3">
      <c r="A9305">
        <v>1814</v>
      </c>
      <c r="B9305" s="6" t="s">
        <v>16</v>
      </c>
      <c r="C9305" s="6" t="s">
        <v>20</v>
      </c>
      <c r="D9305">
        <v>3</v>
      </c>
    </row>
    <row r="9306" spans="1:4" x14ac:dyDescent="0.3">
      <c r="A9306">
        <v>1819</v>
      </c>
      <c r="B9306" s="6" t="s">
        <v>16</v>
      </c>
      <c r="C9306" s="6" t="s">
        <v>20</v>
      </c>
      <c r="D9306">
        <v>3</v>
      </c>
    </row>
    <row r="9307" spans="1:4" x14ac:dyDescent="0.3">
      <c r="A9307">
        <v>1821</v>
      </c>
      <c r="B9307" s="6" t="s">
        <v>16</v>
      </c>
      <c r="C9307" s="6" t="s">
        <v>20</v>
      </c>
      <c r="D9307">
        <v>3</v>
      </c>
    </row>
    <row r="9308" spans="1:4" x14ac:dyDescent="0.3">
      <c r="A9308">
        <v>1822</v>
      </c>
      <c r="B9308" s="6" t="s">
        <v>16</v>
      </c>
      <c r="C9308" s="6" t="s">
        <v>20</v>
      </c>
      <c r="D9308">
        <v>3</v>
      </c>
    </row>
    <row r="9309" spans="1:4" x14ac:dyDescent="0.3">
      <c r="A9309">
        <v>1828</v>
      </c>
      <c r="B9309" s="6" t="s">
        <v>16</v>
      </c>
      <c r="C9309" s="6" t="s">
        <v>20</v>
      </c>
      <c r="D9309">
        <v>3</v>
      </c>
    </row>
    <row r="9310" spans="1:4" x14ac:dyDescent="0.3">
      <c r="A9310">
        <v>1833</v>
      </c>
      <c r="B9310" s="6" t="s">
        <v>16</v>
      </c>
      <c r="C9310" s="6" t="s">
        <v>20</v>
      </c>
      <c r="D9310">
        <v>3</v>
      </c>
    </row>
    <row r="9311" spans="1:4" x14ac:dyDescent="0.3">
      <c r="A9311">
        <v>1845</v>
      </c>
      <c r="B9311" s="6" t="s">
        <v>16</v>
      </c>
      <c r="C9311" s="6" t="s">
        <v>20</v>
      </c>
      <c r="D9311">
        <v>3</v>
      </c>
    </row>
    <row r="9312" spans="1:4" x14ac:dyDescent="0.3">
      <c r="A9312">
        <v>1847</v>
      </c>
      <c r="B9312" s="6" t="s">
        <v>16</v>
      </c>
      <c r="C9312" s="6" t="s">
        <v>20</v>
      </c>
      <c r="D9312">
        <v>3</v>
      </c>
    </row>
    <row r="9313" spans="1:4" x14ac:dyDescent="0.3">
      <c r="A9313">
        <v>1853</v>
      </c>
      <c r="B9313" s="6" t="s">
        <v>16</v>
      </c>
      <c r="C9313" s="6" t="s">
        <v>20</v>
      </c>
      <c r="D9313">
        <v>3</v>
      </c>
    </row>
    <row r="9314" spans="1:4" x14ac:dyDescent="0.3">
      <c r="A9314">
        <v>1854</v>
      </c>
      <c r="B9314" s="6" t="s">
        <v>16</v>
      </c>
      <c r="C9314" s="6" t="s">
        <v>20</v>
      </c>
      <c r="D9314">
        <v>3</v>
      </c>
    </row>
    <row r="9315" spans="1:4" x14ac:dyDescent="0.3">
      <c r="A9315">
        <v>1856</v>
      </c>
      <c r="B9315" s="6" t="s">
        <v>16</v>
      </c>
      <c r="C9315" s="6" t="s">
        <v>20</v>
      </c>
      <c r="D9315">
        <v>3</v>
      </c>
    </row>
    <row r="9316" spans="1:4" x14ac:dyDescent="0.3">
      <c r="A9316">
        <v>1864</v>
      </c>
      <c r="B9316" s="6" t="s">
        <v>16</v>
      </c>
      <c r="C9316" s="6" t="s">
        <v>20</v>
      </c>
      <c r="D9316">
        <v>3</v>
      </c>
    </row>
    <row r="9317" spans="1:4" x14ac:dyDescent="0.3">
      <c r="A9317">
        <v>1872</v>
      </c>
      <c r="B9317" s="6" t="s">
        <v>16</v>
      </c>
      <c r="C9317" s="6" t="s">
        <v>20</v>
      </c>
      <c r="D9317">
        <v>3</v>
      </c>
    </row>
    <row r="9318" spans="1:4" x14ac:dyDescent="0.3">
      <c r="A9318">
        <v>1884</v>
      </c>
      <c r="B9318" s="6" t="s">
        <v>16</v>
      </c>
      <c r="C9318" s="6" t="s">
        <v>20</v>
      </c>
      <c r="D9318">
        <v>3</v>
      </c>
    </row>
    <row r="9319" spans="1:4" x14ac:dyDescent="0.3">
      <c r="A9319">
        <v>1892</v>
      </c>
      <c r="B9319" s="6" t="s">
        <v>16</v>
      </c>
      <c r="C9319" s="6" t="s">
        <v>20</v>
      </c>
      <c r="D9319">
        <v>3</v>
      </c>
    </row>
    <row r="9320" spans="1:4" x14ac:dyDescent="0.3">
      <c r="A9320">
        <v>1907</v>
      </c>
      <c r="B9320" s="6" t="s">
        <v>16</v>
      </c>
      <c r="C9320" s="6" t="s">
        <v>20</v>
      </c>
      <c r="D9320">
        <v>3</v>
      </c>
    </row>
    <row r="9321" spans="1:4" x14ac:dyDescent="0.3">
      <c r="A9321">
        <v>1911</v>
      </c>
      <c r="B9321" s="6" t="s">
        <v>16</v>
      </c>
      <c r="C9321" s="6" t="s">
        <v>20</v>
      </c>
      <c r="D9321">
        <v>3</v>
      </c>
    </row>
    <row r="9322" spans="1:4" x14ac:dyDescent="0.3">
      <c r="A9322">
        <v>1920</v>
      </c>
      <c r="B9322" s="6" t="s">
        <v>16</v>
      </c>
      <c r="C9322" s="6" t="s">
        <v>20</v>
      </c>
      <c r="D9322">
        <v>3</v>
      </c>
    </row>
    <row r="9323" spans="1:4" x14ac:dyDescent="0.3">
      <c r="A9323">
        <v>1924</v>
      </c>
      <c r="B9323" s="6" t="s">
        <v>16</v>
      </c>
      <c r="C9323" s="6" t="s">
        <v>20</v>
      </c>
      <c r="D9323">
        <v>3</v>
      </c>
    </row>
    <row r="9324" spans="1:4" x14ac:dyDescent="0.3">
      <c r="A9324">
        <v>1931</v>
      </c>
      <c r="B9324" s="6" t="s">
        <v>16</v>
      </c>
      <c r="C9324" s="6" t="s">
        <v>20</v>
      </c>
      <c r="D9324">
        <v>3</v>
      </c>
    </row>
    <row r="9325" spans="1:4" x14ac:dyDescent="0.3">
      <c r="A9325">
        <v>1935</v>
      </c>
      <c r="B9325" s="6" t="s">
        <v>16</v>
      </c>
      <c r="C9325" s="6" t="s">
        <v>20</v>
      </c>
      <c r="D9325">
        <v>3</v>
      </c>
    </row>
    <row r="9326" spans="1:4" x14ac:dyDescent="0.3">
      <c r="A9326">
        <v>1944</v>
      </c>
      <c r="B9326" s="6" t="s">
        <v>16</v>
      </c>
      <c r="C9326" s="6" t="s">
        <v>20</v>
      </c>
      <c r="D9326">
        <v>3</v>
      </c>
    </row>
    <row r="9327" spans="1:4" x14ac:dyDescent="0.3">
      <c r="A9327">
        <v>1947</v>
      </c>
      <c r="B9327" s="6" t="s">
        <v>16</v>
      </c>
      <c r="C9327" s="6" t="s">
        <v>20</v>
      </c>
      <c r="D9327">
        <v>3</v>
      </c>
    </row>
    <row r="9328" spans="1:4" x14ac:dyDescent="0.3">
      <c r="A9328">
        <v>1948</v>
      </c>
      <c r="B9328" s="6" t="s">
        <v>16</v>
      </c>
      <c r="C9328" s="6" t="s">
        <v>20</v>
      </c>
      <c r="D9328">
        <v>3</v>
      </c>
    </row>
    <row r="9329" spans="1:4" x14ac:dyDescent="0.3">
      <c r="A9329">
        <v>5</v>
      </c>
      <c r="B9329" s="6" t="s">
        <v>13</v>
      </c>
      <c r="C9329" s="6" t="s">
        <v>20</v>
      </c>
      <c r="D9329">
        <v>3</v>
      </c>
    </row>
    <row r="9330" spans="1:4" x14ac:dyDescent="0.3">
      <c r="A9330">
        <v>17</v>
      </c>
      <c r="B9330" s="6" t="s">
        <v>13</v>
      </c>
      <c r="C9330" s="6" t="s">
        <v>20</v>
      </c>
      <c r="D9330">
        <v>3</v>
      </c>
    </row>
    <row r="9331" spans="1:4" x14ac:dyDescent="0.3">
      <c r="A9331">
        <v>18</v>
      </c>
      <c r="B9331" s="6" t="s">
        <v>13</v>
      </c>
      <c r="C9331" s="6" t="s">
        <v>20</v>
      </c>
      <c r="D9331">
        <v>3</v>
      </c>
    </row>
    <row r="9332" spans="1:4" x14ac:dyDescent="0.3">
      <c r="A9332">
        <v>19</v>
      </c>
      <c r="B9332" s="6" t="s">
        <v>13</v>
      </c>
      <c r="C9332" s="6" t="s">
        <v>20</v>
      </c>
      <c r="D9332">
        <v>3</v>
      </c>
    </row>
    <row r="9333" spans="1:4" x14ac:dyDescent="0.3">
      <c r="A9333">
        <v>25</v>
      </c>
      <c r="B9333" s="6" t="s">
        <v>13</v>
      </c>
      <c r="C9333" s="6" t="s">
        <v>20</v>
      </c>
      <c r="D9333">
        <v>3</v>
      </c>
    </row>
    <row r="9334" spans="1:4" x14ac:dyDescent="0.3">
      <c r="A9334">
        <v>56</v>
      </c>
      <c r="B9334" s="6" t="s">
        <v>13</v>
      </c>
      <c r="C9334" s="6" t="s">
        <v>20</v>
      </c>
      <c r="D9334">
        <v>3</v>
      </c>
    </row>
    <row r="9335" spans="1:4" x14ac:dyDescent="0.3">
      <c r="A9335">
        <v>57</v>
      </c>
      <c r="B9335" s="6" t="s">
        <v>13</v>
      </c>
      <c r="C9335" s="6" t="s">
        <v>20</v>
      </c>
      <c r="D9335">
        <v>3</v>
      </c>
    </row>
    <row r="9336" spans="1:4" x14ac:dyDescent="0.3">
      <c r="A9336">
        <v>64</v>
      </c>
      <c r="B9336" s="6" t="s">
        <v>13</v>
      </c>
      <c r="C9336" s="6" t="s">
        <v>20</v>
      </c>
      <c r="D9336">
        <v>3</v>
      </c>
    </row>
    <row r="9337" spans="1:4" x14ac:dyDescent="0.3">
      <c r="A9337">
        <v>73</v>
      </c>
      <c r="B9337" s="6" t="s">
        <v>13</v>
      </c>
      <c r="C9337" s="6" t="s">
        <v>20</v>
      </c>
      <c r="D9337">
        <v>3</v>
      </c>
    </row>
    <row r="9338" spans="1:4" x14ac:dyDescent="0.3">
      <c r="A9338">
        <v>79</v>
      </c>
      <c r="B9338" s="6" t="s">
        <v>13</v>
      </c>
      <c r="C9338" s="6" t="s">
        <v>20</v>
      </c>
      <c r="D9338">
        <v>3</v>
      </c>
    </row>
    <row r="9339" spans="1:4" x14ac:dyDescent="0.3">
      <c r="A9339">
        <v>84</v>
      </c>
      <c r="B9339" s="6" t="s">
        <v>13</v>
      </c>
      <c r="C9339" s="6" t="s">
        <v>20</v>
      </c>
      <c r="D9339">
        <v>3</v>
      </c>
    </row>
    <row r="9340" spans="1:4" x14ac:dyDescent="0.3">
      <c r="A9340">
        <v>86</v>
      </c>
      <c r="B9340" s="6" t="s">
        <v>13</v>
      </c>
      <c r="C9340" s="6" t="s">
        <v>20</v>
      </c>
      <c r="D9340">
        <v>3</v>
      </c>
    </row>
    <row r="9341" spans="1:4" x14ac:dyDescent="0.3">
      <c r="A9341">
        <v>87</v>
      </c>
      <c r="B9341" s="6" t="s">
        <v>13</v>
      </c>
      <c r="C9341" s="6" t="s">
        <v>20</v>
      </c>
      <c r="D9341">
        <v>3</v>
      </c>
    </row>
    <row r="9342" spans="1:4" x14ac:dyDescent="0.3">
      <c r="A9342">
        <v>91</v>
      </c>
      <c r="B9342" s="6" t="s">
        <v>13</v>
      </c>
      <c r="C9342" s="6" t="s">
        <v>20</v>
      </c>
      <c r="D9342">
        <v>3</v>
      </c>
    </row>
    <row r="9343" spans="1:4" x14ac:dyDescent="0.3">
      <c r="A9343">
        <v>93</v>
      </c>
      <c r="B9343" s="6" t="s">
        <v>13</v>
      </c>
      <c r="C9343" s="6" t="s">
        <v>20</v>
      </c>
      <c r="D9343">
        <v>3</v>
      </c>
    </row>
    <row r="9344" spans="1:4" x14ac:dyDescent="0.3">
      <c r="A9344">
        <v>94</v>
      </c>
      <c r="B9344" s="6" t="s">
        <v>13</v>
      </c>
      <c r="C9344" s="6" t="s">
        <v>20</v>
      </c>
      <c r="D9344">
        <v>3</v>
      </c>
    </row>
    <row r="9345" spans="1:4" x14ac:dyDescent="0.3">
      <c r="A9345">
        <v>97</v>
      </c>
      <c r="B9345" s="6" t="s">
        <v>13</v>
      </c>
      <c r="C9345" s="6" t="s">
        <v>20</v>
      </c>
      <c r="D9345">
        <v>3</v>
      </c>
    </row>
    <row r="9346" spans="1:4" x14ac:dyDescent="0.3">
      <c r="A9346">
        <v>109</v>
      </c>
      <c r="B9346" s="6" t="s">
        <v>13</v>
      </c>
      <c r="C9346" s="6" t="s">
        <v>20</v>
      </c>
      <c r="D9346">
        <v>3</v>
      </c>
    </row>
    <row r="9347" spans="1:4" x14ac:dyDescent="0.3">
      <c r="A9347">
        <v>118</v>
      </c>
      <c r="B9347" s="6" t="s">
        <v>13</v>
      </c>
      <c r="C9347" s="6" t="s">
        <v>20</v>
      </c>
      <c r="D9347">
        <v>3</v>
      </c>
    </row>
    <row r="9348" spans="1:4" x14ac:dyDescent="0.3">
      <c r="A9348">
        <v>128</v>
      </c>
      <c r="B9348" s="6" t="s">
        <v>13</v>
      </c>
      <c r="C9348" s="6" t="s">
        <v>20</v>
      </c>
      <c r="D9348">
        <v>3</v>
      </c>
    </row>
    <row r="9349" spans="1:4" x14ac:dyDescent="0.3">
      <c r="A9349">
        <v>129</v>
      </c>
      <c r="B9349" s="6" t="s">
        <v>13</v>
      </c>
      <c r="C9349" s="6" t="s">
        <v>20</v>
      </c>
      <c r="D9349">
        <v>3</v>
      </c>
    </row>
    <row r="9350" spans="1:4" x14ac:dyDescent="0.3">
      <c r="A9350">
        <v>142</v>
      </c>
      <c r="B9350" s="6" t="s">
        <v>13</v>
      </c>
      <c r="C9350" s="6" t="s">
        <v>20</v>
      </c>
      <c r="D9350">
        <v>3</v>
      </c>
    </row>
    <row r="9351" spans="1:4" x14ac:dyDescent="0.3">
      <c r="A9351">
        <v>149</v>
      </c>
      <c r="B9351" s="6" t="s">
        <v>13</v>
      </c>
      <c r="C9351" s="6" t="s">
        <v>20</v>
      </c>
      <c r="D9351">
        <v>3</v>
      </c>
    </row>
    <row r="9352" spans="1:4" x14ac:dyDescent="0.3">
      <c r="A9352">
        <v>152</v>
      </c>
      <c r="B9352" s="6" t="s">
        <v>13</v>
      </c>
      <c r="C9352" s="6" t="s">
        <v>20</v>
      </c>
      <c r="D9352">
        <v>3</v>
      </c>
    </row>
    <row r="9353" spans="1:4" x14ac:dyDescent="0.3">
      <c r="A9353">
        <v>153</v>
      </c>
      <c r="B9353" s="6" t="s">
        <v>13</v>
      </c>
      <c r="C9353" s="6" t="s">
        <v>20</v>
      </c>
      <c r="D9353">
        <v>3</v>
      </c>
    </row>
    <row r="9354" spans="1:4" x14ac:dyDescent="0.3">
      <c r="A9354">
        <v>154</v>
      </c>
      <c r="B9354" s="6" t="s">
        <v>13</v>
      </c>
      <c r="C9354" s="6" t="s">
        <v>20</v>
      </c>
      <c r="D9354">
        <v>3</v>
      </c>
    </row>
    <row r="9355" spans="1:4" x14ac:dyDescent="0.3">
      <c r="A9355">
        <v>158</v>
      </c>
      <c r="B9355" s="6" t="s">
        <v>13</v>
      </c>
      <c r="C9355" s="6" t="s">
        <v>20</v>
      </c>
      <c r="D9355">
        <v>3</v>
      </c>
    </row>
    <row r="9356" spans="1:4" x14ac:dyDescent="0.3">
      <c r="A9356">
        <v>163</v>
      </c>
      <c r="B9356" s="6" t="s">
        <v>13</v>
      </c>
      <c r="C9356" s="6" t="s">
        <v>20</v>
      </c>
      <c r="D9356">
        <v>3</v>
      </c>
    </row>
    <row r="9357" spans="1:4" x14ac:dyDescent="0.3">
      <c r="A9357">
        <v>175</v>
      </c>
      <c r="B9357" s="6" t="s">
        <v>13</v>
      </c>
      <c r="C9357" s="6" t="s">
        <v>20</v>
      </c>
      <c r="D9357">
        <v>3</v>
      </c>
    </row>
    <row r="9358" spans="1:4" x14ac:dyDescent="0.3">
      <c r="A9358">
        <v>181</v>
      </c>
      <c r="B9358" s="6" t="s">
        <v>13</v>
      </c>
      <c r="C9358" s="6" t="s">
        <v>20</v>
      </c>
      <c r="D9358">
        <v>3</v>
      </c>
    </row>
    <row r="9359" spans="1:4" x14ac:dyDescent="0.3">
      <c r="A9359">
        <v>189</v>
      </c>
      <c r="B9359" s="6" t="s">
        <v>13</v>
      </c>
      <c r="C9359" s="6" t="s">
        <v>20</v>
      </c>
      <c r="D9359">
        <v>3</v>
      </c>
    </row>
    <row r="9360" spans="1:4" x14ac:dyDescent="0.3">
      <c r="A9360">
        <v>194</v>
      </c>
      <c r="B9360" s="6" t="s">
        <v>13</v>
      </c>
      <c r="C9360" s="6" t="s">
        <v>20</v>
      </c>
      <c r="D9360">
        <v>3</v>
      </c>
    </row>
    <row r="9361" spans="1:4" x14ac:dyDescent="0.3">
      <c r="A9361">
        <v>196</v>
      </c>
      <c r="B9361" s="6" t="s">
        <v>13</v>
      </c>
      <c r="C9361" s="6" t="s">
        <v>20</v>
      </c>
      <c r="D9361">
        <v>3</v>
      </c>
    </row>
    <row r="9362" spans="1:4" x14ac:dyDescent="0.3">
      <c r="A9362">
        <v>202</v>
      </c>
      <c r="B9362" s="6" t="s">
        <v>13</v>
      </c>
      <c r="C9362" s="6" t="s">
        <v>20</v>
      </c>
      <c r="D9362">
        <v>3</v>
      </c>
    </row>
    <row r="9363" spans="1:4" x14ac:dyDescent="0.3">
      <c r="A9363">
        <v>208</v>
      </c>
      <c r="B9363" s="6" t="s">
        <v>13</v>
      </c>
      <c r="C9363" s="6" t="s">
        <v>20</v>
      </c>
      <c r="D9363">
        <v>3</v>
      </c>
    </row>
    <row r="9364" spans="1:4" x14ac:dyDescent="0.3">
      <c r="A9364">
        <v>217</v>
      </c>
      <c r="B9364" s="6" t="s">
        <v>13</v>
      </c>
      <c r="C9364" s="6" t="s">
        <v>20</v>
      </c>
      <c r="D9364">
        <v>3</v>
      </c>
    </row>
    <row r="9365" spans="1:4" x14ac:dyDescent="0.3">
      <c r="A9365">
        <v>221</v>
      </c>
      <c r="B9365" s="6" t="s">
        <v>13</v>
      </c>
      <c r="C9365" s="6" t="s">
        <v>20</v>
      </c>
      <c r="D9365">
        <v>3</v>
      </c>
    </row>
    <row r="9366" spans="1:4" x14ac:dyDescent="0.3">
      <c r="A9366">
        <v>223</v>
      </c>
      <c r="B9366" s="6" t="s">
        <v>13</v>
      </c>
      <c r="C9366" s="6" t="s">
        <v>20</v>
      </c>
      <c r="D9366">
        <v>3</v>
      </c>
    </row>
    <row r="9367" spans="1:4" x14ac:dyDescent="0.3">
      <c r="A9367">
        <v>224</v>
      </c>
      <c r="B9367" s="6" t="s">
        <v>13</v>
      </c>
      <c r="C9367" s="6" t="s">
        <v>20</v>
      </c>
      <c r="D9367">
        <v>3</v>
      </c>
    </row>
    <row r="9368" spans="1:4" x14ac:dyDescent="0.3">
      <c r="A9368">
        <v>228</v>
      </c>
      <c r="B9368" s="6" t="s">
        <v>13</v>
      </c>
      <c r="C9368" s="6" t="s">
        <v>20</v>
      </c>
      <c r="D9368">
        <v>3</v>
      </c>
    </row>
    <row r="9369" spans="1:4" x14ac:dyDescent="0.3">
      <c r="A9369">
        <v>233</v>
      </c>
      <c r="B9369" s="6" t="s">
        <v>13</v>
      </c>
      <c r="C9369" s="6" t="s">
        <v>20</v>
      </c>
      <c r="D9369">
        <v>3</v>
      </c>
    </row>
    <row r="9370" spans="1:4" x14ac:dyDescent="0.3">
      <c r="A9370">
        <v>236</v>
      </c>
      <c r="B9370" s="6" t="s">
        <v>13</v>
      </c>
      <c r="C9370" s="6" t="s">
        <v>20</v>
      </c>
      <c r="D9370">
        <v>3</v>
      </c>
    </row>
    <row r="9371" spans="1:4" x14ac:dyDescent="0.3">
      <c r="A9371">
        <v>242</v>
      </c>
      <c r="B9371" s="6" t="s">
        <v>13</v>
      </c>
      <c r="C9371" s="6" t="s">
        <v>20</v>
      </c>
      <c r="D9371">
        <v>3</v>
      </c>
    </row>
    <row r="9372" spans="1:4" x14ac:dyDescent="0.3">
      <c r="A9372">
        <v>251</v>
      </c>
      <c r="B9372" s="6" t="s">
        <v>13</v>
      </c>
      <c r="C9372" s="6" t="s">
        <v>20</v>
      </c>
      <c r="D9372">
        <v>3</v>
      </c>
    </row>
    <row r="9373" spans="1:4" x14ac:dyDescent="0.3">
      <c r="A9373">
        <v>253</v>
      </c>
      <c r="B9373" s="6" t="s">
        <v>13</v>
      </c>
      <c r="C9373" s="6" t="s">
        <v>20</v>
      </c>
      <c r="D9373">
        <v>3</v>
      </c>
    </row>
    <row r="9374" spans="1:4" x14ac:dyDescent="0.3">
      <c r="A9374">
        <v>255</v>
      </c>
      <c r="B9374" s="6" t="s">
        <v>13</v>
      </c>
      <c r="C9374" s="6" t="s">
        <v>20</v>
      </c>
      <c r="D9374">
        <v>3</v>
      </c>
    </row>
    <row r="9375" spans="1:4" x14ac:dyDescent="0.3">
      <c r="A9375">
        <v>256</v>
      </c>
      <c r="B9375" s="6" t="s">
        <v>13</v>
      </c>
      <c r="C9375" s="6" t="s">
        <v>20</v>
      </c>
      <c r="D9375">
        <v>3</v>
      </c>
    </row>
    <row r="9376" spans="1:4" x14ac:dyDescent="0.3">
      <c r="A9376">
        <v>271</v>
      </c>
      <c r="B9376" s="6" t="s">
        <v>13</v>
      </c>
      <c r="C9376" s="6" t="s">
        <v>20</v>
      </c>
      <c r="D9376">
        <v>3</v>
      </c>
    </row>
    <row r="9377" spans="1:4" x14ac:dyDescent="0.3">
      <c r="A9377">
        <v>284</v>
      </c>
      <c r="B9377" s="6" t="s">
        <v>13</v>
      </c>
      <c r="C9377" s="6" t="s">
        <v>20</v>
      </c>
      <c r="D9377">
        <v>3</v>
      </c>
    </row>
    <row r="9378" spans="1:4" x14ac:dyDescent="0.3">
      <c r="A9378">
        <v>286</v>
      </c>
      <c r="B9378" s="6" t="s">
        <v>13</v>
      </c>
      <c r="C9378" s="6" t="s">
        <v>20</v>
      </c>
      <c r="D9378">
        <v>3</v>
      </c>
    </row>
    <row r="9379" spans="1:4" x14ac:dyDescent="0.3">
      <c r="A9379">
        <v>291</v>
      </c>
      <c r="B9379" s="6" t="s">
        <v>13</v>
      </c>
      <c r="C9379" s="6" t="s">
        <v>20</v>
      </c>
      <c r="D9379">
        <v>3</v>
      </c>
    </row>
    <row r="9380" spans="1:4" x14ac:dyDescent="0.3">
      <c r="A9380">
        <v>310</v>
      </c>
      <c r="B9380" s="6" t="s">
        <v>13</v>
      </c>
      <c r="C9380" s="6" t="s">
        <v>20</v>
      </c>
      <c r="D9380">
        <v>3</v>
      </c>
    </row>
    <row r="9381" spans="1:4" x14ac:dyDescent="0.3">
      <c r="A9381">
        <v>315</v>
      </c>
      <c r="B9381" s="6" t="s">
        <v>13</v>
      </c>
      <c r="C9381" s="6" t="s">
        <v>20</v>
      </c>
      <c r="D9381">
        <v>3</v>
      </c>
    </row>
    <row r="9382" spans="1:4" x14ac:dyDescent="0.3">
      <c r="A9382">
        <v>322</v>
      </c>
      <c r="B9382" s="6" t="s">
        <v>13</v>
      </c>
      <c r="C9382" s="6" t="s">
        <v>20</v>
      </c>
      <c r="D9382">
        <v>3</v>
      </c>
    </row>
    <row r="9383" spans="1:4" x14ac:dyDescent="0.3">
      <c r="A9383">
        <v>324</v>
      </c>
      <c r="B9383" s="6" t="s">
        <v>13</v>
      </c>
      <c r="C9383" s="6" t="s">
        <v>20</v>
      </c>
      <c r="D9383">
        <v>3</v>
      </c>
    </row>
    <row r="9384" spans="1:4" x14ac:dyDescent="0.3">
      <c r="A9384">
        <v>335</v>
      </c>
      <c r="B9384" s="6" t="s">
        <v>13</v>
      </c>
      <c r="C9384" s="6" t="s">
        <v>20</v>
      </c>
      <c r="D9384">
        <v>3</v>
      </c>
    </row>
    <row r="9385" spans="1:4" x14ac:dyDescent="0.3">
      <c r="A9385">
        <v>337</v>
      </c>
      <c r="B9385" s="6" t="s">
        <v>13</v>
      </c>
      <c r="C9385" s="6" t="s">
        <v>20</v>
      </c>
      <c r="D9385">
        <v>3</v>
      </c>
    </row>
    <row r="9386" spans="1:4" x14ac:dyDescent="0.3">
      <c r="A9386">
        <v>339</v>
      </c>
      <c r="B9386" s="6" t="s">
        <v>13</v>
      </c>
      <c r="C9386" s="6" t="s">
        <v>20</v>
      </c>
      <c r="D9386">
        <v>3</v>
      </c>
    </row>
    <row r="9387" spans="1:4" x14ac:dyDescent="0.3">
      <c r="A9387">
        <v>343</v>
      </c>
      <c r="B9387" s="6" t="s">
        <v>13</v>
      </c>
      <c r="C9387" s="6" t="s">
        <v>20</v>
      </c>
      <c r="D9387">
        <v>3</v>
      </c>
    </row>
    <row r="9388" spans="1:4" x14ac:dyDescent="0.3">
      <c r="A9388">
        <v>346</v>
      </c>
      <c r="B9388" s="6" t="s">
        <v>13</v>
      </c>
      <c r="C9388" s="6" t="s">
        <v>20</v>
      </c>
      <c r="D9388">
        <v>3</v>
      </c>
    </row>
    <row r="9389" spans="1:4" x14ac:dyDescent="0.3">
      <c r="A9389">
        <v>347</v>
      </c>
      <c r="B9389" s="6" t="s">
        <v>13</v>
      </c>
      <c r="C9389" s="6" t="s">
        <v>20</v>
      </c>
      <c r="D9389">
        <v>3</v>
      </c>
    </row>
    <row r="9390" spans="1:4" x14ac:dyDescent="0.3">
      <c r="A9390">
        <v>350</v>
      </c>
      <c r="B9390" s="6" t="s">
        <v>13</v>
      </c>
      <c r="C9390" s="6" t="s">
        <v>20</v>
      </c>
      <c r="D9390">
        <v>3</v>
      </c>
    </row>
    <row r="9391" spans="1:4" x14ac:dyDescent="0.3">
      <c r="A9391">
        <v>351</v>
      </c>
      <c r="B9391" s="6" t="s">
        <v>13</v>
      </c>
      <c r="C9391" s="6" t="s">
        <v>20</v>
      </c>
      <c r="D9391">
        <v>3</v>
      </c>
    </row>
    <row r="9392" spans="1:4" x14ac:dyDescent="0.3">
      <c r="A9392">
        <v>353</v>
      </c>
      <c r="B9392" s="6" t="s">
        <v>13</v>
      </c>
      <c r="C9392" s="6" t="s">
        <v>20</v>
      </c>
      <c r="D9392">
        <v>3</v>
      </c>
    </row>
    <row r="9393" spans="1:4" x14ac:dyDescent="0.3">
      <c r="A9393">
        <v>357</v>
      </c>
      <c r="B9393" s="6" t="s">
        <v>13</v>
      </c>
      <c r="C9393" s="6" t="s">
        <v>20</v>
      </c>
      <c r="D9393">
        <v>3</v>
      </c>
    </row>
    <row r="9394" spans="1:4" x14ac:dyDescent="0.3">
      <c r="A9394">
        <v>363</v>
      </c>
      <c r="B9394" s="6" t="s">
        <v>13</v>
      </c>
      <c r="C9394" s="6" t="s">
        <v>20</v>
      </c>
      <c r="D9394">
        <v>3</v>
      </c>
    </row>
    <row r="9395" spans="1:4" x14ac:dyDescent="0.3">
      <c r="A9395">
        <v>364</v>
      </c>
      <c r="B9395" s="6" t="s">
        <v>13</v>
      </c>
      <c r="C9395" s="6" t="s">
        <v>20</v>
      </c>
      <c r="D9395">
        <v>3</v>
      </c>
    </row>
    <row r="9396" spans="1:4" x14ac:dyDescent="0.3">
      <c r="A9396">
        <v>372</v>
      </c>
      <c r="B9396" s="6" t="s">
        <v>13</v>
      </c>
      <c r="C9396" s="6" t="s">
        <v>20</v>
      </c>
      <c r="D9396">
        <v>3</v>
      </c>
    </row>
    <row r="9397" spans="1:4" x14ac:dyDescent="0.3">
      <c r="A9397">
        <v>391</v>
      </c>
      <c r="B9397" s="6" t="s">
        <v>13</v>
      </c>
      <c r="C9397" s="6" t="s">
        <v>20</v>
      </c>
      <c r="D9397">
        <v>3</v>
      </c>
    </row>
    <row r="9398" spans="1:4" x14ac:dyDescent="0.3">
      <c r="A9398">
        <v>394</v>
      </c>
      <c r="B9398" s="6" t="s">
        <v>13</v>
      </c>
      <c r="C9398" s="6" t="s">
        <v>20</v>
      </c>
      <c r="D9398">
        <v>3</v>
      </c>
    </row>
    <row r="9399" spans="1:4" x14ac:dyDescent="0.3">
      <c r="A9399">
        <v>396</v>
      </c>
      <c r="B9399" s="6" t="s">
        <v>13</v>
      </c>
      <c r="C9399" s="6" t="s">
        <v>20</v>
      </c>
      <c r="D9399">
        <v>3</v>
      </c>
    </row>
    <row r="9400" spans="1:4" x14ac:dyDescent="0.3">
      <c r="A9400">
        <v>398</v>
      </c>
      <c r="B9400" s="6" t="s">
        <v>13</v>
      </c>
      <c r="C9400" s="6" t="s">
        <v>20</v>
      </c>
      <c r="D9400">
        <v>3</v>
      </c>
    </row>
    <row r="9401" spans="1:4" x14ac:dyDescent="0.3">
      <c r="A9401">
        <v>405</v>
      </c>
      <c r="B9401" s="6" t="s">
        <v>13</v>
      </c>
      <c r="C9401" s="6" t="s">
        <v>20</v>
      </c>
      <c r="D9401">
        <v>3</v>
      </c>
    </row>
    <row r="9402" spans="1:4" x14ac:dyDescent="0.3">
      <c r="A9402">
        <v>415</v>
      </c>
      <c r="B9402" s="6" t="s">
        <v>13</v>
      </c>
      <c r="C9402" s="6" t="s">
        <v>20</v>
      </c>
      <c r="D9402">
        <v>3</v>
      </c>
    </row>
    <row r="9403" spans="1:4" x14ac:dyDescent="0.3">
      <c r="A9403">
        <v>419</v>
      </c>
      <c r="B9403" s="6" t="s">
        <v>13</v>
      </c>
      <c r="C9403" s="6" t="s">
        <v>20</v>
      </c>
      <c r="D9403">
        <v>3</v>
      </c>
    </row>
    <row r="9404" spans="1:4" x14ac:dyDescent="0.3">
      <c r="A9404">
        <v>436</v>
      </c>
      <c r="B9404" s="6" t="s">
        <v>13</v>
      </c>
      <c r="C9404" s="6" t="s">
        <v>20</v>
      </c>
      <c r="D9404">
        <v>3</v>
      </c>
    </row>
    <row r="9405" spans="1:4" x14ac:dyDescent="0.3">
      <c r="A9405">
        <v>446</v>
      </c>
      <c r="B9405" s="6" t="s">
        <v>13</v>
      </c>
      <c r="C9405" s="6" t="s">
        <v>20</v>
      </c>
      <c r="D9405">
        <v>3</v>
      </c>
    </row>
    <row r="9406" spans="1:4" x14ac:dyDescent="0.3">
      <c r="A9406">
        <v>451</v>
      </c>
      <c r="B9406" s="6" t="s">
        <v>13</v>
      </c>
      <c r="C9406" s="6" t="s">
        <v>20</v>
      </c>
      <c r="D9406">
        <v>3</v>
      </c>
    </row>
    <row r="9407" spans="1:4" x14ac:dyDescent="0.3">
      <c r="A9407">
        <v>452</v>
      </c>
      <c r="B9407" s="6" t="s">
        <v>13</v>
      </c>
      <c r="C9407" s="6" t="s">
        <v>20</v>
      </c>
      <c r="D9407">
        <v>3</v>
      </c>
    </row>
    <row r="9408" spans="1:4" x14ac:dyDescent="0.3">
      <c r="A9408">
        <v>464</v>
      </c>
      <c r="B9408" s="6" t="s">
        <v>13</v>
      </c>
      <c r="C9408" s="6" t="s">
        <v>20</v>
      </c>
      <c r="D9408">
        <v>3</v>
      </c>
    </row>
    <row r="9409" spans="1:4" x14ac:dyDescent="0.3">
      <c r="A9409">
        <v>465</v>
      </c>
      <c r="B9409" s="6" t="s">
        <v>13</v>
      </c>
      <c r="C9409" s="6" t="s">
        <v>20</v>
      </c>
      <c r="D9409">
        <v>3</v>
      </c>
    </row>
    <row r="9410" spans="1:4" x14ac:dyDescent="0.3">
      <c r="A9410">
        <v>466</v>
      </c>
      <c r="B9410" s="6" t="s">
        <v>13</v>
      </c>
      <c r="C9410" s="6" t="s">
        <v>20</v>
      </c>
      <c r="D9410">
        <v>3</v>
      </c>
    </row>
    <row r="9411" spans="1:4" x14ac:dyDescent="0.3">
      <c r="A9411">
        <v>467</v>
      </c>
      <c r="B9411" s="6" t="s">
        <v>13</v>
      </c>
      <c r="C9411" s="6" t="s">
        <v>20</v>
      </c>
      <c r="D9411">
        <v>3</v>
      </c>
    </row>
    <row r="9412" spans="1:4" x14ac:dyDescent="0.3">
      <c r="A9412">
        <v>472</v>
      </c>
      <c r="B9412" s="6" t="s">
        <v>13</v>
      </c>
      <c r="C9412" s="6" t="s">
        <v>20</v>
      </c>
      <c r="D9412">
        <v>3</v>
      </c>
    </row>
    <row r="9413" spans="1:4" x14ac:dyDescent="0.3">
      <c r="A9413">
        <v>481</v>
      </c>
      <c r="B9413" s="6" t="s">
        <v>13</v>
      </c>
      <c r="C9413" s="6" t="s">
        <v>20</v>
      </c>
      <c r="D9413">
        <v>3</v>
      </c>
    </row>
    <row r="9414" spans="1:4" x14ac:dyDescent="0.3">
      <c r="A9414">
        <v>482</v>
      </c>
      <c r="B9414" s="6" t="s">
        <v>13</v>
      </c>
      <c r="C9414" s="6" t="s">
        <v>20</v>
      </c>
      <c r="D9414">
        <v>3</v>
      </c>
    </row>
    <row r="9415" spans="1:4" x14ac:dyDescent="0.3">
      <c r="A9415">
        <v>485</v>
      </c>
      <c r="B9415" s="6" t="s">
        <v>13</v>
      </c>
      <c r="C9415" s="6" t="s">
        <v>20</v>
      </c>
      <c r="D9415">
        <v>3</v>
      </c>
    </row>
    <row r="9416" spans="1:4" x14ac:dyDescent="0.3">
      <c r="A9416">
        <v>490</v>
      </c>
      <c r="B9416" s="6" t="s">
        <v>13</v>
      </c>
      <c r="C9416" s="6" t="s">
        <v>20</v>
      </c>
      <c r="D9416">
        <v>3</v>
      </c>
    </row>
    <row r="9417" spans="1:4" x14ac:dyDescent="0.3">
      <c r="A9417">
        <v>494</v>
      </c>
      <c r="B9417" s="6" t="s">
        <v>13</v>
      </c>
      <c r="C9417" s="6" t="s">
        <v>20</v>
      </c>
      <c r="D9417">
        <v>3</v>
      </c>
    </row>
    <row r="9418" spans="1:4" x14ac:dyDescent="0.3">
      <c r="A9418">
        <v>497</v>
      </c>
      <c r="B9418" s="6" t="s">
        <v>13</v>
      </c>
      <c r="C9418" s="6" t="s">
        <v>20</v>
      </c>
      <c r="D9418">
        <v>3</v>
      </c>
    </row>
    <row r="9419" spans="1:4" x14ac:dyDescent="0.3">
      <c r="A9419">
        <v>499</v>
      </c>
      <c r="B9419" s="6" t="s">
        <v>13</v>
      </c>
      <c r="C9419" s="6" t="s">
        <v>20</v>
      </c>
      <c r="D9419">
        <v>3</v>
      </c>
    </row>
    <row r="9420" spans="1:4" x14ac:dyDescent="0.3">
      <c r="A9420">
        <v>502</v>
      </c>
      <c r="B9420" s="6" t="s">
        <v>13</v>
      </c>
      <c r="C9420" s="6" t="s">
        <v>20</v>
      </c>
      <c r="D9420">
        <v>3</v>
      </c>
    </row>
    <row r="9421" spans="1:4" x14ac:dyDescent="0.3">
      <c r="A9421">
        <v>503</v>
      </c>
      <c r="B9421" s="6" t="s">
        <v>13</v>
      </c>
      <c r="C9421" s="6" t="s">
        <v>20</v>
      </c>
      <c r="D9421">
        <v>3</v>
      </c>
    </row>
    <row r="9422" spans="1:4" x14ac:dyDescent="0.3">
      <c r="A9422">
        <v>506</v>
      </c>
      <c r="B9422" s="6" t="s">
        <v>13</v>
      </c>
      <c r="C9422" s="6" t="s">
        <v>20</v>
      </c>
      <c r="D9422">
        <v>3</v>
      </c>
    </row>
    <row r="9423" spans="1:4" x14ac:dyDescent="0.3">
      <c r="A9423">
        <v>507</v>
      </c>
      <c r="B9423" s="6" t="s">
        <v>13</v>
      </c>
      <c r="C9423" s="6" t="s">
        <v>20</v>
      </c>
      <c r="D9423">
        <v>3</v>
      </c>
    </row>
    <row r="9424" spans="1:4" x14ac:dyDescent="0.3">
      <c r="A9424">
        <v>508</v>
      </c>
      <c r="B9424" s="6" t="s">
        <v>13</v>
      </c>
      <c r="C9424" s="6" t="s">
        <v>20</v>
      </c>
      <c r="D9424">
        <v>3</v>
      </c>
    </row>
    <row r="9425" spans="1:4" x14ac:dyDescent="0.3">
      <c r="A9425">
        <v>510</v>
      </c>
      <c r="B9425" s="6" t="s">
        <v>13</v>
      </c>
      <c r="C9425" s="6" t="s">
        <v>20</v>
      </c>
      <c r="D9425">
        <v>3</v>
      </c>
    </row>
    <row r="9426" spans="1:4" x14ac:dyDescent="0.3">
      <c r="A9426">
        <v>518</v>
      </c>
      <c r="B9426" s="6" t="s">
        <v>13</v>
      </c>
      <c r="C9426" s="6" t="s">
        <v>20</v>
      </c>
      <c r="D9426">
        <v>3</v>
      </c>
    </row>
    <row r="9427" spans="1:4" x14ac:dyDescent="0.3">
      <c r="A9427">
        <v>519</v>
      </c>
      <c r="B9427" s="6" t="s">
        <v>13</v>
      </c>
      <c r="C9427" s="6" t="s">
        <v>20</v>
      </c>
      <c r="D9427">
        <v>3</v>
      </c>
    </row>
    <row r="9428" spans="1:4" x14ac:dyDescent="0.3">
      <c r="A9428">
        <v>531</v>
      </c>
      <c r="B9428" s="6" t="s">
        <v>13</v>
      </c>
      <c r="C9428" s="6" t="s">
        <v>20</v>
      </c>
      <c r="D9428">
        <v>3</v>
      </c>
    </row>
    <row r="9429" spans="1:4" x14ac:dyDescent="0.3">
      <c r="A9429">
        <v>534</v>
      </c>
      <c r="B9429" s="6" t="s">
        <v>13</v>
      </c>
      <c r="C9429" s="6" t="s">
        <v>20</v>
      </c>
      <c r="D9429">
        <v>3</v>
      </c>
    </row>
    <row r="9430" spans="1:4" x14ac:dyDescent="0.3">
      <c r="A9430">
        <v>542</v>
      </c>
      <c r="B9430" s="6" t="s">
        <v>13</v>
      </c>
      <c r="C9430" s="6" t="s">
        <v>20</v>
      </c>
      <c r="D9430">
        <v>3</v>
      </c>
    </row>
    <row r="9431" spans="1:4" x14ac:dyDescent="0.3">
      <c r="A9431">
        <v>543</v>
      </c>
      <c r="B9431" s="6" t="s">
        <v>13</v>
      </c>
      <c r="C9431" s="6" t="s">
        <v>20</v>
      </c>
      <c r="D9431">
        <v>3</v>
      </c>
    </row>
    <row r="9432" spans="1:4" x14ac:dyDescent="0.3">
      <c r="A9432">
        <v>547</v>
      </c>
      <c r="B9432" s="6" t="s">
        <v>13</v>
      </c>
      <c r="C9432" s="6" t="s">
        <v>20</v>
      </c>
      <c r="D9432">
        <v>3</v>
      </c>
    </row>
    <row r="9433" spans="1:4" x14ac:dyDescent="0.3">
      <c r="A9433">
        <v>551</v>
      </c>
      <c r="B9433" s="6" t="s">
        <v>13</v>
      </c>
      <c r="C9433" s="6" t="s">
        <v>20</v>
      </c>
      <c r="D9433">
        <v>3</v>
      </c>
    </row>
    <row r="9434" spans="1:4" x14ac:dyDescent="0.3">
      <c r="A9434">
        <v>553</v>
      </c>
      <c r="B9434" s="6" t="s">
        <v>13</v>
      </c>
      <c r="C9434" s="6" t="s">
        <v>20</v>
      </c>
      <c r="D9434">
        <v>3</v>
      </c>
    </row>
    <row r="9435" spans="1:4" x14ac:dyDescent="0.3">
      <c r="A9435">
        <v>554</v>
      </c>
      <c r="B9435" s="6" t="s">
        <v>13</v>
      </c>
      <c r="C9435" s="6" t="s">
        <v>20</v>
      </c>
      <c r="D9435">
        <v>3</v>
      </c>
    </row>
    <row r="9436" spans="1:4" x14ac:dyDescent="0.3">
      <c r="A9436">
        <v>560</v>
      </c>
      <c r="B9436" s="6" t="s">
        <v>13</v>
      </c>
      <c r="C9436" s="6" t="s">
        <v>20</v>
      </c>
      <c r="D9436">
        <v>3</v>
      </c>
    </row>
    <row r="9437" spans="1:4" x14ac:dyDescent="0.3">
      <c r="A9437">
        <v>564</v>
      </c>
      <c r="B9437" s="6" t="s">
        <v>13</v>
      </c>
      <c r="C9437" s="6" t="s">
        <v>20</v>
      </c>
      <c r="D9437">
        <v>3</v>
      </c>
    </row>
    <row r="9438" spans="1:4" x14ac:dyDescent="0.3">
      <c r="A9438">
        <v>567</v>
      </c>
      <c r="B9438" s="6" t="s">
        <v>13</v>
      </c>
      <c r="C9438" s="6" t="s">
        <v>20</v>
      </c>
      <c r="D9438">
        <v>3</v>
      </c>
    </row>
    <row r="9439" spans="1:4" x14ac:dyDescent="0.3">
      <c r="A9439">
        <v>568</v>
      </c>
      <c r="B9439" s="6" t="s">
        <v>13</v>
      </c>
      <c r="C9439" s="6" t="s">
        <v>20</v>
      </c>
      <c r="D9439">
        <v>3</v>
      </c>
    </row>
    <row r="9440" spans="1:4" x14ac:dyDescent="0.3">
      <c r="A9440">
        <v>575</v>
      </c>
      <c r="B9440" s="6" t="s">
        <v>13</v>
      </c>
      <c r="C9440" s="6" t="s">
        <v>20</v>
      </c>
      <c r="D9440">
        <v>3</v>
      </c>
    </row>
    <row r="9441" spans="1:4" x14ac:dyDescent="0.3">
      <c r="A9441">
        <v>581</v>
      </c>
      <c r="B9441" s="6" t="s">
        <v>13</v>
      </c>
      <c r="C9441" s="6" t="s">
        <v>20</v>
      </c>
      <c r="D9441">
        <v>3</v>
      </c>
    </row>
    <row r="9442" spans="1:4" x14ac:dyDescent="0.3">
      <c r="A9442">
        <v>583</v>
      </c>
      <c r="B9442" s="6" t="s">
        <v>13</v>
      </c>
      <c r="C9442" s="6" t="s">
        <v>20</v>
      </c>
      <c r="D9442">
        <v>3</v>
      </c>
    </row>
    <row r="9443" spans="1:4" x14ac:dyDescent="0.3">
      <c r="A9443">
        <v>584</v>
      </c>
      <c r="B9443" s="6" t="s">
        <v>13</v>
      </c>
      <c r="C9443" s="6" t="s">
        <v>20</v>
      </c>
      <c r="D9443">
        <v>3</v>
      </c>
    </row>
    <row r="9444" spans="1:4" x14ac:dyDescent="0.3">
      <c r="A9444">
        <v>592</v>
      </c>
      <c r="B9444" s="6" t="s">
        <v>13</v>
      </c>
      <c r="C9444" s="6" t="s">
        <v>20</v>
      </c>
      <c r="D9444">
        <v>3</v>
      </c>
    </row>
    <row r="9445" spans="1:4" x14ac:dyDescent="0.3">
      <c r="A9445">
        <v>598</v>
      </c>
      <c r="B9445" s="6" t="s">
        <v>13</v>
      </c>
      <c r="C9445" s="6" t="s">
        <v>20</v>
      </c>
      <c r="D9445">
        <v>3</v>
      </c>
    </row>
    <row r="9446" spans="1:4" x14ac:dyDescent="0.3">
      <c r="A9446">
        <v>603</v>
      </c>
      <c r="B9446" s="6" t="s">
        <v>13</v>
      </c>
      <c r="C9446" s="6" t="s">
        <v>20</v>
      </c>
      <c r="D9446">
        <v>3</v>
      </c>
    </row>
    <row r="9447" spans="1:4" x14ac:dyDescent="0.3">
      <c r="A9447">
        <v>609</v>
      </c>
      <c r="B9447" s="6" t="s">
        <v>13</v>
      </c>
      <c r="C9447" s="6" t="s">
        <v>20</v>
      </c>
      <c r="D9447">
        <v>3</v>
      </c>
    </row>
    <row r="9448" spans="1:4" x14ac:dyDescent="0.3">
      <c r="A9448">
        <v>613</v>
      </c>
      <c r="B9448" s="6" t="s">
        <v>13</v>
      </c>
      <c r="C9448" s="6" t="s">
        <v>20</v>
      </c>
      <c r="D9448">
        <v>3</v>
      </c>
    </row>
    <row r="9449" spans="1:4" x14ac:dyDescent="0.3">
      <c r="A9449">
        <v>630</v>
      </c>
      <c r="B9449" s="6" t="s">
        <v>13</v>
      </c>
      <c r="C9449" s="6" t="s">
        <v>20</v>
      </c>
      <c r="D9449">
        <v>3</v>
      </c>
    </row>
    <row r="9450" spans="1:4" x14ac:dyDescent="0.3">
      <c r="A9450">
        <v>633</v>
      </c>
      <c r="B9450" s="6" t="s">
        <v>13</v>
      </c>
      <c r="C9450" s="6" t="s">
        <v>20</v>
      </c>
      <c r="D9450">
        <v>3</v>
      </c>
    </row>
    <row r="9451" spans="1:4" x14ac:dyDescent="0.3">
      <c r="A9451">
        <v>640</v>
      </c>
      <c r="B9451" s="6" t="s">
        <v>13</v>
      </c>
      <c r="C9451" s="6" t="s">
        <v>20</v>
      </c>
      <c r="D9451">
        <v>3</v>
      </c>
    </row>
    <row r="9452" spans="1:4" x14ac:dyDescent="0.3">
      <c r="A9452">
        <v>648</v>
      </c>
      <c r="B9452" s="6" t="s">
        <v>13</v>
      </c>
      <c r="C9452" s="6" t="s">
        <v>20</v>
      </c>
      <c r="D9452">
        <v>3</v>
      </c>
    </row>
    <row r="9453" spans="1:4" x14ac:dyDescent="0.3">
      <c r="A9453">
        <v>651</v>
      </c>
      <c r="B9453" s="6" t="s">
        <v>13</v>
      </c>
      <c r="C9453" s="6" t="s">
        <v>20</v>
      </c>
      <c r="D9453">
        <v>3</v>
      </c>
    </row>
    <row r="9454" spans="1:4" x14ac:dyDescent="0.3">
      <c r="A9454">
        <v>655</v>
      </c>
      <c r="B9454" s="6" t="s">
        <v>13</v>
      </c>
      <c r="C9454" s="6" t="s">
        <v>20</v>
      </c>
      <c r="D9454">
        <v>3</v>
      </c>
    </row>
    <row r="9455" spans="1:4" x14ac:dyDescent="0.3">
      <c r="A9455">
        <v>656</v>
      </c>
      <c r="B9455" s="6" t="s">
        <v>13</v>
      </c>
      <c r="C9455" s="6" t="s">
        <v>20</v>
      </c>
      <c r="D9455">
        <v>3</v>
      </c>
    </row>
    <row r="9456" spans="1:4" x14ac:dyDescent="0.3">
      <c r="A9456">
        <v>666</v>
      </c>
      <c r="B9456" s="6" t="s">
        <v>13</v>
      </c>
      <c r="C9456" s="6" t="s">
        <v>20</v>
      </c>
      <c r="D9456">
        <v>3</v>
      </c>
    </row>
    <row r="9457" spans="1:4" x14ac:dyDescent="0.3">
      <c r="A9457">
        <v>691</v>
      </c>
      <c r="B9457" s="6" t="s">
        <v>13</v>
      </c>
      <c r="C9457" s="6" t="s">
        <v>20</v>
      </c>
      <c r="D9457">
        <v>3</v>
      </c>
    </row>
    <row r="9458" spans="1:4" x14ac:dyDescent="0.3">
      <c r="A9458">
        <v>693</v>
      </c>
      <c r="B9458" s="6" t="s">
        <v>13</v>
      </c>
      <c r="C9458" s="6" t="s">
        <v>20</v>
      </c>
      <c r="D9458">
        <v>3</v>
      </c>
    </row>
    <row r="9459" spans="1:4" x14ac:dyDescent="0.3">
      <c r="A9459">
        <v>695</v>
      </c>
      <c r="B9459" s="6" t="s">
        <v>13</v>
      </c>
      <c r="C9459" s="6" t="s">
        <v>20</v>
      </c>
      <c r="D9459">
        <v>3</v>
      </c>
    </row>
    <row r="9460" spans="1:4" x14ac:dyDescent="0.3">
      <c r="A9460">
        <v>696</v>
      </c>
      <c r="B9460" s="6" t="s">
        <v>13</v>
      </c>
      <c r="C9460" s="6" t="s">
        <v>20</v>
      </c>
      <c r="D9460">
        <v>3</v>
      </c>
    </row>
    <row r="9461" spans="1:4" x14ac:dyDescent="0.3">
      <c r="A9461">
        <v>697</v>
      </c>
      <c r="B9461" s="6" t="s">
        <v>13</v>
      </c>
      <c r="C9461" s="6" t="s">
        <v>20</v>
      </c>
      <c r="D9461">
        <v>3</v>
      </c>
    </row>
    <row r="9462" spans="1:4" x14ac:dyDescent="0.3">
      <c r="A9462">
        <v>704</v>
      </c>
      <c r="B9462" s="6" t="s">
        <v>13</v>
      </c>
      <c r="C9462" s="6" t="s">
        <v>20</v>
      </c>
      <c r="D9462">
        <v>3</v>
      </c>
    </row>
    <row r="9463" spans="1:4" x14ac:dyDescent="0.3">
      <c r="A9463">
        <v>709</v>
      </c>
      <c r="B9463" s="6" t="s">
        <v>13</v>
      </c>
      <c r="C9463" s="6" t="s">
        <v>20</v>
      </c>
      <c r="D9463">
        <v>3</v>
      </c>
    </row>
    <row r="9464" spans="1:4" x14ac:dyDescent="0.3">
      <c r="A9464">
        <v>716</v>
      </c>
      <c r="B9464" s="6" t="s">
        <v>13</v>
      </c>
      <c r="C9464" s="6" t="s">
        <v>20</v>
      </c>
      <c r="D9464">
        <v>3</v>
      </c>
    </row>
    <row r="9465" spans="1:4" x14ac:dyDescent="0.3">
      <c r="A9465">
        <v>718</v>
      </c>
      <c r="B9465" s="6" t="s">
        <v>13</v>
      </c>
      <c r="C9465" s="6" t="s">
        <v>20</v>
      </c>
      <c r="D9465">
        <v>3</v>
      </c>
    </row>
    <row r="9466" spans="1:4" x14ac:dyDescent="0.3">
      <c r="A9466">
        <v>721</v>
      </c>
      <c r="B9466" s="6" t="s">
        <v>13</v>
      </c>
      <c r="C9466" s="6" t="s">
        <v>20</v>
      </c>
      <c r="D9466">
        <v>3</v>
      </c>
    </row>
    <row r="9467" spans="1:4" x14ac:dyDescent="0.3">
      <c r="A9467">
        <v>722</v>
      </c>
      <c r="B9467" s="6" t="s">
        <v>13</v>
      </c>
      <c r="C9467" s="6" t="s">
        <v>20</v>
      </c>
      <c r="D9467">
        <v>3</v>
      </c>
    </row>
    <row r="9468" spans="1:4" x14ac:dyDescent="0.3">
      <c r="A9468">
        <v>724</v>
      </c>
      <c r="B9468" s="6" t="s">
        <v>13</v>
      </c>
      <c r="C9468" s="6" t="s">
        <v>20</v>
      </c>
      <c r="D9468">
        <v>3</v>
      </c>
    </row>
    <row r="9469" spans="1:4" x14ac:dyDescent="0.3">
      <c r="A9469">
        <v>726</v>
      </c>
      <c r="B9469" s="6" t="s">
        <v>13</v>
      </c>
      <c r="C9469" s="6" t="s">
        <v>20</v>
      </c>
      <c r="D9469">
        <v>3</v>
      </c>
    </row>
    <row r="9470" spans="1:4" x14ac:dyDescent="0.3">
      <c r="A9470">
        <v>744</v>
      </c>
      <c r="B9470" s="6" t="s">
        <v>13</v>
      </c>
      <c r="C9470" s="6" t="s">
        <v>20</v>
      </c>
      <c r="D9470">
        <v>3</v>
      </c>
    </row>
    <row r="9471" spans="1:4" x14ac:dyDescent="0.3">
      <c r="A9471">
        <v>745</v>
      </c>
      <c r="B9471" s="6" t="s">
        <v>13</v>
      </c>
      <c r="C9471" s="6" t="s">
        <v>20</v>
      </c>
      <c r="D9471">
        <v>3</v>
      </c>
    </row>
    <row r="9472" spans="1:4" x14ac:dyDescent="0.3">
      <c r="A9472">
        <v>750</v>
      </c>
      <c r="B9472" s="6" t="s">
        <v>13</v>
      </c>
      <c r="C9472" s="6" t="s">
        <v>20</v>
      </c>
      <c r="D9472">
        <v>3</v>
      </c>
    </row>
    <row r="9473" spans="1:4" x14ac:dyDescent="0.3">
      <c r="A9473">
        <v>758</v>
      </c>
      <c r="B9473" s="6" t="s">
        <v>13</v>
      </c>
      <c r="C9473" s="6" t="s">
        <v>20</v>
      </c>
      <c r="D9473">
        <v>3</v>
      </c>
    </row>
    <row r="9474" spans="1:4" x14ac:dyDescent="0.3">
      <c r="A9474">
        <v>773</v>
      </c>
      <c r="B9474" s="6" t="s">
        <v>13</v>
      </c>
      <c r="C9474" s="6" t="s">
        <v>20</v>
      </c>
      <c r="D9474">
        <v>3</v>
      </c>
    </row>
    <row r="9475" spans="1:4" x14ac:dyDescent="0.3">
      <c r="A9475">
        <v>776</v>
      </c>
      <c r="B9475" s="6" t="s">
        <v>13</v>
      </c>
      <c r="C9475" s="6" t="s">
        <v>20</v>
      </c>
      <c r="D9475">
        <v>3</v>
      </c>
    </row>
    <row r="9476" spans="1:4" x14ac:dyDescent="0.3">
      <c r="A9476">
        <v>783</v>
      </c>
      <c r="B9476" s="6" t="s">
        <v>13</v>
      </c>
      <c r="C9476" s="6" t="s">
        <v>20</v>
      </c>
      <c r="D9476">
        <v>3</v>
      </c>
    </row>
    <row r="9477" spans="1:4" x14ac:dyDescent="0.3">
      <c r="A9477">
        <v>784</v>
      </c>
      <c r="B9477" s="6" t="s">
        <v>13</v>
      </c>
      <c r="C9477" s="6" t="s">
        <v>20</v>
      </c>
      <c r="D9477">
        <v>3</v>
      </c>
    </row>
    <row r="9478" spans="1:4" x14ac:dyDescent="0.3">
      <c r="A9478">
        <v>793</v>
      </c>
      <c r="B9478" s="6" t="s">
        <v>13</v>
      </c>
      <c r="C9478" s="6" t="s">
        <v>20</v>
      </c>
      <c r="D9478">
        <v>3</v>
      </c>
    </row>
    <row r="9479" spans="1:4" x14ac:dyDescent="0.3">
      <c r="A9479">
        <v>804</v>
      </c>
      <c r="B9479" s="6" t="s">
        <v>13</v>
      </c>
      <c r="C9479" s="6" t="s">
        <v>20</v>
      </c>
      <c r="D9479">
        <v>3</v>
      </c>
    </row>
    <row r="9480" spans="1:4" x14ac:dyDescent="0.3">
      <c r="A9480">
        <v>813</v>
      </c>
      <c r="B9480" s="6" t="s">
        <v>13</v>
      </c>
      <c r="C9480" s="6" t="s">
        <v>20</v>
      </c>
      <c r="D9480">
        <v>3</v>
      </c>
    </row>
    <row r="9481" spans="1:4" x14ac:dyDescent="0.3">
      <c r="A9481">
        <v>820</v>
      </c>
      <c r="B9481" s="6" t="s">
        <v>13</v>
      </c>
      <c r="C9481" s="6" t="s">
        <v>20</v>
      </c>
      <c r="D9481">
        <v>3</v>
      </c>
    </row>
    <row r="9482" spans="1:4" x14ac:dyDescent="0.3">
      <c r="A9482">
        <v>821</v>
      </c>
      <c r="B9482" s="6" t="s">
        <v>13</v>
      </c>
      <c r="C9482" s="6" t="s">
        <v>20</v>
      </c>
      <c r="D9482">
        <v>3</v>
      </c>
    </row>
    <row r="9483" spans="1:4" x14ac:dyDescent="0.3">
      <c r="A9483">
        <v>831</v>
      </c>
      <c r="B9483" s="6" t="s">
        <v>13</v>
      </c>
      <c r="C9483" s="6" t="s">
        <v>20</v>
      </c>
      <c r="D9483">
        <v>3</v>
      </c>
    </row>
    <row r="9484" spans="1:4" x14ac:dyDescent="0.3">
      <c r="A9484">
        <v>833</v>
      </c>
      <c r="B9484" s="6" t="s">
        <v>13</v>
      </c>
      <c r="C9484" s="6" t="s">
        <v>20</v>
      </c>
      <c r="D9484">
        <v>3</v>
      </c>
    </row>
    <row r="9485" spans="1:4" x14ac:dyDescent="0.3">
      <c r="A9485">
        <v>838</v>
      </c>
      <c r="B9485" s="6" t="s">
        <v>13</v>
      </c>
      <c r="C9485" s="6" t="s">
        <v>20</v>
      </c>
      <c r="D9485">
        <v>3</v>
      </c>
    </row>
    <row r="9486" spans="1:4" x14ac:dyDescent="0.3">
      <c r="A9486">
        <v>844</v>
      </c>
      <c r="B9486" s="6" t="s">
        <v>13</v>
      </c>
      <c r="C9486" s="6" t="s">
        <v>20</v>
      </c>
      <c r="D9486">
        <v>3</v>
      </c>
    </row>
    <row r="9487" spans="1:4" x14ac:dyDescent="0.3">
      <c r="A9487">
        <v>849</v>
      </c>
      <c r="B9487" s="6" t="s">
        <v>13</v>
      </c>
      <c r="C9487" s="6" t="s">
        <v>20</v>
      </c>
      <c r="D9487">
        <v>3</v>
      </c>
    </row>
    <row r="9488" spans="1:4" x14ac:dyDescent="0.3">
      <c r="A9488">
        <v>850</v>
      </c>
      <c r="B9488" s="6" t="s">
        <v>13</v>
      </c>
      <c r="C9488" s="6" t="s">
        <v>20</v>
      </c>
      <c r="D9488">
        <v>3</v>
      </c>
    </row>
    <row r="9489" spans="1:4" x14ac:dyDescent="0.3">
      <c r="A9489">
        <v>851</v>
      </c>
      <c r="B9489" s="6" t="s">
        <v>13</v>
      </c>
      <c r="C9489" s="6" t="s">
        <v>20</v>
      </c>
      <c r="D9489">
        <v>3</v>
      </c>
    </row>
    <row r="9490" spans="1:4" x14ac:dyDescent="0.3">
      <c r="A9490">
        <v>859</v>
      </c>
      <c r="B9490" s="6" t="s">
        <v>13</v>
      </c>
      <c r="C9490" s="6" t="s">
        <v>20</v>
      </c>
      <c r="D9490">
        <v>3</v>
      </c>
    </row>
    <row r="9491" spans="1:4" x14ac:dyDescent="0.3">
      <c r="A9491">
        <v>860</v>
      </c>
      <c r="B9491" s="6" t="s">
        <v>13</v>
      </c>
      <c r="C9491" s="6" t="s">
        <v>20</v>
      </c>
      <c r="D9491">
        <v>3</v>
      </c>
    </row>
    <row r="9492" spans="1:4" x14ac:dyDescent="0.3">
      <c r="A9492">
        <v>865</v>
      </c>
      <c r="B9492" s="6" t="s">
        <v>13</v>
      </c>
      <c r="C9492" s="6" t="s">
        <v>20</v>
      </c>
      <c r="D9492">
        <v>3</v>
      </c>
    </row>
    <row r="9493" spans="1:4" x14ac:dyDescent="0.3">
      <c r="A9493">
        <v>870</v>
      </c>
      <c r="B9493" s="6" t="s">
        <v>13</v>
      </c>
      <c r="C9493" s="6" t="s">
        <v>20</v>
      </c>
      <c r="D9493">
        <v>3</v>
      </c>
    </row>
    <row r="9494" spans="1:4" x14ac:dyDescent="0.3">
      <c r="A9494">
        <v>873</v>
      </c>
      <c r="B9494" s="6" t="s">
        <v>13</v>
      </c>
      <c r="C9494" s="6" t="s">
        <v>20</v>
      </c>
      <c r="D9494">
        <v>3</v>
      </c>
    </row>
    <row r="9495" spans="1:4" x14ac:dyDescent="0.3">
      <c r="A9495">
        <v>880</v>
      </c>
      <c r="B9495" s="6" t="s">
        <v>13</v>
      </c>
      <c r="C9495" s="6" t="s">
        <v>20</v>
      </c>
      <c r="D9495">
        <v>3</v>
      </c>
    </row>
    <row r="9496" spans="1:4" x14ac:dyDescent="0.3">
      <c r="A9496">
        <v>887</v>
      </c>
      <c r="B9496" s="6" t="s">
        <v>13</v>
      </c>
      <c r="C9496" s="6" t="s">
        <v>20</v>
      </c>
      <c r="D9496">
        <v>3</v>
      </c>
    </row>
    <row r="9497" spans="1:4" x14ac:dyDescent="0.3">
      <c r="A9497">
        <v>889</v>
      </c>
      <c r="B9497" s="6" t="s">
        <v>13</v>
      </c>
      <c r="C9497" s="6" t="s">
        <v>20</v>
      </c>
      <c r="D9497">
        <v>3</v>
      </c>
    </row>
    <row r="9498" spans="1:4" x14ac:dyDescent="0.3">
      <c r="A9498">
        <v>891</v>
      </c>
      <c r="B9498" s="6" t="s">
        <v>13</v>
      </c>
      <c r="C9498" s="6" t="s">
        <v>20</v>
      </c>
      <c r="D9498">
        <v>3</v>
      </c>
    </row>
    <row r="9499" spans="1:4" x14ac:dyDescent="0.3">
      <c r="A9499">
        <v>911</v>
      </c>
      <c r="B9499" s="6" t="s">
        <v>13</v>
      </c>
      <c r="C9499" s="6" t="s">
        <v>20</v>
      </c>
      <c r="D9499">
        <v>3</v>
      </c>
    </row>
    <row r="9500" spans="1:4" x14ac:dyDescent="0.3">
      <c r="A9500">
        <v>920</v>
      </c>
      <c r="B9500" s="6" t="s">
        <v>13</v>
      </c>
      <c r="C9500" s="6" t="s">
        <v>20</v>
      </c>
      <c r="D9500">
        <v>3</v>
      </c>
    </row>
    <row r="9501" spans="1:4" x14ac:dyDescent="0.3">
      <c r="A9501">
        <v>923</v>
      </c>
      <c r="B9501" s="6" t="s">
        <v>13</v>
      </c>
      <c r="C9501" s="6" t="s">
        <v>20</v>
      </c>
      <c r="D9501">
        <v>3</v>
      </c>
    </row>
    <row r="9502" spans="1:4" x14ac:dyDescent="0.3">
      <c r="A9502">
        <v>929</v>
      </c>
      <c r="B9502" s="6" t="s">
        <v>13</v>
      </c>
      <c r="C9502" s="6" t="s">
        <v>20</v>
      </c>
      <c r="D9502">
        <v>3</v>
      </c>
    </row>
    <row r="9503" spans="1:4" x14ac:dyDescent="0.3">
      <c r="A9503">
        <v>933</v>
      </c>
      <c r="B9503" s="6" t="s">
        <v>13</v>
      </c>
      <c r="C9503" s="6" t="s">
        <v>20</v>
      </c>
      <c r="D9503">
        <v>3</v>
      </c>
    </row>
    <row r="9504" spans="1:4" x14ac:dyDescent="0.3">
      <c r="A9504">
        <v>936</v>
      </c>
      <c r="B9504" s="6" t="s">
        <v>13</v>
      </c>
      <c r="C9504" s="6" t="s">
        <v>20</v>
      </c>
      <c r="D9504">
        <v>3</v>
      </c>
    </row>
    <row r="9505" spans="1:4" x14ac:dyDescent="0.3">
      <c r="A9505">
        <v>937</v>
      </c>
      <c r="B9505" s="6" t="s">
        <v>13</v>
      </c>
      <c r="C9505" s="6" t="s">
        <v>20</v>
      </c>
      <c r="D9505">
        <v>3</v>
      </c>
    </row>
    <row r="9506" spans="1:4" x14ac:dyDescent="0.3">
      <c r="A9506">
        <v>949</v>
      </c>
      <c r="B9506" s="6" t="s">
        <v>13</v>
      </c>
      <c r="C9506" s="6" t="s">
        <v>20</v>
      </c>
      <c r="D9506">
        <v>3</v>
      </c>
    </row>
    <row r="9507" spans="1:4" x14ac:dyDescent="0.3">
      <c r="A9507">
        <v>951</v>
      </c>
      <c r="B9507" s="6" t="s">
        <v>13</v>
      </c>
      <c r="C9507" s="6" t="s">
        <v>20</v>
      </c>
      <c r="D9507">
        <v>3</v>
      </c>
    </row>
    <row r="9508" spans="1:4" x14ac:dyDescent="0.3">
      <c r="A9508">
        <v>952</v>
      </c>
      <c r="B9508" s="6" t="s">
        <v>13</v>
      </c>
      <c r="C9508" s="6" t="s">
        <v>20</v>
      </c>
      <c r="D9508">
        <v>3</v>
      </c>
    </row>
    <row r="9509" spans="1:4" x14ac:dyDescent="0.3">
      <c r="A9509">
        <v>953</v>
      </c>
      <c r="B9509" s="6" t="s">
        <v>13</v>
      </c>
      <c r="C9509" s="6" t="s">
        <v>20</v>
      </c>
      <c r="D9509">
        <v>3</v>
      </c>
    </row>
    <row r="9510" spans="1:4" x14ac:dyDescent="0.3">
      <c r="A9510">
        <v>954</v>
      </c>
      <c r="B9510" s="6" t="s">
        <v>13</v>
      </c>
      <c r="C9510" s="6" t="s">
        <v>20</v>
      </c>
      <c r="D9510">
        <v>3</v>
      </c>
    </row>
    <row r="9511" spans="1:4" x14ac:dyDescent="0.3">
      <c r="A9511">
        <v>956</v>
      </c>
      <c r="B9511" s="6" t="s">
        <v>13</v>
      </c>
      <c r="C9511" s="6" t="s">
        <v>20</v>
      </c>
      <c r="D9511">
        <v>3</v>
      </c>
    </row>
    <row r="9512" spans="1:4" x14ac:dyDescent="0.3">
      <c r="A9512">
        <v>962</v>
      </c>
      <c r="B9512" s="6" t="s">
        <v>13</v>
      </c>
      <c r="C9512" s="6" t="s">
        <v>20</v>
      </c>
      <c r="D9512">
        <v>3</v>
      </c>
    </row>
    <row r="9513" spans="1:4" x14ac:dyDescent="0.3">
      <c r="A9513">
        <v>965</v>
      </c>
      <c r="B9513" s="6" t="s">
        <v>13</v>
      </c>
      <c r="C9513" s="6" t="s">
        <v>20</v>
      </c>
      <c r="D9513">
        <v>3</v>
      </c>
    </row>
    <row r="9514" spans="1:4" x14ac:dyDescent="0.3">
      <c r="A9514">
        <v>967</v>
      </c>
      <c r="B9514" s="6" t="s">
        <v>13</v>
      </c>
      <c r="C9514" s="6" t="s">
        <v>20</v>
      </c>
      <c r="D9514">
        <v>3</v>
      </c>
    </row>
    <row r="9515" spans="1:4" x14ac:dyDescent="0.3">
      <c r="A9515">
        <v>974</v>
      </c>
      <c r="B9515" s="6" t="s">
        <v>13</v>
      </c>
      <c r="C9515" s="6" t="s">
        <v>20</v>
      </c>
      <c r="D9515">
        <v>3</v>
      </c>
    </row>
    <row r="9516" spans="1:4" x14ac:dyDescent="0.3">
      <c r="A9516">
        <v>978</v>
      </c>
      <c r="B9516" s="6" t="s">
        <v>13</v>
      </c>
      <c r="C9516" s="6" t="s">
        <v>20</v>
      </c>
      <c r="D9516">
        <v>3</v>
      </c>
    </row>
    <row r="9517" spans="1:4" x14ac:dyDescent="0.3">
      <c r="A9517">
        <v>983</v>
      </c>
      <c r="B9517" s="6" t="s">
        <v>13</v>
      </c>
      <c r="C9517" s="6" t="s">
        <v>20</v>
      </c>
      <c r="D9517">
        <v>3</v>
      </c>
    </row>
    <row r="9518" spans="1:4" x14ac:dyDescent="0.3">
      <c r="A9518">
        <v>984</v>
      </c>
      <c r="B9518" s="6" t="s">
        <v>13</v>
      </c>
      <c r="C9518" s="6" t="s">
        <v>20</v>
      </c>
      <c r="D9518">
        <v>3</v>
      </c>
    </row>
    <row r="9519" spans="1:4" x14ac:dyDescent="0.3">
      <c r="A9519">
        <v>986</v>
      </c>
      <c r="B9519" s="6" t="s">
        <v>13</v>
      </c>
      <c r="C9519" s="6" t="s">
        <v>20</v>
      </c>
      <c r="D9519">
        <v>3</v>
      </c>
    </row>
    <row r="9520" spans="1:4" x14ac:dyDescent="0.3">
      <c r="A9520">
        <v>994</v>
      </c>
      <c r="B9520" s="6" t="s">
        <v>13</v>
      </c>
      <c r="C9520" s="6" t="s">
        <v>20</v>
      </c>
      <c r="D9520">
        <v>3</v>
      </c>
    </row>
    <row r="9521" spans="1:4" x14ac:dyDescent="0.3">
      <c r="A9521">
        <v>996</v>
      </c>
      <c r="B9521" s="6" t="s">
        <v>13</v>
      </c>
      <c r="C9521" s="6" t="s">
        <v>20</v>
      </c>
      <c r="D9521">
        <v>3</v>
      </c>
    </row>
    <row r="9522" spans="1:4" x14ac:dyDescent="0.3">
      <c r="A9522">
        <v>1008</v>
      </c>
      <c r="B9522" s="6" t="s">
        <v>13</v>
      </c>
      <c r="C9522" s="6" t="s">
        <v>20</v>
      </c>
      <c r="D9522">
        <v>3</v>
      </c>
    </row>
    <row r="9523" spans="1:4" x14ac:dyDescent="0.3">
      <c r="A9523">
        <v>1020</v>
      </c>
      <c r="B9523" s="6" t="s">
        <v>13</v>
      </c>
      <c r="C9523" s="6" t="s">
        <v>20</v>
      </c>
      <c r="D9523">
        <v>3</v>
      </c>
    </row>
    <row r="9524" spans="1:4" x14ac:dyDescent="0.3">
      <c r="A9524">
        <v>1027</v>
      </c>
      <c r="B9524" s="6" t="s">
        <v>13</v>
      </c>
      <c r="C9524" s="6" t="s">
        <v>20</v>
      </c>
      <c r="D9524">
        <v>3</v>
      </c>
    </row>
    <row r="9525" spans="1:4" x14ac:dyDescent="0.3">
      <c r="A9525">
        <v>1033</v>
      </c>
      <c r="B9525" s="6" t="s">
        <v>13</v>
      </c>
      <c r="C9525" s="6" t="s">
        <v>20</v>
      </c>
      <c r="D9525">
        <v>3</v>
      </c>
    </row>
    <row r="9526" spans="1:4" x14ac:dyDescent="0.3">
      <c r="A9526">
        <v>1040</v>
      </c>
      <c r="B9526" s="6" t="s">
        <v>13</v>
      </c>
      <c r="C9526" s="6" t="s">
        <v>20</v>
      </c>
      <c r="D9526">
        <v>3</v>
      </c>
    </row>
    <row r="9527" spans="1:4" x14ac:dyDescent="0.3">
      <c r="A9527">
        <v>1041</v>
      </c>
      <c r="B9527" s="6" t="s">
        <v>13</v>
      </c>
      <c r="C9527" s="6" t="s">
        <v>20</v>
      </c>
      <c r="D9527">
        <v>3</v>
      </c>
    </row>
    <row r="9528" spans="1:4" x14ac:dyDescent="0.3">
      <c r="A9528">
        <v>1044</v>
      </c>
      <c r="B9528" s="6" t="s">
        <v>13</v>
      </c>
      <c r="C9528" s="6" t="s">
        <v>20</v>
      </c>
      <c r="D9528">
        <v>3</v>
      </c>
    </row>
    <row r="9529" spans="1:4" x14ac:dyDescent="0.3">
      <c r="A9529">
        <v>1052</v>
      </c>
      <c r="B9529" s="6" t="s">
        <v>13</v>
      </c>
      <c r="C9529" s="6" t="s">
        <v>20</v>
      </c>
      <c r="D9529">
        <v>3</v>
      </c>
    </row>
    <row r="9530" spans="1:4" x14ac:dyDescent="0.3">
      <c r="A9530">
        <v>1064</v>
      </c>
      <c r="B9530" s="6" t="s">
        <v>13</v>
      </c>
      <c r="C9530" s="6" t="s">
        <v>20</v>
      </c>
      <c r="D9530">
        <v>3</v>
      </c>
    </row>
    <row r="9531" spans="1:4" x14ac:dyDescent="0.3">
      <c r="A9531">
        <v>1068</v>
      </c>
      <c r="B9531" s="6" t="s">
        <v>13</v>
      </c>
      <c r="C9531" s="6" t="s">
        <v>20</v>
      </c>
      <c r="D9531">
        <v>3</v>
      </c>
    </row>
    <row r="9532" spans="1:4" x14ac:dyDescent="0.3">
      <c r="A9532">
        <v>1069</v>
      </c>
      <c r="B9532" s="6" t="s">
        <v>13</v>
      </c>
      <c r="C9532" s="6" t="s">
        <v>20</v>
      </c>
      <c r="D9532">
        <v>3</v>
      </c>
    </row>
    <row r="9533" spans="1:4" x14ac:dyDescent="0.3">
      <c r="A9533">
        <v>1070</v>
      </c>
      <c r="B9533" s="6" t="s">
        <v>13</v>
      </c>
      <c r="C9533" s="6" t="s">
        <v>20</v>
      </c>
      <c r="D9533">
        <v>3</v>
      </c>
    </row>
    <row r="9534" spans="1:4" x14ac:dyDescent="0.3">
      <c r="A9534">
        <v>1076</v>
      </c>
      <c r="B9534" s="6" t="s">
        <v>13</v>
      </c>
      <c r="C9534" s="6" t="s">
        <v>20</v>
      </c>
      <c r="D9534">
        <v>3</v>
      </c>
    </row>
    <row r="9535" spans="1:4" x14ac:dyDescent="0.3">
      <c r="A9535">
        <v>1081</v>
      </c>
      <c r="B9535" s="6" t="s">
        <v>13</v>
      </c>
      <c r="C9535" s="6" t="s">
        <v>20</v>
      </c>
      <c r="D9535">
        <v>3</v>
      </c>
    </row>
    <row r="9536" spans="1:4" x14ac:dyDescent="0.3">
      <c r="A9536">
        <v>1090</v>
      </c>
      <c r="B9536" s="6" t="s">
        <v>13</v>
      </c>
      <c r="C9536" s="6" t="s">
        <v>20</v>
      </c>
      <c r="D9536">
        <v>3</v>
      </c>
    </row>
    <row r="9537" spans="1:4" x14ac:dyDescent="0.3">
      <c r="A9537">
        <v>1097</v>
      </c>
      <c r="B9537" s="6" t="s">
        <v>13</v>
      </c>
      <c r="C9537" s="6" t="s">
        <v>20</v>
      </c>
      <c r="D9537">
        <v>3</v>
      </c>
    </row>
    <row r="9538" spans="1:4" x14ac:dyDescent="0.3">
      <c r="A9538">
        <v>1098</v>
      </c>
      <c r="B9538" s="6" t="s">
        <v>13</v>
      </c>
      <c r="C9538" s="6" t="s">
        <v>20</v>
      </c>
      <c r="D9538">
        <v>3</v>
      </c>
    </row>
    <row r="9539" spans="1:4" x14ac:dyDescent="0.3">
      <c r="A9539">
        <v>1102</v>
      </c>
      <c r="B9539" s="6" t="s">
        <v>13</v>
      </c>
      <c r="C9539" s="6" t="s">
        <v>20</v>
      </c>
      <c r="D9539">
        <v>3</v>
      </c>
    </row>
    <row r="9540" spans="1:4" x14ac:dyDescent="0.3">
      <c r="A9540">
        <v>1105</v>
      </c>
      <c r="B9540" s="6" t="s">
        <v>13</v>
      </c>
      <c r="C9540" s="6" t="s">
        <v>20</v>
      </c>
      <c r="D9540">
        <v>3</v>
      </c>
    </row>
    <row r="9541" spans="1:4" x14ac:dyDescent="0.3">
      <c r="A9541">
        <v>1110</v>
      </c>
      <c r="B9541" s="6" t="s">
        <v>13</v>
      </c>
      <c r="C9541" s="6" t="s">
        <v>20</v>
      </c>
      <c r="D9541">
        <v>3</v>
      </c>
    </row>
    <row r="9542" spans="1:4" x14ac:dyDescent="0.3">
      <c r="A9542">
        <v>1120</v>
      </c>
      <c r="B9542" s="6" t="s">
        <v>13</v>
      </c>
      <c r="C9542" s="6" t="s">
        <v>20</v>
      </c>
      <c r="D9542">
        <v>3</v>
      </c>
    </row>
    <row r="9543" spans="1:4" x14ac:dyDescent="0.3">
      <c r="A9543">
        <v>1132</v>
      </c>
      <c r="B9543" s="6" t="s">
        <v>13</v>
      </c>
      <c r="C9543" s="6" t="s">
        <v>20</v>
      </c>
      <c r="D9543">
        <v>3</v>
      </c>
    </row>
    <row r="9544" spans="1:4" x14ac:dyDescent="0.3">
      <c r="A9544">
        <v>1133</v>
      </c>
      <c r="B9544" s="6" t="s">
        <v>13</v>
      </c>
      <c r="C9544" s="6" t="s">
        <v>20</v>
      </c>
      <c r="D9544">
        <v>3</v>
      </c>
    </row>
    <row r="9545" spans="1:4" x14ac:dyDescent="0.3">
      <c r="A9545">
        <v>1137</v>
      </c>
      <c r="B9545" s="6" t="s">
        <v>13</v>
      </c>
      <c r="C9545" s="6" t="s">
        <v>20</v>
      </c>
      <c r="D9545">
        <v>3</v>
      </c>
    </row>
    <row r="9546" spans="1:4" x14ac:dyDescent="0.3">
      <c r="A9546">
        <v>1151</v>
      </c>
      <c r="B9546" s="6" t="s">
        <v>13</v>
      </c>
      <c r="C9546" s="6" t="s">
        <v>20</v>
      </c>
      <c r="D9546">
        <v>3</v>
      </c>
    </row>
    <row r="9547" spans="1:4" x14ac:dyDescent="0.3">
      <c r="A9547">
        <v>1167</v>
      </c>
      <c r="B9547" s="6" t="s">
        <v>13</v>
      </c>
      <c r="C9547" s="6" t="s">
        <v>20</v>
      </c>
      <c r="D9547">
        <v>3</v>
      </c>
    </row>
    <row r="9548" spans="1:4" x14ac:dyDescent="0.3">
      <c r="A9548">
        <v>1174</v>
      </c>
      <c r="B9548" s="6" t="s">
        <v>13</v>
      </c>
      <c r="C9548" s="6" t="s">
        <v>20</v>
      </c>
      <c r="D9548">
        <v>3</v>
      </c>
    </row>
    <row r="9549" spans="1:4" x14ac:dyDescent="0.3">
      <c r="A9549">
        <v>1175</v>
      </c>
      <c r="B9549" s="6" t="s">
        <v>13</v>
      </c>
      <c r="C9549" s="6" t="s">
        <v>20</v>
      </c>
      <c r="D9549">
        <v>3</v>
      </c>
    </row>
    <row r="9550" spans="1:4" x14ac:dyDescent="0.3">
      <c r="A9550">
        <v>1177</v>
      </c>
      <c r="B9550" s="6" t="s">
        <v>13</v>
      </c>
      <c r="C9550" s="6" t="s">
        <v>20</v>
      </c>
      <c r="D9550">
        <v>3</v>
      </c>
    </row>
    <row r="9551" spans="1:4" x14ac:dyDescent="0.3">
      <c r="A9551">
        <v>1180</v>
      </c>
      <c r="B9551" s="6" t="s">
        <v>13</v>
      </c>
      <c r="C9551" s="6" t="s">
        <v>20</v>
      </c>
      <c r="D9551">
        <v>3</v>
      </c>
    </row>
    <row r="9552" spans="1:4" x14ac:dyDescent="0.3">
      <c r="A9552">
        <v>1184</v>
      </c>
      <c r="B9552" s="6" t="s">
        <v>13</v>
      </c>
      <c r="C9552" s="6" t="s">
        <v>20</v>
      </c>
      <c r="D9552">
        <v>3</v>
      </c>
    </row>
    <row r="9553" spans="1:4" x14ac:dyDescent="0.3">
      <c r="A9553">
        <v>1188</v>
      </c>
      <c r="B9553" s="6" t="s">
        <v>13</v>
      </c>
      <c r="C9553" s="6" t="s">
        <v>20</v>
      </c>
      <c r="D9553">
        <v>3</v>
      </c>
    </row>
    <row r="9554" spans="1:4" x14ac:dyDescent="0.3">
      <c r="A9554">
        <v>1201</v>
      </c>
      <c r="B9554" s="6" t="s">
        <v>13</v>
      </c>
      <c r="C9554" s="6" t="s">
        <v>20</v>
      </c>
      <c r="D9554">
        <v>3</v>
      </c>
    </row>
    <row r="9555" spans="1:4" x14ac:dyDescent="0.3">
      <c r="A9555">
        <v>1207</v>
      </c>
      <c r="B9555" s="6" t="s">
        <v>13</v>
      </c>
      <c r="C9555" s="6" t="s">
        <v>20</v>
      </c>
      <c r="D9555">
        <v>3</v>
      </c>
    </row>
    <row r="9556" spans="1:4" x14ac:dyDescent="0.3">
      <c r="A9556">
        <v>1208</v>
      </c>
      <c r="B9556" s="6" t="s">
        <v>13</v>
      </c>
      <c r="C9556" s="6" t="s">
        <v>20</v>
      </c>
      <c r="D9556">
        <v>3</v>
      </c>
    </row>
    <row r="9557" spans="1:4" x14ac:dyDescent="0.3">
      <c r="A9557">
        <v>1211</v>
      </c>
      <c r="B9557" s="6" t="s">
        <v>13</v>
      </c>
      <c r="C9557" s="6" t="s">
        <v>20</v>
      </c>
      <c r="D9557">
        <v>3</v>
      </c>
    </row>
    <row r="9558" spans="1:4" x14ac:dyDescent="0.3">
      <c r="A9558">
        <v>1214</v>
      </c>
      <c r="B9558" s="6" t="s">
        <v>13</v>
      </c>
      <c r="C9558" s="6" t="s">
        <v>20</v>
      </c>
      <c r="D9558">
        <v>3</v>
      </c>
    </row>
    <row r="9559" spans="1:4" x14ac:dyDescent="0.3">
      <c r="A9559">
        <v>1217</v>
      </c>
      <c r="B9559" s="6" t="s">
        <v>13</v>
      </c>
      <c r="C9559" s="6" t="s">
        <v>20</v>
      </c>
      <c r="D9559">
        <v>3</v>
      </c>
    </row>
    <row r="9560" spans="1:4" x14ac:dyDescent="0.3">
      <c r="A9560">
        <v>1219</v>
      </c>
      <c r="B9560" s="6" t="s">
        <v>13</v>
      </c>
      <c r="C9560" s="6" t="s">
        <v>20</v>
      </c>
      <c r="D9560">
        <v>3</v>
      </c>
    </row>
    <row r="9561" spans="1:4" x14ac:dyDescent="0.3">
      <c r="A9561">
        <v>1235</v>
      </c>
      <c r="B9561" s="6" t="s">
        <v>13</v>
      </c>
      <c r="C9561" s="6" t="s">
        <v>20</v>
      </c>
      <c r="D9561">
        <v>3</v>
      </c>
    </row>
    <row r="9562" spans="1:4" x14ac:dyDescent="0.3">
      <c r="A9562">
        <v>1237</v>
      </c>
      <c r="B9562" s="6" t="s">
        <v>13</v>
      </c>
      <c r="C9562" s="6" t="s">
        <v>20</v>
      </c>
      <c r="D9562">
        <v>3</v>
      </c>
    </row>
    <row r="9563" spans="1:4" x14ac:dyDescent="0.3">
      <c r="A9563">
        <v>1251</v>
      </c>
      <c r="B9563" s="6" t="s">
        <v>13</v>
      </c>
      <c r="C9563" s="6" t="s">
        <v>20</v>
      </c>
      <c r="D9563">
        <v>3</v>
      </c>
    </row>
    <row r="9564" spans="1:4" x14ac:dyDescent="0.3">
      <c r="A9564">
        <v>1253</v>
      </c>
      <c r="B9564" s="6" t="s">
        <v>13</v>
      </c>
      <c r="C9564" s="6" t="s">
        <v>20</v>
      </c>
      <c r="D9564">
        <v>3</v>
      </c>
    </row>
    <row r="9565" spans="1:4" x14ac:dyDescent="0.3">
      <c r="A9565">
        <v>1254</v>
      </c>
      <c r="B9565" s="6" t="s">
        <v>13</v>
      </c>
      <c r="C9565" s="6" t="s">
        <v>20</v>
      </c>
      <c r="D9565">
        <v>3</v>
      </c>
    </row>
    <row r="9566" spans="1:4" x14ac:dyDescent="0.3">
      <c r="A9566">
        <v>1259</v>
      </c>
      <c r="B9566" s="6" t="s">
        <v>13</v>
      </c>
      <c r="C9566" s="6" t="s">
        <v>20</v>
      </c>
      <c r="D9566">
        <v>3</v>
      </c>
    </row>
    <row r="9567" spans="1:4" x14ac:dyDescent="0.3">
      <c r="A9567">
        <v>1264</v>
      </c>
      <c r="B9567" s="6" t="s">
        <v>13</v>
      </c>
      <c r="C9567" s="6" t="s">
        <v>20</v>
      </c>
      <c r="D9567">
        <v>3</v>
      </c>
    </row>
    <row r="9568" spans="1:4" x14ac:dyDescent="0.3">
      <c r="A9568">
        <v>1269</v>
      </c>
      <c r="B9568" s="6" t="s">
        <v>13</v>
      </c>
      <c r="C9568" s="6" t="s">
        <v>20</v>
      </c>
      <c r="D9568">
        <v>3</v>
      </c>
    </row>
    <row r="9569" spans="1:4" x14ac:dyDescent="0.3">
      <c r="A9569">
        <v>1275</v>
      </c>
      <c r="B9569" s="6" t="s">
        <v>13</v>
      </c>
      <c r="C9569" s="6" t="s">
        <v>20</v>
      </c>
      <c r="D9569">
        <v>3</v>
      </c>
    </row>
    <row r="9570" spans="1:4" x14ac:dyDescent="0.3">
      <c r="A9570">
        <v>1279</v>
      </c>
      <c r="B9570" s="6" t="s">
        <v>13</v>
      </c>
      <c r="C9570" s="6" t="s">
        <v>20</v>
      </c>
      <c r="D9570">
        <v>3</v>
      </c>
    </row>
    <row r="9571" spans="1:4" x14ac:dyDescent="0.3">
      <c r="A9571">
        <v>1280</v>
      </c>
      <c r="B9571" s="6" t="s">
        <v>13</v>
      </c>
      <c r="C9571" s="6" t="s">
        <v>20</v>
      </c>
      <c r="D9571">
        <v>3</v>
      </c>
    </row>
    <row r="9572" spans="1:4" x14ac:dyDescent="0.3">
      <c r="A9572">
        <v>1283</v>
      </c>
      <c r="B9572" s="6" t="s">
        <v>13</v>
      </c>
      <c r="C9572" s="6" t="s">
        <v>20</v>
      </c>
      <c r="D9572">
        <v>3</v>
      </c>
    </row>
    <row r="9573" spans="1:4" x14ac:dyDescent="0.3">
      <c r="A9573">
        <v>1291</v>
      </c>
      <c r="B9573" s="6" t="s">
        <v>13</v>
      </c>
      <c r="C9573" s="6" t="s">
        <v>20</v>
      </c>
      <c r="D9573">
        <v>3</v>
      </c>
    </row>
    <row r="9574" spans="1:4" x14ac:dyDescent="0.3">
      <c r="A9574">
        <v>1293</v>
      </c>
      <c r="B9574" s="6" t="s">
        <v>13</v>
      </c>
      <c r="C9574" s="6" t="s">
        <v>20</v>
      </c>
      <c r="D9574">
        <v>3</v>
      </c>
    </row>
    <row r="9575" spans="1:4" x14ac:dyDescent="0.3">
      <c r="A9575">
        <v>1298</v>
      </c>
      <c r="B9575" s="6" t="s">
        <v>13</v>
      </c>
      <c r="C9575" s="6" t="s">
        <v>20</v>
      </c>
      <c r="D9575">
        <v>3</v>
      </c>
    </row>
    <row r="9576" spans="1:4" x14ac:dyDescent="0.3">
      <c r="A9576">
        <v>1306</v>
      </c>
      <c r="B9576" s="6" t="s">
        <v>13</v>
      </c>
      <c r="C9576" s="6" t="s">
        <v>20</v>
      </c>
      <c r="D9576">
        <v>3</v>
      </c>
    </row>
    <row r="9577" spans="1:4" x14ac:dyDescent="0.3">
      <c r="A9577">
        <v>1311</v>
      </c>
      <c r="B9577" s="6" t="s">
        <v>13</v>
      </c>
      <c r="C9577" s="6" t="s">
        <v>20</v>
      </c>
      <c r="D9577">
        <v>3</v>
      </c>
    </row>
    <row r="9578" spans="1:4" x14ac:dyDescent="0.3">
      <c r="A9578">
        <v>1316</v>
      </c>
      <c r="B9578" s="6" t="s">
        <v>13</v>
      </c>
      <c r="C9578" s="6" t="s">
        <v>20</v>
      </c>
      <c r="D9578">
        <v>3</v>
      </c>
    </row>
    <row r="9579" spans="1:4" x14ac:dyDescent="0.3">
      <c r="A9579">
        <v>1319</v>
      </c>
      <c r="B9579" s="6" t="s">
        <v>13</v>
      </c>
      <c r="C9579" s="6" t="s">
        <v>20</v>
      </c>
      <c r="D9579">
        <v>3</v>
      </c>
    </row>
    <row r="9580" spans="1:4" x14ac:dyDescent="0.3">
      <c r="A9580">
        <v>1333</v>
      </c>
      <c r="B9580" s="6" t="s">
        <v>13</v>
      </c>
      <c r="C9580" s="6" t="s">
        <v>20</v>
      </c>
      <c r="D9580">
        <v>3</v>
      </c>
    </row>
    <row r="9581" spans="1:4" x14ac:dyDescent="0.3">
      <c r="A9581">
        <v>1342</v>
      </c>
      <c r="B9581" s="6" t="s">
        <v>13</v>
      </c>
      <c r="C9581" s="6" t="s">
        <v>20</v>
      </c>
      <c r="D9581">
        <v>3</v>
      </c>
    </row>
    <row r="9582" spans="1:4" x14ac:dyDescent="0.3">
      <c r="A9582">
        <v>1343</v>
      </c>
      <c r="B9582" s="6" t="s">
        <v>13</v>
      </c>
      <c r="C9582" s="6" t="s">
        <v>20</v>
      </c>
      <c r="D9582">
        <v>3</v>
      </c>
    </row>
    <row r="9583" spans="1:4" x14ac:dyDescent="0.3">
      <c r="A9583">
        <v>1345</v>
      </c>
      <c r="B9583" s="6" t="s">
        <v>13</v>
      </c>
      <c r="C9583" s="6" t="s">
        <v>20</v>
      </c>
      <c r="D9583">
        <v>3</v>
      </c>
    </row>
    <row r="9584" spans="1:4" x14ac:dyDescent="0.3">
      <c r="A9584">
        <v>1348</v>
      </c>
      <c r="B9584" s="6" t="s">
        <v>13</v>
      </c>
      <c r="C9584" s="6" t="s">
        <v>20</v>
      </c>
      <c r="D9584">
        <v>3</v>
      </c>
    </row>
    <row r="9585" spans="1:4" x14ac:dyDescent="0.3">
      <c r="A9585">
        <v>1352</v>
      </c>
      <c r="B9585" s="6" t="s">
        <v>13</v>
      </c>
      <c r="C9585" s="6" t="s">
        <v>20</v>
      </c>
      <c r="D9585">
        <v>3</v>
      </c>
    </row>
    <row r="9586" spans="1:4" x14ac:dyDescent="0.3">
      <c r="A9586">
        <v>1355</v>
      </c>
      <c r="B9586" s="6" t="s">
        <v>13</v>
      </c>
      <c r="C9586" s="6" t="s">
        <v>20</v>
      </c>
      <c r="D9586">
        <v>3</v>
      </c>
    </row>
    <row r="9587" spans="1:4" x14ac:dyDescent="0.3">
      <c r="A9587">
        <v>1365</v>
      </c>
      <c r="B9587" s="6" t="s">
        <v>13</v>
      </c>
      <c r="C9587" s="6" t="s">
        <v>20</v>
      </c>
      <c r="D9587">
        <v>3</v>
      </c>
    </row>
    <row r="9588" spans="1:4" x14ac:dyDescent="0.3">
      <c r="A9588">
        <v>1367</v>
      </c>
      <c r="B9588" s="6" t="s">
        <v>13</v>
      </c>
      <c r="C9588" s="6" t="s">
        <v>20</v>
      </c>
      <c r="D9588">
        <v>3</v>
      </c>
    </row>
    <row r="9589" spans="1:4" x14ac:dyDescent="0.3">
      <c r="A9589">
        <v>1368</v>
      </c>
      <c r="B9589" s="6" t="s">
        <v>13</v>
      </c>
      <c r="C9589" s="6" t="s">
        <v>20</v>
      </c>
      <c r="D9589">
        <v>3</v>
      </c>
    </row>
    <row r="9590" spans="1:4" x14ac:dyDescent="0.3">
      <c r="A9590">
        <v>1393</v>
      </c>
      <c r="B9590" s="6" t="s">
        <v>13</v>
      </c>
      <c r="C9590" s="6" t="s">
        <v>20</v>
      </c>
      <c r="D9590">
        <v>3</v>
      </c>
    </row>
    <row r="9591" spans="1:4" x14ac:dyDescent="0.3">
      <c r="A9591">
        <v>1395</v>
      </c>
      <c r="B9591" s="6" t="s">
        <v>13</v>
      </c>
      <c r="C9591" s="6" t="s">
        <v>20</v>
      </c>
      <c r="D9591">
        <v>3</v>
      </c>
    </row>
    <row r="9592" spans="1:4" x14ac:dyDescent="0.3">
      <c r="A9592">
        <v>1416</v>
      </c>
      <c r="B9592" s="6" t="s">
        <v>13</v>
      </c>
      <c r="C9592" s="6" t="s">
        <v>20</v>
      </c>
      <c r="D9592">
        <v>3</v>
      </c>
    </row>
    <row r="9593" spans="1:4" x14ac:dyDescent="0.3">
      <c r="A9593">
        <v>1418</v>
      </c>
      <c r="B9593" s="6" t="s">
        <v>13</v>
      </c>
      <c r="C9593" s="6" t="s">
        <v>20</v>
      </c>
      <c r="D9593">
        <v>3</v>
      </c>
    </row>
    <row r="9594" spans="1:4" x14ac:dyDescent="0.3">
      <c r="A9594">
        <v>1419</v>
      </c>
      <c r="B9594" s="6" t="s">
        <v>13</v>
      </c>
      <c r="C9594" s="6" t="s">
        <v>20</v>
      </c>
      <c r="D9594">
        <v>3</v>
      </c>
    </row>
    <row r="9595" spans="1:4" x14ac:dyDescent="0.3">
      <c r="A9595">
        <v>1425</v>
      </c>
      <c r="B9595" s="6" t="s">
        <v>13</v>
      </c>
      <c r="C9595" s="6" t="s">
        <v>20</v>
      </c>
      <c r="D9595">
        <v>3</v>
      </c>
    </row>
    <row r="9596" spans="1:4" x14ac:dyDescent="0.3">
      <c r="A9596">
        <v>1431</v>
      </c>
      <c r="B9596" s="6" t="s">
        <v>13</v>
      </c>
      <c r="C9596" s="6" t="s">
        <v>20</v>
      </c>
      <c r="D9596">
        <v>3</v>
      </c>
    </row>
    <row r="9597" spans="1:4" x14ac:dyDescent="0.3">
      <c r="A9597">
        <v>1435</v>
      </c>
      <c r="B9597" s="6" t="s">
        <v>13</v>
      </c>
      <c r="C9597" s="6" t="s">
        <v>20</v>
      </c>
      <c r="D9597">
        <v>3</v>
      </c>
    </row>
    <row r="9598" spans="1:4" x14ac:dyDescent="0.3">
      <c r="A9598">
        <v>1437</v>
      </c>
      <c r="B9598" s="6" t="s">
        <v>13</v>
      </c>
      <c r="C9598" s="6" t="s">
        <v>20</v>
      </c>
      <c r="D9598">
        <v>3</v>
      </c>
    </row>
    <row r="9599" spans="1:4" x14ac:dyDescent="0.3">
      <c r="A9599">
        <v>1460</v>
      </c>
      <c r="B9599" s="6" t="s">
        <v>13</v>
      </c>
      <c r="C9599" s="6" t="s">
        <v>20</v>
      </c>
      <c r="D9599">
        <v>3</v>
      </c>
    </row>
    <row r="9600" spans="1:4" x14ac:dyDescent="0.3">
      <c r="A9600">
        <v>1481</v>
      </c>
      <c r="B9600" s="6" t="s">
        <v>13</v>
      </c>
      <c r="C9600" s="6" t="s">
        <v>20</v>
      </c>
      <c r="D9600">
        <v>3</v>
      </c>
    </row>
    <row r="9601" spans="1:4" x14ac:dyDescent="0.3">
      <c r="A9601">
        <v>1485</v>
      </c>
      <c r="B9601" s="6" t="s">
        <v>13</v>
      </c>
      <c r="C9601" s="6" t="s">
        <v>20</v>
      </c>
      <c r="D9601">
        <v>3</v>
      </c>
    </row>
    <row r="9602" spans="1:4" x14ac:dyDescent="0.3">
      <c r="A9602">
        <v>1486</v>
      </c>
      <c r="B9602" s="6" t="s">
        <v>13</v>
      </c>
      <c r="C9602" s="6" t="s">
        <v>20</v>
      </c>
      <c r="D9602">
        <v>3</v>
      </c>
    </row>
    <row r="9603" spans="1:4" x14ac:dyDescent="0.3">
      <c r="A9603">
        <v>1490</v>
      </c>
      <c r="B9603" s="6" t="s">
        <v>13</v>
      </c>
      <c r="C9603" s="6" t="s">
        <v>20</v>
      </c>
      <c r="D9603">
        <v>3</v>
      </c>
    </row>
    <row r="9604" spans="1:4" x14ac:dyDescent="0.3">
      <c r="A9604">
        <v>1500</v>
      </c>
      <c r="B9604" s="6" t="s">
        <v>13</v>
      </c>
      <c r="C9604" s="6" t="s">
        <v>20</v>
      </c>
      <c r="D9604">
        <v>3</v>
      </c>
    </row>
    <row r="9605" spans="1:4" x14ac:dyDescent="0.3">
      <c r="A9605">
        <v>1506</v>
      </c>
      <c r="B9605" s="6" t="s">
        <v>13</v>
      </c>
      <c r="C9605" s="6" t="s">
        <v>20</v>
      </c>
      <c r="D9605">
        <v>3</v>
      </c>
    </row>
    <row r="9606" spans="1:4" x14ac:dyDescent="0.3">
      <c r="A9606">
        <v>1513</v>
      </c>
      <c r="B9606" s="6" t="s">
        <v>13</v>
      </c>
      <c r="C9606" s="6" t="s">
        <v>20</v>
      </c>
      <c r="D9606">
        <v>3</v>
      </c>
    </row>
    <row r="9607" spans="1:4" x14ac:dyDescent="0.3">
      <c r="A9607">
        <v>1519</v>
      </c>
      <c r="B9607" s="6" t="s">
        <v>13</v>
      </c>
      <c r="C9607" s="6" t="s">
        <v>20</v>
      </c>
      <c r="D9607">
        <v>3</v>
      </c>
    </row>
    <row r="9608" spans="1:4" x14ac:dyDescent="0.3">
      <c r="A9608">
        <v>1520</v>
      </c>
      <c r="B9608" s="6" t="s">
        <v>13</v>
      </c>
      <c r="C9608" s="6" t="s">
        <v>20</v>
      </c>
      <c r="D9608">
        <v>3</v>
      </c>
    </row>
    <row r="9609" spans="1:4" x14ac:dyDescent="0.3">
      <c r="A9609">
        <v>1521</v>
      </c>
      <c r="B9609" s="6" t="s">
        <v>13</v>
      </c>
      <c r="C9609" s="6" t="s">
        <v>20</v>
      </c>
      <c r="D9609">
        <v>3</v>
      </c>
    </row>
    <row r="9610" spans="1:4" x14ac:dyDescent="0.3">
      <c r="A9610">
        <v>1525</v>
      </c>
      <c r="B9610" s="6" t="s">
        <v>13</v>
      </c>
      <c r="C9610" s="6" t="s">
        <v>20</v>
      </c>
      <c r="D9610">
        <v>3</v>
      </c>
    </row>
    <row r="9611" spans="1:4" x14ac:dyDescent="0.3">
      <c r="A9611">
        <v>1527</v>
      </c>
      <c r="B9611" s="6" t="s">
        <v>13</v>
      </c>
      <c r="C9611" s="6" t="s">
        <v>20</v>
      </c>
      <c r="D9611">
        <v>3</v>
      </c>
    </row>
    <row r="9612" spans="1:4" x14ac:dyDescent="0.3">
      <c r="A9612">
        <v>1529</v>
      </c>
      <c r="B9612" s="6" t="s">
        <v>13</v>
      </c>
      <c r="C9612" s="6" t="s">
        <v>20</v>
      </c>
      <c r="D9612">
        <v>3</v>
      </c>
    </row>
    <row r="9613" spans="1:4" x14ac:dyDescent="0.3">
      <c r="A9613">
        <v>1534</v>
      </c>
      <c r="B9613" s="6" t="s">
        <v>13</v>
      </c>
      <c r="C9613" s="6" t="s">
        <v>20</v>
      </c>
      <c r="D9613">
        <v>3</v>
      </c>
    </row>
    <row r="9614" spans="1:4" x14ac:dyDescent="0.3">
      <c r="A9614">
        <v>1543</v>
      </c>
      <c r="B9614" s="6" t="s">
        <v>13</v>
      </c>
      <c r="C9614" s="6" t="s">
        <v>20</v>
      </c>
      <c r="D9614">
        <v>3</v>
      </c>
    </row>
    <row r="9615" spans="1:4" x14ac:dyDescent="0.3">
      <c r="A9615">
        <v>1550</v>
      </c>
      <c r="B9615" s="6" t="s">
        <v>13</v>
      </c>
      <c r="C9615" s="6" t="s">
        <v>20</v>
      </c>
      <c r="D9615">
        <v>3</v>
      </c>
    </row>
    <row r="9616" spans="1:4" x14ac:dyDescent="0.3">
      <c r="A9616">
        <v>1553</v>
      </c>
      <c r="B9616" s="6" t="s">
        <v>13</v>
      </c>
      <c r="C9616" s="6" t="s">
        <v>20</v>
      </c>
      <c r="D9616">
        <v>3</v>
      </c>
    </row>
    <row r="9617" spans="1:4" x14ac:dyDescent="0.3">
      <c r="A9617">
        <v>1557</v>
      </c>
      <c r="B9617" s="6" t="s">
        <v>13</v>
      </c>
      <c r="C9617" s="6" t="s">
        <v>20</v>
      </c>
      <c r="D9617">
        <v>3</v>
      </c>
    </row>
    <row r="9618" spans="1:4" x14ac:dyDescent="0.3">
      <c r="A9618">
        <v>1569</v>
      </c>
      <c r="B9618" s="6" t="s">
        <v>13</v>
      </c>
      <c r="C9618" s="6" t="s">
        <v>20</v>
      </c>
      <c r="D9618">
        <v>3</v>
      </c>
    </row>
    <row r="9619" spans="1:4" x14ac:dyDescent="0.3">
      <c r="A9619">
        <v>1577</v>
      </c>
      <c r="B9619" s="6" t="s">
        <v>13</v>
      </c>
      <c r="C9619" s="6" t="s">
        <v>20</v>
      </c>
      <c r="D9619">
        <v>3</v>
      </c>
    </row>
    <row r="9620" spans="1:4" x14ac:dyDescent="0.3">
      <c r="A9620">
        <v>1583</v>
      </c>
      <c r="B9620" s="6" t="s">
        <v>13</v>
      </c>
      <c r="C9620" s="6" t="s">
        <v>20</v>
      </c>
      <c r="D9620">
        <v>3</v>
      </c>
    </row>
    <row r="9621" spans="1:4" x14ac:dyDescent="0.3">
      <c r="A9621">
        <v>1592</v>
      </c>
      <c r="B9621" s="6" t="s">
        <v>13</v>
      </c>
      <c r="C9621" s="6" t="s">
        <v>20</v>
      </c>
      <c r="D9621">
        <v>3</v>
      </c>
    </row>
    <row r="9622" spans="1:4" x14ac:dyDescent="0.3">
      <c r="A9622">
        <v>1605</v>
      </c>
      <c r="B9622" s="6" t="s">
        <v>13</v>
      </c>
      <c r="C9622" s="6" t="s">
        <v>20</v>
      </c>
      <c r="D9622">
        <v>3</v>
      </c>
    </row>
    <row r="9623" spans="1:4" x14ac:dyDescent="0.3">
      <c r="A9623">
        <v>1611</v>
      </c>
      <c r="B9623" s="6" t="s">
        <v>13</v>
      </c>
      <c r="C9623" s="6" t="s">
        <v>20</v>
      </c>
      <c r="D9623">
        <v>3</v>
      </c>
    </row>
    <row r="9624" spans="1:4" x14ac:dyDescent="0.3">
      <c r="A9624">
        <v>1617</v>
      </c>
      <c r="B9624" s="6" t="s">
        <v>13</v>
      </c>
      <c r="C9624" s="6" t="s">
        <v>20</v>
      </c>
      <c r="D9624">
        <v>3</v>
      </c>
    </row>
    <row r="9625" spans="1:4" x14ac:dyDescent="0.3">
      <c r="A9625">
        <v>1618</v>
      </c>
      <c r="B9625" s="6" t="s">
        <v>13</v>
      </c>
      <c r="C9625" s="6" t="s">
        <v>20</v>
      </c>
      <c r="D9625">
        <v>3</v>
      </c>
    </row>
    <row r="9626" spans="1:4" x14ac:dyDescent="0.3">
      <c r="A9626">
        <v>1621</v>
      </c>
      <c r="B9626" s="6" t="s">
        <v>13</v>
      </c>
      <c r="C9626" s="6" t="s">
        <v>20</v>
      </c>
      <c r="D9626">
        <v>3</v>
      </c>
    </row>
    <row r="9627" spans="1:4" x14ac:dyDescent="0.3">
      <c r="A9627">
        <v>1623</v>
      </c>
      <c r="B9627" s="6" t="s">
        <v>13</v>
      </c>
      <c r="C9627" s="6" t="s">
        <v>20</v>
      </c>
      <c r="D9627">
        <v>3</v>
      </c>
    </row>
    <row r="9628" spans="1:4" x14ac:dyDescent="0.3">
      <c r="A9628">
        <v>1625</v>
      </c>
      <c r="B9628" s="6" t="s">
        <v>13</v>
      </c>
      <c r="C9628" s="6" t="s">
        <v>20</v>
      </c>
      <c r="D9628">
        <v>3</v>
      </c>
    </row>
    <row r="9629" spans="1:4" x14ac:dyDescent="0.3">
      <c r="A9629">
        <v>1631</v>
      </c>
      <c r="B9629" s="6" t="s">
        <v>13</v>
      </c>
      <c r="C9629" s="6" t="s">
        <v>20</v>
      </c>
      <c r="D9629">
        <v>3</v>
      </c>
    </row>
    <row r="9630" spans="1:4" x14ac:dyDescent="0.3">
      <c r="A9630">
        <v>1640</v>
      </c>
      <c r="B9630" s="6" t="s">
        <v>13</v>
      </c>
      <c r="C9630" s="6" t="s">
        <v>20</v>
      </c>
      <c r="D9630">
        <v>3</v>
      </c>
    </row>
    <row r="9631" spans="1:4" x14ac:dyDescent="0.3">
      <c r="A9631">
        <v>1642</v>
      </c>
      <c r="B9631" s="6" t="s">
        <v>13</v>
      </c>
      <c r="C9631" s="6" t="s">
        <v>20</v>
      </c>
      <c r="D9631">
        <v>3</v>
      </c>
    </row>
    <row r="9632" spans="1:4" x14ac:dyDescent="0.3">
      <c r="A9632">
        <v>1648</v>
      </c>
      <c r="B9632" s="6" t="s">
        <v>13</v>
      </c>
      <c r="C9632" s="6" t="s">
        <v>20</v>
      </c>
      <c r="D9632">
        <v>3</v>
      </c>
    </row>
    <row r="9633" spans="1:4" x14ac:dyDescent="0.3">
      <c r="A9633">
        <v>1650</v>
      </c>
      <c r="B9633" s="6" t="s">
        <v>13</v>
      </c>
      <c r="C9633" s="6" t="s">
        <v>20</v>
      </c>
      <c r="D9633">
        <v>3</v>
      </c>
    </row>
    <row r="9634" spans="1:4" x14ac:dyDescent="0.3">
      <c r="A9634">
        <v>1655</v>
      </c>
      <c r="B9634" s="6" t="s">
        <v>13</v>
      </c>
      <c r="C9634" s="6" t="s">
        <v>20</v>
      </c>
      <c r="D9634">
        <v>3</v>
      </c>
    </row>
    <row r="9635" spans="1:4" x14ac:dyDescent="0.3">
      <c r="A9635">
        <v>1660</v>
      </c>
      <c r="B9635" s="6" t="s">
        <v>13</v>
      </c>
      <c r="C9635" s="6" t="s">
        <v>20</v>
      </c>
      <c r="D9635">
        <v>3</v>
      </c>
    </row>
    <row r="9636" spans="1:4" x14ac:dyDescent="0.3">
      <c r="A9636">
        <v>1668</v>
      </c>
      <c r="B9636" s="6" t="s">
        <v>13</v>
      </c>
      <c r="C9636" s="6" t="s">
        <v>20</v>
      </c>
      <c r="D9636">
        <v>3</v>
      </c>
    </row>
    <row r="9637" spans="1:4" x14ac:dyDescent="0.3">
      <c r="A9637">
        <v>1669</v>
      </c>
      <c r="B9637" s="6" t="s">
        <v>13</v>
      </c>
      <c r="C9637" s="6" t="s">
        <v>20</v>
      </c>
      <c r="D9637">
        <v>3</v>
      </c>
    </row>
    <row r="9638" spans="1:4" x14ac:dyDescent="0.3">
      <c r="A9638">
        <v>1672</v>
      </c>
      <c r="B9638" s="6" t="s">
        <v>13</v>
      </c>
      <c r="C9638" s="6" t="s">
        <v>20</v>
      </c>
      <c r="D9638">
        <v>3</v>
      </c>
    </row>
    <row r="9639" spans="1:4" x14ac:dyDescent="0.3">
      <c r="A9639">
        <v>1673</v>
      </c>
      <c r="B9639" s="6" t="s">
        <v>13</v>
      </c>
      <c r="C9639" s="6" t="s">
        <v>20</v>
      </c>
      <c r="D9639">
        <v>3</v>
      </c>
    </row>
    <row r="9640" spans="1:4" x14ac:dyDescent="0.3">
      <c r="A9640">
        <v>1674</v>
      </c>
      <c r="B9640" s="6" t="s">
        <v>13</v>
      </c>
      <c r="C9640" s="6" t="s">
        <v>20</v>
      </c>
      <c r="D9640">
        <v>3</v>
      </c>
    </row>
    <row r="9641" spans="1:4" x14ac:dyDescent="0.3">
      <c r="A9641">
        <v>1675</v>
      </c>
      <c r="B9641" s="6" t="s">
        <v>13</v>
      </c>
      <c r="C9641" s="6" t="s">
        <v>20</v>
      </c>
      <c r="D9641">
        <v>3</v>
      </c>
    </row>
    <row r="9642" spans="1:4" x14ac:dyDescent="0.3">
      <c r="A9642">
        <v>1678</v>
      </c>
      <c r="B9642" s="6" t="s">
        <v>13</v>
      </c>
      <c r="C9642" s="6" t="s">
        <v>20</v>
      </c>
      <c r="D9642">
        <v>3</v>
      </c>
    </row>
    <row r="9643" spans="1:4" x14ac:dyDescent="0.3">
      <c r="A9643">
        <v>1682</v>
      </c>
      <c r="B9643" s="6" t="s">
        <v>13</v>
      </c>
      <c r="C9643" s="6" t="s">
        <v>20</v>
      </c>
      <c r="D9643">
        <v>3</v>
      </c>
    </row>
    <row r="9644" spans="1:4" x14ac:dyDescent="0.3">
      <c r="A9644">
        <v>1690</v>
      </c>
      <c r="B9644" s="6" t="s">
        <v>13</v>
      </c>
      <c r="C9644" s="6" t="s">
        <v>20</v>
      </c>
      <c r="D9644">
        <v>3</v>
      </c>
    </row>
    <row r="9645" spans="1:4" x14ac:dyDescent="0.3">
      <c r="A9645">
        <v>1692</v>
      </c>
      <c r="B9645" s="6" t="s">
        <v>13</v>
      </c>
      <c r="C9645" s="6" t="s">
        <v>20</v>
      </c>
      <c r="D9645">
        <v>3</v>
      </c>
    </row>
    <row r="9646" spans="1:4" x14ac:dyDescent="0.3">
      <c r="A9646">
        <v>1698</v>
      </c>
      <c r="B9646" s="6" t="s">
        <v>13</v>
      </c>
      <c r="C9646" s="6" t="s">
        <v>20</v>
      </c>
      <c r="D9646">
        <v>3</v>
      </c>
    </row>
    <row r="9647" spans="1:4" x14ac:dyDescent="0.3">
      <c r="A9647">
        <v>1702</v>
      </c>
      <c r="B9647" s="6" t="s">
        <v>13</v>
      </c>
      <c r="C9647" s="6" t="s">
        <v>20</v>
      </c>
      <c r="D9647">
        <v>3</v>
      </c>
    </row>
    <row r="9648" spans="1:4" x14ac:dyDescent="0.3">
      <c r="A9648">
        <v>1704</v>
      </c>
      <c r="B9648" s="6" t="s">
        <v>13</v>
      </c>
      <c r="C9648" s="6" t="s">
        <v>20</v>
      </c>
      <c r="D9648">
        <v>3</v>
      </c>
    </row>
    <row r="9649" spans="1:4" x14ac:dyDescent="0.3">
      <c r="A9649">
        <v>1706</v>
      </c>
      <c r="B9649" s="6" t="s">
        <v>13</v>
      </c>
      <c r="C9649" s="6" t="s">
        <v>20</v>
      </c>
      <c r="D9649">
        <v>3</v>
      </c>
    </row>
    <row r="9650" spans="1:4" x14ac:dyDescent="0.3">
      <c r="A9650">
        <v>1716</v>
      </c>
      <c r="B9650" s="6" t="s">
        <v>13</v>
      </c>
      <c r="C9650" s="6" t="s">
        <v>20</v>
      </c>
      <c r="D9650">
        <v>3</v>
      </c>
    </row>
    <row r="9651" spans="1:4" x14ac:dyDescent="0.3">
      <c r="A9651">
        <v>1718</v>
      </c>
      <c r="B9651" s="6" t="s">
        <v>13</v>
      </c>
      <c r="C9651" s="6" t="s">
        <v>20</v>
      </c>
      <c r="D9651">
        <v>3</v>
      </c>
    </row>
    <row r="9652" spans="1:4" x14ac:dyDescent="0.3">
      <c r="A9652">
        <v>1719</v>
      </c>
      <c r="B9652" s="6" t="s">
        <v>13</v>
      </c>
      <c r="C9652" s="6" t="s">
        <v>20</v>
      </c>
      <c r="D9652">
        <v>3</v>
      </c>
    </row>
    <row r="9653" spans="1:4" x14ac:dyDescent="0.3">
      <c r="A9653">
        <v>1729</v>
      </c>
      <c r="B9653" s="6" t="s">
        <v>13</v>
      </c>
      <c r="C9653" s="6" t="s">
        <v>20</v>
      </c>
      <c r="D9653">
        <v>3</v>
      </c>
    </row>
    <row r="9654" spans="1:4" x14ac:dyDescent="0.3">
      <c r="A9654">
        <v>1732</v>
      </c>
      <c r="B9654" s="6" t="s">
        <v>13</v>
      </c>
      <c r="C9654" s="6" t="s">
        <v>20</v>
      </c>
      <c r="D9654">
        <v>3</v>
      </c>
    </row>
    <row r="9655" spans="1:4" x14ac:dyDescent="0.3">
      <c r="A9655">
        <v>1744</v>
      </c>
      <c r="B9655" s="6" t="s">
        <v>13</v>
      </c>
      <c r="C9655" s="6" t="s">
        <v>20</v>
      </c>
      <c r="D9655">
        <v>3</v>
      </c>
    </row>
    <row r="9656" spans="1:4" x14ac:dyDescent="0.3">
      <c r="A9656">
        <v>1750</v>
      </c>
      <c r="B9656" s="6" t="s">
        <v>13</v>
      </c>
      <c r="C9656" s="6" t="s">
        <v>20</v>
      </c>
      <c r="D9656">
        <v>3</v>
      </c>
    </row>
    <row r="9657" spans="1:4" x14ac:dyDescent="0.3">
      <c r="A9657">
        <v>1753</v>
      </c>
      <c r="B9657" s="6" t="s">
        <v>13</v>
      </c>
      <c r="C9657" s="6" t="s">
        <v>20</v>
      </c>
      <c r="D9657">
        <v>3</v>
      </c>
    </row>
    <row r="9658" spans="1:4" x14ac:dyDescent="0.3">
      <c r="A9658">
        <v>1758</v>
      </c>
      <c r="B9658" s="6" t="s">
        <v>13</v>
      </c>
      <c r="C9658" s="6" t="s">
        <v>20</v>
      </c>
      <c r="D9658">
        <v>3</v>
      </c>
    </row>
    <row r="9659" spans="1:4" x14ac:dyDescent="0.3">
      <c r="A9659">
        <v>1763</v>
      </c>
      <c r="B9659" s="6" t="s">
        <v>13</v>
      </c>
      <c r="C9659" s="6" t="s">
        <v>20</v>
      </c>
      <c r="D9659">
        <v>3</v>
      </c>
    </row>
    <row r="9660" spans="1:4" x14ac:dyDescent="0.3">
      <c r="A9660">
        <v>1764</v>
      </c>
      <c r="B9660" s="6" t="s">
        <v>13</v>
      </c>
      <c r="C9660" s="6" t="s">
        <v>20</v>
      </c>
      <c r="D9660">
        <v>3</v>
      </c>
    </row>
    <row r="9661" spans="1:4" x14ac:dyDescent="0.3">
      <c r="A9661">
        <v>1771</v>
      </c>
      <c r="B9661" s="6" t="s">
        <v>13</v>
      </c>
      <c r="C9661" s="6" t="s">
        <v>20</v>
      </c>
      <c r="D9661">
        <v>3</v>
      </c>
    </row>
    <row r="9662" spans="1:4" x14ac:dyDescent="0.3">
      <c r="A9662">
        <v>1783</v>
      </c>
      <c r="B9662" s="6" t="s">
        <v>13</v>
      </c>
      <c r="C9662" s="6" t="s">
        <v>20</v>
      </c>
      <c r="D9662">
        <v>3</v>
      </c>
    </row>
    <row r="9663" spans="1:4" x14ac:dyDescent="0.3">
      <c r="A9663">
        <v>1785</v>
      </c>
      <c r="B9663" s="6" t="s">
        <v>13</v>
      </c>
      <c r="C9663" s="6" t="s">
        <v>20</v>
      </c>
      <c r="D9663">
        <v>3</v>
      </c>
    </row>
    <row r="9664" spans="1:4" x14ac:dyDescent="0.3">
      <c r="A9664">
        <v>1791</v>
      </c>
      <c r="B9664" s="6" t="s">
        <v>13</v>
      </c>
      <c r="C9664" s="6" t="s">
        <v>20</v>
      </c>
      <c r="D9664">
        <v>3</v>
      </c>
    </row>
    <row r="9665" spans="1:4" x14ac:dyDescent="0.3">
      <c r="A9665">
        <v>1804</v>
      </c>
      <c r="B9665" s="6" t="s">
        <v>13</v>
      </c>
      <c r="C9665" s="6" t="s">
        <v>20</v>
      </c>
      <c r="D9665">
        <v>3</v>
      </c>
    </row>
    <row r="9666" spans="1:4" x14ac:dyDescent="0.3">
      <c r="A9666">
        <v>1811</v>
      </c>
      <c r="B9666" s="6" t="s">
        <v>13</v>
      </c>
      <c r="C9666" s="6" t="s">
        <v>20</v>
      </c>
      <c r="D9666">
        <v>3</v>
      </c>
    </row>
    <row r="9667" spans="1:4" x14ac:dyDescent="0.3">
      <c r="A9667">
        <v>1813</v>
      </c>
      <c r="B9667" s="6" t="s">
        <v>13</v>
      </c>
      <c r="C9667" s="6" t="s">
        <v>20</v>
      </c>
      <c r="D9667">
        <v>3</v>
      </c>
    </row>
    <row r="9668" spans="1:4" x14ac:dyDescent="0.3">
      <c r="A9668">
        <v>1818</v>
      </c>
      <c r="B9668" s="6" t="s">
        <v>13</v>
      </c>
      <c r="C9668" s="6" t="s">
        <v>20</v>
      </c>
      <c r="D9668">
        <v>3</v>
      </c>
    </row>
    <row r="9669" spans="1:4" x14ac:dyDescent="0.3">
      <c r="A9669">
        <v>1819</v>
      </c>
      <c r="B9669" s="6" t="s">
        <v>13</v>
      </c>
      <c r="C9669" s="6" t="s">
        <v>20</v>
      </c>
      <c r="D9669">
        <v>3</v>
      </c>
    </row>
    <row r="9670" spans="1:4" x14ac:dyDescent="0.3">
      <c r="A9670">
        <v>1822</v>
      </c>
      <c r="B9670" s="6" t="s">
        <v>13</v>
      </c>
      <c r="C9670" s="6" t="s">
        <v>20</v>
      </c>
      <c r="D9670">
        <v>3</v>
      </c>
    </row>
    <row r="9671" spans="1:4" x14ac:dyDescent="0.3">
      <c r="A9671">
        <v>1825</v>
      </c>
      <c r="B9671" s="6" t="s">
        <v>13</v>
      </c>
      <c r="C9671" s="6" t="s">
        <v>20</v>
      </c>
      <c r="D9671">
        <v>3</v>
      </c>
    </row>
    <row r="9672" spans="1:4" x14ac:dyDescent="0.3">
      <c r="A9672">
        <v>1826</v>
      </c>
      <c r="B9672" s="6" t="s">
        <v>13</v>
      </c>
      <c r="C9672" s="6" t="s">
        <v>20</v>
      </c>
      <c r="D9672">
        <v>3</v>
      </c>
    </row>
    <row r="9673" spans="1:4" x14ac:dyDescent="0.3">
      <c r="A9673">
        <v>1832</v>
      </c>
      <c r="B9673" s="6" t="s">
        <v>13</v>
      </c>
      <c r="C9673" s="6" t="s">
        <v>20</v>
      </c>
      <c r="D9673">
        <v>3</v>
      </c>
    </row>
    <row r="9674" spans="1:4" x14ac:dyDescent="0.3">
      <c r="A9674">
        <v>1833</v>
      </c>
      <c r="B9674" s="6" t="s">
        <v>13</v>
      </c>
      <c r="C9674" s="6" t="s">
        <v>20</v>
      </c>
      <c r="D9674">
        <v>3</v>
      </c>
    </row>
    <row r="9675" spans="1:4" x14ac:dyDescent="0.3">
      <c r="A9675">
        <v>1834</v>
      </c>
      <c r="B9675" s="6" t="s">
        <v>13</v>
      </c>
      <c r="C9675" s="6" t="s">
        <v>20</v>
      </c>
      <c r="D9675">
        <v>3</v>
      </c>
    </row>
    <row r="9676" spans="1:4" x14ac:dyDescent="0.3">
      <c r="A9676">
        <v>1836</v>
      </c>
      <c r="B9676" s="6" t="s">
        <v>13</v>
      </c>
      <c r="C9676" s="6" t="s">
        <v>20</v>
      </c>
      <c r="D9676">
        <v>3</v>
      </c>
    </row>
    <row r="9677" spans="1:4" x14ac:dyDescent="0.3">
      <c r="A9677">
        <v>1839</v>
      </c>
      <c r="B9677" s="6" t="s">
        <v>13</v>
      </c>
      <c r="C9677" s="6" t="s">
        <v>20</v>
      </c>
      <c r="D9677">
        <v>3</v>
      </c>
    </row>
    <row r="9678" spans="1:4" x14ac:dyDescent="0.3">
      <c r="A9678">
        <v>1841</v>
      </c>
      <c r="B9678" s="6" t="s">
        <v>13</v>
      </c>
      <c r="C9678" s="6" t="s">
        <v>20</v>
      </c>
      <c r="D9678">
        <v>3</v>
      </c>
    </row>
    <row r="9679" spans="1:4" x14ac:dyDescent="0.3">
      <c r="A9679">
        <v>1845</v>
      </c>
      <c r="B9679" s="6" t="s">
        <v>13</v>
      </c>
      <c r="C9679" s="6" t="s">
        <v>20</v>
      </c>
      <c r="D9679">
        <v>3</v>
      </c>
    </row>
    <row r="9680" spans="1:4" x14ac:dyDescent="0.3">
      <c r="A9680">
        <v>1848</v>
      </c>
      <c r="B9680" s="6" t="s">
        <v>13</v>
      </c>
      <c r="C9680" s="6" t="s">
        <v>20</v>
      </c>
      <c r="D9680">
        <v>3</v>
      </c>
    </row>
    <row r="9681" spans="1:4" x14ac:dyDescent="0.3">
      <c r="A9681">
        <v>1864</v>
      </c>
      <c r="B9681" s="6" t="s">
        <v>13</v>
      </c>
      <c r="C9681" s="6" t="s">
        <v>20</v>
      </c>
      <c r="D9681">
        <v>3</v>
      </c>
    </row>
    <row r="9682" spans="1:4" x14ac:dyDescent="0.3">
      <c r="A9682">
        <v>1869</v>
      </c>
      <c r="B9682" s="6" t="s">
        <v>13</v>
      </c>
      <c r="C9682" s="6" t="s">
        <v>20</v>
      </c>
      <c r="D9682">
        <v>3</v>
      </c>
    </row>
    <row r="9683" spans="1:4" x14ac:dyDescent="0.3">
      <c r="A9683">
        <v>1879</v>
      </c>
      <c r="B9683" s="6" t="s">
        <v>13</v>
      </c>
      <c r="C9683" s="6" t="s">
        <v>20</v>
      </c>
      <c r="D9683">
        <v>3</v>
      </c>
    </row>
    <row r="9684" spans="1:4" x14ac:dyDescent="0.3">
      <c r="A9684">
        <v>1882</v>
      </c>
      <c r="B9684" s="6" t="s">
        <v>13</v>
      </c>
      <c r="C9684" s="6" t="s">
        <v>20</v>
      </c>
      <c r="D9684">
        <v>3</v>
      </c>
    </row>
    <row r="9685" spans="1:4" x14ac:dyDescent="0.3">
      <c r="A9685">
        <v>1887</v>
      </c>
      <c r="B9685" s="6" t="s">
        <v>13</v>
      </c>
      <c r="C9685" s="6" t="s">
        <v>20</v>
      </c>
      <c r="D9685">
        <v>3</v>
      </c>
    </row>
    <row r="9686" spans="1:4" x14ac:dyDescent="0.3">
      <c r="A9686">
        <v>1894</v>
      </c>
      <c r="B9686" s="6" t="s">
        <v>13</v>
      </c>
      <c r="C9686" s="6" t="s">
        <v>20</v>
      </c>
      <c r="D9686">
        <v>3</v>
      </c>
    </row>
    <row r="9687" spans="1:4" x14ac:dyDescent="0.3">
      <c r="A9687">
        <v>1895</v>
      </c>
      <c r="B9687" s="6" t="s">
        <v>13</v>
      </c>
      <c r="C9687" s="6" t="s">
        <v>20</v>
      </c>
      <c r="D9687">
        <v>3</v>
      </c>
    </row>
    <row r="9688" spans="1:4" x14ac:dyDescent="0.3">
      <c r="A9688">
        <v>1896</v>
      </c>
      <c r="B9688" s="6" t="s">
        <v>13</v>
      </c>
      <c r="C9688" s="6" t="s">
        <v>20</v>
      </c>
      <c r="D9688">
        <v>3</v>
      </c>
    </row>
    <row r="9689" spans="1:4" x14ac:dyDescent="0.3">
      <c r="A9689">
        <v>1898</v>
      </c>
      <c r="B9689" s="6" t="s">
        <v>13</v>
      </c>
      <c r="C9689" s="6" t="s">
        <v>20</v>
      </c>
      <c r="D9689">
        <v>3</v>
      </c>
    </row>
    <row r="9690" spans="1:4" x14ac:dyDescent="0.3">
      <c r="A9690">
        <v>1907</v>
      </c>
      <c r="B9690" s="6" t="s">
        <v>13</v>
      </c>
      <c r="C9690" s="6" t="s">
        <v>20</v>
      </c>
      <c r="D9690">
        <v>3</v>
      </c>
    </row>
    <row r="9691" spans="1:4" x14ac:dyDescent="0.3">
      <c r="A9691">
        <v>1917</v>
      </c>
      <c r="B9691" s="6" t="s">
        <v>13</v>
      </c>
      <c r="C9691" s="6" t="s">
        <v>20</v>
      </c>
      <c r="D9691">
        <v>3</v>
      </c>
    </row>
    <row r="9692" spans="1:4" x14ac:dyDescent="0.3">
      <c r="A9692">
        <v>1945</v>
      </c>
      <c r="B9692" s="6" t="s">
        <v>13</v>
      </c>
      <c r="C9692" s="6" t="s">
        <v>20</v>
      </c>
      <c r="D9692">
        <v>3</v>
      </c>
    </row>
    <row r="9693" spans="1:4" x14ac:dyDescent="0.3">
      <c r="A9693">
        <v>1946</v>
      </c>
      <c r="B9693" s="6" t="s">
        <v>13</v>
      </c>
      <c r="C9693" s="6" t="s">
        <v>20</v>
      </c>
      <c r="D9693">
        <v>3</v>
      </c>
    </row>
    <row r="9694" spans="1:4" x14ac:dyDescent="0.3">
      <c r="A9694">
        <v>1</v>
      </c>
      <c r="B9694" s="6" t="s">
        <v>10</v>
      </c>
      <c r="C9694" s="6" t="s">
        <v>20</v>
      </c>
      <c r="D9694">
        <v>3</v>
      </c>
    </row>
    <row r="9695" spans="1:4" x14ac:dyDescent="0.3">
      <c r="A9695">
        <v>3</v>
      </c>
      <c r="B9695" s="6" t="s">
        <v>10</v>
      </c>
      <c r="C9695" s="6" t="s">
        <v>20</v>
      </c>
      <c r="D9695">
        <v>3</v>
      </c>
    </row>
    <row r="9696" spans="1:4" x14ac:dyDescent="0.3">
      <c r="A9696">
        <v>6</v>
      </c>
      <c r="B9696" s="6" t="s">
        <v>10</v>
      </c>
      <c r="C9696" s="6" t="s">
        <v>20</v>
      </c>
      <c r="D9696">
        <v>3</v>
      </c>
    </row>
    <row r="9697" spans="1:4" x14ac:dyDescent="0.3">
      <c r="A9697">
        <v>21</v>
      </c>
      <c r="B9697" s="6" t="s">
        <v>10</v>
      </c>
      <c r="C9697" s="6" t="s">
        <v>20</v>
      </c>
      <c r="D9697">
        <v>3</v>
      </c>
    </row>
    <row r="9698" spans="1:4" x14ac:dyDescent="0.3">
      <c r="A9698">
        <v>24</v>
      </c>
      <c r="B9698" s="6" t="s">
        <v>10</v>
      </c>
      <c r="C9698" s="6" t="s">
        <v>20</v>
      </c>
      <c r="D9698">
        <v>3</v>
      </c>
    </row>
    <row r="9699" spans="1:4" x14ac:dyDescent="0.3">
      <c r="A9699">
        <v>25</v>
      </c>
      <c r="B9699" s="6" t="s">
        <v>10</v>
      </c>
      <c r="C9699" s="6" t="s">
        <v>20</v>
      </c>
      <c r="D9699">
        <v>3</v>
      </c>
    </row>
    <row r="9700" spans="1:4" x14ac:dyDescent="0.3">
      <c r="A9700">
        <v>29</v>
      </c>
      <c r="B9700" s="6" t="s">
        <v>10</v>
      </c>
      <c r="C9700" s="6" t="s">
        <v>20</v>
      </c>
      <c r="D9700">
        <v>3</v>
      </c>
    </row>
    <row r="9701" spans="1:4" x14ac:dyDescent="0.3">
      <c r="A9701">
        <v>30</v>
      </c>
      <c r="B9701" s="6" t="s">
        <v>10</v>
      </c>
      <c r="C9701" s="6" t="s">
        <v>20</v>
      </c>
      <c r="D9701">
        <v>3</v>
      </c>
    </row>
    <row r="9702" spans="1:4" x14ac:dyDescent="0.3">
      <c r="A9702">
        <v>36</v>
      </c>
      <c r="B9702" s="6" t="s">
        <v>10</v>
      </c>
      <c r="C9702" s="6" t="s">
        <v>20</v>
      </c>
      <c r="D9702">
        <v>3</v>
      </c>
    </row>
    <row r="9703" spans="1:4" x14ac:dyDescent="0.3">
      <c r="A9703">
        <v>40</v>
      </c>
      <c r="B9703" s="6" t="s">
        <v>10</v>
      </c>
      <c r="C9703" s="6" t="s">
        <v>20</v>
      </c>
      <c r="D9703">
        <v>3</v>
      </c>
    </row>
    <row r="9704" spans="1:4" x14ac:dyDescent="0.3">
      <c r="A9704">
        <v>53</v>
      </c>
      <c r="B9704" s="6" t="s">
        <v>10</v>
      </c>
      <c r="C9704" s="6" t="s">
        <v>20</v>
      </c>
      <c r="D9704">
        <v>3</v>
      </c>
    </row>
    <row r="9705" spans="1:4" x14ac:dyDescent="0.3">
      <c r="A9705">
        <v>57</v>
      </c>
      <c r="B9705" s="6" t="s">
        <v>10</v>
      </c>
      <c r="C9705" s="6" t="s">
        <v>20</v>
      </c>
      <c r="D9705">
        <v>3</v>
      </c>
    </row>
    <row r="9706" spans="1:4" x14ac:dyDescent="0.3">
      <c r="A9706">
        <v>59</v>
      </c>
      <c r="B9706" s="6" t="s">
        <v>10</v>
      </c>
      <c r="C9706" s="6" t="s">
        <v>20</v>
      </c>
      <c r="D9706">
        <v>3</v>
      </c>
    </row>
    <row r="9707" spans="1:4" x14ac:dyDescent="0.3">
      <c r="A9707">
        <v>63</v>
      </c>
      <c r="B9707" s="6" t="s">
        <v>10</v>
      </c>
      <c r="C9707" s="6" t="s">
        <v>20</v>
      </c>
      <c r="D9707">
        <v>3</v>
      </c>
    </row>
    <row r="9708" spans="1:4" x14ac:dyDescent="0.3">
      <c r="A9708">
        <v>74</v>
      </c>
      <c r="B9708" s="6" t="s">
        <v>10</v>
      </c>
      <c r="C9708" s="6" t="s">
        <v>20</v>
      </c>
      <c r="D9708">
        <v>3</v>
      </c>
    </row>
    <row r="9709" spans="1:4" x14ac:dyDescent="0.3">
      <c r="A9709">
        <v>78</v>
      </c>
      <c r="B9709" s="6" t="s">
        <v>10</v>
      </c>
      <c r="C9709" s="6" t="s">
        <v>20</v>
      </c>
      <c r="D9709">
        <v>3</v>
      </c>
    </row>
    <row r="9710" spans="1:4" x14ac:dyDescent="0.3">
      <c r="A9710">
        <v>84</v>
      </c>
      <c r="B9710" s="6" t="s">
        <v>10</v>
      </c>
      <c r="C9710" s="6" t="s">
        <v>20</v>
      </c>
      <c r="D9710">
        <v>3</v>
      </c>
    </row>
    <row r="9711" spans="1:4" x14ac:dyDescent="0.3">
      <c r="A9711">
        <v>86</v>
      </c>
      <c r="B9711" s="6" t="s">
        <v>10</v>
      </c>
      <c r="C9711" s="6" t="s">
        <v>20</v>
      </c>
      <c r="D9711">
        <v>3</v>
      </c>
    </row>
    <row r="9712" spans="1:4" x14ac:dyDescent="0.3">
      <c r="A9712">
        <v>92</v>
      </c>
      <c r="B9712" s="6" t="s">
        <v>10</v>
      </c>
      <c r="C9712" s="6" t="s">
        <v>20</v>
      </c>
      <c r="D9712">
        <v>3</v>
      </c>
    </row>
    <row r="9713" spans="1:4" x14ac:dyDescent="0.3">
      <c r="A9713">
        <v>97</v>
      </c>
      <c r="B9713" s="6" t="s">
        <v>10</v>
      </c>
      <c r="C9713" s="6" t="s">
        <v>20</v>
      </c>
      <c r="D9713">
        <v>3</v>
      </c>
    </row>
    <row r="9714" spans="1:4" x14ac:dyDescent="0.3">
      <c r="A9714">
        <v>101</v>
      </c>
      <c r="B9714" s="6" t="s">
        <v>10</v>
      </c>
      <c r="C9714" s="6" t="s">
        <v>20</v>
      </c>
      <c r="D9714">
        <v>3</v>
      </c>
    </row>
    <row r="9715" spans="1:4" x14ac:dyDescent="0.3">
      <c r="A9715">
        <v>102</v>
      </c>
      <c r="B9715" s="6" t="s">
        <v>10</v>
      </c>
      <c r="C9715" s="6" t="s">
        <v>20</v>
      </c>
      <c r="D9715">
        <v>3</v>
      </c>
    </row>
    <row r="9716" spans="1:4" x14ac:dyDescent="0.3">
      <c r="A9716">
        <v>108</v>
      </c>
      <c r="B9716" s="6" t="s">
        <v>10</v>
      </c>
      <c r="C9716" s="6" t="s">
        <v>20</v>
      </c>
      <c r="D9716">
        <v>3</v>
      </c>
    </row>
    <row r="9717" spans="1:4" x14ac:dyDescent="0.3">
      <c r="A9717">
        <v>112</v>
      </c>
      <c r="B9717" s="6" t="s">
        <v>10</v>
      </c>
      <c r="C9717" s="6" t="s">
        <v>20</v>
      </c>
      <c r="D9717">
        <v>3</v>
      </c>
    </row>
    <row r="9718" spans="1:4" x14ac:dyDescent="0.3">
      <c r="A9718">
        <v>119</v>
      </c>
      <c r="B9718" s="6" t="s">
        <v>10</v>
      </c>
      <c r="C9718" s="6" t="s">
        <v>20</v>
      </c>
      <c r="D9718">
        <v>3</v>
      </c>
    </row>
    <row r="9719" spans="1:4" x14ac:dyDescent="0.3">
      <c r="A9719">
        <v>124</v>
      </c>
      <c r="B9719" s="6" t="s">
        <v>10</v>
      </c>
      <c r="C9719" s="6" t="s">
        <v>20</v>
      </c>
      <c r="D9719">
        <v>3</v>
      </c>
    </row>
    <row r="9720" spans="1:4" x14ac:dyDescent="0.3">
      <c r="A9720">
        <v>133</v>
      </c>
      <c r="B9720" s="6" t="s">
        <v>10</v>
      </c>
      <c r="C9720" s="6" t="s">
        <v>20</v>
      </c>
      <c r="D9720">
        <v>3</v>
      </c>
    </row>
    <row r="9721" spans="1:4" x14ac:dyDescent="0.3">
      <c r="A9721">
        <v>141</v>
      </c>
      <c r="B9721" s="6" t="s">
        <v>10</v>
      </c>
      <c r="C9721" s="6" t="s">
        <v>20</v>
      </c>
      <c r="D9721">
        <v>3</v>
      </c>
    </row>
    <row r="9722" spans="1:4" x14ac:dyDescent="0.3">
      <c r="A9722">
        <v>145</v>
      </c>
      <c r="B9722" s="6" t="s">
        <v>10</v>
      </c>
      <c r="C9722" s="6" t="s">
        <v>20</v>
      </c>
      <c r="D9722">
        <v>3</v>
      </c>
    </row>
    <row r="9723" spans="1:4" x14ac:dyDescent="0.3">
      <c r="A9723">
        <v>148</v>
      </c>
      <c r="B9723" s="6" t="s">
        <v>10</v>
      </c>
      <c r="C9723" s="6" t="s">
        <v>20</v>
      </c>
      <c r="D9723">
        <v>3</v>
      </c>
    </row>
    <row r="9724" spans="1:4" x14ac:dyDescent="0.3">
      <c r="A9724">
        <v>154</v>
      </c>
      <c r="B9724" s="6" t="s">
        <v>10</v>
      </c>
      <c r="C9724" s="6" t="s">
        <v>20</v>
      </c>
      <c r="D9724">
        <v>3</v>
      </c>
    </row>
    <row r="9725" spans="1:4" x14ac:dyDescent="0.3">
      <c r="A9725">
        <v>158</v>
      </c>
      <c r="B9725" s="6" t="s">
        <v>10</v>
      </c>
      <c r="C9725" s="6" t="s">
        <v>20</v>
      </c>
      <c r="D9725">
        <v>3</v>
      </c>
    </row>
    <row r="9726" spans="1:4" x14ac:dyDescent="0.3">
      <c r="A9726">
        <v>159</v>
      </c>
      <c r="B9726" s="6" t="s">
        <v>10</v>
      </c>
      <c r="C9726" s="6" t="s">
        <v>20</v>
      </c>
      <c r="D9726">
        <v>3</v>
      </c>
    </row>
    <row r="9727" spans="1:4" x14ac:dyDescent="0.3">
      <c r="A9727">
        <v>161</v>
      </c>
      <c r="B9727" s="6" t="s">
        <v>10</v>
      </c>
      <c r="C9727" s="6" t="s">
        <v>20</v>
      </c>
      <c r="D9727">
        <v>3</v>
      </c>
    </row>
    <row r="9728" spans="1:4" x14ac:dyDescent="0.3">
      <c r="A9728">
        <v>163</v>
      </c>
      <c r="B9728" s="6" t="s">
        <v>10</v>
      </c>
      <c r="C9728" s="6" t="s">
        <v>20</v>
      </c>
      <c r="D9728">
        <v>3</v>
      </c>
    </row>
    <row r="9729" spans="1:4" x14ac:dyDescent="0.3">
      <c r="A9729">
        <v>197</v>
      </c>
      <c r="B9729" s="6" t="s">
        <v>10</v>
      </c>
      <c r="C9729" s="6" t="s">
        <v>20</v>
      </c>
      <c r="D9729">
        <v>3</v>
      </c>
    </row>
    <row r="9730" spans="1:4" x14ac:dyDescent="0.3">
      <c r="A9730">
        <v>205</v>
      </c>
      <c r="B9730" s="6" t="s">
        <v>10</v>
      </c>
      <c r="C9730" s="6" t="s">
        <v>20</v>
      </c>
      <c r="D9730">
        <v>3</v>
      </c>
    </row>
    <row r="9731" spans="1:4" x14ac:dyDescent="0.3">
      <c r="A9731">
        <v>228</v>
      </c>
      <c r="B9731" s="6" t="s">
        <v>10</v>
      </c>
      <c r="C9731" s="6" t="s">
        <v>20</v>
      </c>
      <c r="D9731">
        <v>3</v>
      </c>
    </row>
    <row r="9732" spans="1:4" x14ac:dyDescent="0.3">
      <c r="A9732">
        <v>230</v>
      </c>
      <c r="B9732" s="6" t="s">
        <v>10</v>
      </c>
      <c r="C9732" s="6" t="s">
        <v>20</v>
      </c>
      <c r="D9732">
        <v>3</v>
      </c>
    </row>
    <row r="9733" spans="1:4" x14ac:dyDescent="0.3">
      <c r="A9733">
        <v>237</v>
      </c>
      <c r="B9733" s="6" t="s">
        <v>10</v>
      </c>
      <c r="C9733" s="6" t="s">
        <v>20</v>
      </c>
      <c r="D9733">
        <v>3</v>
      </c>
    </row>
    <row r="9734" spans="1:4" x14ac:dyDescent="0.3">
      <c r="A9734">
        <v>238</v>
      </c>
      <c r="B9734" s="6" t="s">
        <v>10</v>
      </c>
      <c r="C9734" s="6" t="s">
        <v>20</v>
      </c>
      <c r="D9734">
        <v>3</v>
      </c>
    </row>
    <row r="9735" spans="1:4" x14ac:dyDescent="0.3">
      <c r="A9735">
        <v>249</v>
      </c>
      <c r="B9735" s="6" t="s">
        <v>10</v>
      </c>
      <c r="C9735" s="6" t="s">
        <v>20</v>
      </c>
      <c r="D9735">
        <v>3</v>
      </c>
    </row>
    <row r="9736" spans="1:4" x14ac:dyDescent="0.3">
      <c r="A9736">
        <v>251</v>
      </c>
      <c r="B9736" s="6" t="s">
        <v>10</v>
      </c>
      <c r="C9736" s="6" t="s">
        <v>20</v>
      </c>
      <c r="D9736">
        <v>3</v>
      </c>
    </row>
    <row r="9737" spans="1:4" x14ac:dyDescent="0.3">
      <c r="A9737">
        <v>252</v>
      </c>
      <c r="B9737" s="6" t="s">
        <v>10</v>
      </c>
      <c r="C9737" s="6" t="s">
        <v>20</v>
      </c>
      <c r="D9737">
        <v>3</v>
      </c>
    </row>
    <row r="9738" spans="1:4" x14ac:dyDescent="0.3">
      <c r="A9738">
        <v>254</v>
      </c>
      <c r="B9738" s="6" t="s">
        <v>10</v>
      </c>
      <c r="C9738" s="6" t="s">
        <v>20</v>
      </c>
      <c r="D9738">
        <v>3</v>
      </c>
    </row>
    <row r="9739" spans="1:4" x14ac:dyDescent="0.3">
      <c r="A9739">
        <v>257</v>
      </c>
      <c r="B9739" s="6" t="s">
        <v>10</v>
      </c>
      <c r="C9739" s="6" t="s">
        <v>20</v>
      </c>
      <c r="D9739">
        <v>3</v>
      </c>
    </row>
    <row r="9740" spans="1:4" x14ac:dyDescent="0.3">
      <c r="A9740">
        <v>258</v>
      </c>
      <c r="B9740" s="6" t="s">
        <v>10</v>
      </c>
      <c r="C9740" s="6" t="s">
        <v>20</v>
      </c>
      <c r="D9740">
        <v>3</v>
      </c>
    </row>
    <row r="9741" spans="1:4" x14ac:dyDescent="0.3">
      <c r="A9741">
        <v>261</v>
      </c>
      <c r="B9741" s="6" t="s">
        <v>10</v>
      </c>
      <c r="C9741" s="6" t="s">
        <v>20</v>
      </c>
      <c r="D9741">
        <v>3</v>
      </c>
    </row>
    <row r="9742" spans="1:4" x14ac:dyDescent="0.3">
      <c r="A9742">
        <v>270</v>
      </c>
      <c r="B9742" s="6" t="s">
        <v>10</v>
      </c>
      <c r="C9742" s="6" t="s">
        <v>20</v>
      </c>
      <c r="D9742">
        <v>3</v>
      </c>
    </row>
    <row r="9743" spans="1:4" x14ac:dyDescent="0.3">
      <c r="A9743">
        <v>274</v>
      </c>
      <c r="B9743" s="6" t="s">
        <v>10</v>
      </c>
      <c r="C9743" s="6" t="s">
        <v>20</v>
      </c>
      <c r="D9743">
        <v>3</v>
      </c>
    </row>
    <row r="9744" spans="1:4" x14ac:dyDescent="0.3">
      <c r="A9744">
        <v>281</v>
      </c>
      <c r="B9744" s="6" t="s">
        <v>10</v>
      </c>
      <c r="C9744" s="6" t="s">
        <v>20</v>
      </c>
      <c r="D9744">
        <v>3</v>
      </c>
    </row>
    <row r="9745" spans="1:4" x14ac:dyDescent="0.3">
      <c r="A9745">
        <v>283</v>
      </c>
      <c r="B9745" s="6" t="s">
        <v>10</v>
      </c>
      <c r="C9745" s="6" t="s">
        <v>20</v>
      </c>
      <c r="D9745">
        <v>3</v>
      </c>
    </row>
    <row r="9746" spans="1:4" x14ac:dyDescent="0.3">
      <c r="A9746">
        <v>296</v>
      </c>
      <c r="B9746" s="6" t="s">
        <v>10</v>
      </c>
      <c r="C9746" s="6" t="s">
        <v>20</v>
      </c>
      <c r="D9746">
        <v>3</v>
      </c>
    </row>
    <row r="9747" spans="1:4" x14ac:dyDescent="0.3">
      <c r="A9747">
        <v>299</v>
      </c>
      <c r="B9747" s="6" t="s">
        <v>10</v>
      </c>
      <c r="C9747" s="6" t="s">
        <v>20</v>
      </c>
      <c r="D9747">
        <v>3</v>
      </c>
    </row>
    <row r="9748" spans="1:4" x14ac:dyDescent="0.3">
      <c r="A9748">
        <v>300</v>
      </c>
      <c r="B9748" s="6" t="s">
        <v>10</v>
      </c>
      <c r="C9748" s="6" t="s">
        <v>20</v>
      </c>
      <c r="D9748">
        <v>3</v>
      </c>
    </row>
    <row r="9749" spans="1:4" x14ac:dyDescent="0.3">
      <c r="A9749">
        <v>301</v>
      </c>
      <c r="B9749" s="6" t="s">
        <v>10</v>
      </c>
      <c r="C9749" s="6" t="s">
        <v>20</v>
      </c>
      <c r="D9749">
        <v>3</v>
      </c>
    </row>
    <row r="9750" spans="1:4" x14ac:dyDescent="0.3">
      <c r="A9750">
        <v>314</v>
      </c>
      <c r="B9750" s="6" t="s">
        <v>10</v>
      </c>
      <c r="C9750" s="6" t="s">
        <v>20</v>
      </c>
      <c r="D9750">
        <v>3</v>
      </c>
    </row>
    <row r="9751" spans="1:4" x14ac:dyDescent="0.3">
      <c r="A9751">
        <v>318</v>
      </c>
      <c r="B9751" s="6" t="s">
        <v>10</v>
      </c>
      <c r="C9751" s="6" t="s">
        <v>20</v>
      </c>
      <c r="D9751">
        <v>3</v>
      </c>
    </row>
    <row r="9752" spans="1:4" x14ac:dyDescent="0.3">
      <c r="A9752">
        <v>321</v>
      </c>
      <c r="B9752" s="6" t="s">
        <v>10</v>
      </c>
      <c r="C9752" s="6" t="s">
        <v>20</v>
      </c>
      <c r="D9752">
        <v>3</v>
      </c>
    </row>
    <row r="9753" spans="1:4" x14ac:dyDescent="0.3">
      <c r="A9753">
        <v>322</v>
      </c>
      <c r="B9753" s="6" t="s">
        <v>10</v>
      </c>
      <c r="C9753" s="6" t="s">
        <v>20</v>
      </c>
      <c r="D9753">
        <v>3</v>
      </c>
    </row>
    <row r="9754" spans="1:4" x14ac:dyDescent="0.3">
      <c r="A9754">
        <v>330</v>
      </c>
      <c r="B9754" s="6" t="s">
        <v>10</v>
      </c>
      <c r="C9754" s="6" t="s">
        <v>20</v>
      </c>
      <c r="D9754">
        <v>3</v>
      </c>
    </row>
    <row r="9755" spans="1:4" x14ac:dyDescent="0.3">
      <c r="A9755">
        <v>345</v>
      </c>
      <c r="B9755" s="6" t="s">
        <v>10</v>
      </c>
      <c r="C9755" s="6" t="s">
        <v>20</v>
      </c>
      <c r="D9755">
        <v>3</v>
      </c>
    </row>
    <row r="9756" spans="1:4" x14ac:dyDescent="0.3">
      <c r="A9756">
        <v>351</v>
      </c>
      <c r="B9756" s="6" t="s">
        <v>10</v>
      </c>
      <c r="C9756" s="6" t="s">
        <v>20</v>
      </c>
      <c r="D9756">
        <v>3</v>
      </c>
    </row>
    <row r="9757" spans="1:4" x14ac:dyDescent="0.3">
      <c r="A9757">
        <v>352</v>
      </c>
      <c r="B9757" s="6" t="s">
        <v>10</v>
      </c>
      <c r="C9757" s="6" t="s">
        <v>20</v>
      </c>
      <c r="D9757">
        <v>3</v>
      </c>
    </row>
    <row r="9758" spans="1:4" x14ac:dyDescent="0.3">
      <c r="A9758">
        <v>361</v>
      </c>
      <c r="B9758" s="6" t="s">
        <v>10</v>
      </c>
      <c r="C9758" s="6" t="s">
        <v>20</v>
      </c>
      <c r="D9758">
        <v>3</v>
      </c>
    </row>
    <row r="9759" spans="1:4" x14ac:dyDescent="0.3">
      <c r="A9759">
        <v>375</v>
      </c>
      <c r="B9759" s="6" t="s">
        <v>10</v>
      </c>
      <c r="C9759" s="6" t="s">
        <v>20</v>
      </c>
      <c r="D9759">
        <v>3</v>
      </c>
    </row>
    <row r="9760" spans="1:4" x14ac:dyDescent="0.3">
      <c r="A9760">
        <v>378</v>
      </c>
      <c r="B9760" s="6" t="s">
        <v>10</v>
      </c>
      <c r="C9760" s="6" t="s">
        <v>20</v>
      </c>
      <c r="D9760">
        <v>3</v>
      </c>
    </row>
    <row r="9761" spans="1:4" x14ac:dyDescent="0.3">
      <c r="A9761">
        <v>379</v>
      </c>
      <c r="B9761" s="6" t="s">
        <v>10</v>
      </c>
      <c r="C9761" s="6" t="s">
        <v>20</v>
      </c>
      <c r="D9761">
        <v>3</v>
      </c>
    </row>
    <row r="9762" spans="1:4" x14ac:dyDescent="0.3">
      <c r="A9762">
        <v>386</v>
      </c>
      <c r="B9762" s="6" t="s">
        <v>10</v>
      </c>
      <c r="C9762" s="6" t="s">
        <v>20</v>
      </c>
      <c r="D9762">
        <v>3</v>
      </c>
    </row>
    <row r="9763" spans="1:4" x14ac:dyDescent="0.3">
      <c r="A9763">
        <v>388</v>
      </c>
      <c r="B9763" s="6" t="s">
        <v>10</v>
      </c>
      <c r="C9763" s="6" t="s">
        <v>20</v>
      </c>
      <c r="D9763">
        <v>3</v>
      </c>
    </row>
    <row r="9764" spans="1:4" x14ac:dyDescent="0.3">
      <c r="A9764">
        <v>391</v>
      </c>
      <c r="B9764" s="6" t="s">
        <v>10</v>
      </c>
      <c r="C9764" s="6" t="s">
        <v>20</v>
      </c>
      <c r="D9764">
        <v>3</v>
      </c>
    </row>
    <row r="9765" spans="1:4" x14ac:dyDescent="0.3">
      <c r="A9765">
        <v>394</v>
      </c>
      <c r="B9765" s="6" t="s">
        <v>10</v>
      </c>
      <c r="C9765" s="6" t="s">
        <v>20</v>
      </c>
      <c r="D9765">
        <v>3</v>
      </c>
    </row>
    <row r="9766" spans="1:4" x14ac:dyDescent="0.3">
      <c r="A9766">
        <v>395</v>
      </c>
      <c r="B9766" s="6" t="s">
        <v>10</v>
      </c>
      <c r="C9766" s="6" t="s">
        <v>20</v>
      </c>
      <c r="D9766">
        <v>3</v>
      </c>
    </row>
    <row r="9767" spans="1:4" x14ac:dyDescent="0.3">
      <c r="A9767">
        <v>399</v>
      </c>
      <c r="B9767" s="6" t="s">
        <v>10</v>
      </c>
      <c r="C9767" s="6" t="s">
        <v>20</v>
      </c>
      <c r="D9767">
        <v>3</v>
      </c>
    </row>
    <row r="9768" spans="1:4" x14ac:dyDescent="0.3">
      <c r="A9768">
        <v>405</v>
      </c>
      <c r="B9768" s="6" t="s">
        <v>10</v>
      </c>
      <c r="C9768" s="6" t="s">
        <v>20</v>
      </c>
      <c r="D9768">
        <v>3</v>
      </c>
    </row>
    <row r="9769" spans="1:4" x14ac:dyDescent="0.3">
      <c r="A9769">
        <v>412</v>
      </c>
      <c r="B9769" s="6" t="s">
        <v>10</v>
      </c>
      <c r="C9769" s="6" t="s">
        <v>20</v>
      </c>
      <c r="D9769">
        <v>3</v>
      </c>
    </row>
    <row r="9770" spans="1:4" x14ac:dyDescent="0.3">
      <c r="A9770">
        <v>413</v>
      </c>
      <c r="B9770" s="6" t="s">
        <v>10</v>
      </c>
      <c r="C9770" s="6" t="s">
        <v>20</v>
      </c>
      <c r="D9770">
        <v>3</v>
      </c>
    </row>
    <row r="9771" spans="1:4" x14ac:dyDescent="0.3">
      <c r="A9771">
        <v>421</v>
      </c>
      <c r="B9771" s="6" t="s">
        <v>10</v>
      </c>
      <c r="C9771" s="6" t="s">
        <v>20</v>
      </c>
      <c r="D9771">
        <v>3</v>
      </c>
    </row>
    <row r="9772" spans="1:4" x14ac:dyDescent="0.3">
      <c r="A9772">
        <v>425</v>
      </c>
      <c r="B9772" s="6" t="s">
        <v>10</v>
      </c>
      <c r="C9772" s="6" t="s">
        <v>20</v>
      </c>
      <c r="D9772">
        <v>3</v>
      </c>
    </row>
    <row r="9773" spans="1:4" x14ac:dyDescent="0.3">
      <c r="A9773">
        <v>431</v>
      </c>
      <c r="B9773" s="6" t="s">
        <v>10</v>
      </c>
      <c r="C9773" s="6" t="s">
        <v>20</v>
      </c>
      <c r="D9773">
        <v>3</v>
      </c>
    </row>
    <row r="9774" spans="1:4" x14ac:dyDescent="0.3">
      <c r="A9774">
        <v>435</v>
      </c>
      <c r="B9774" s="6" t="s">
        <v>10</v>
      </c>
      <c r="C9774" s="6" t="s">
        <v>20</v>
      </c>
      <c r="D9774">
        <v>3</v>
      </c>
    </row>
    <row r="9775" spans="1:4" x14ac:dyDescent="0.3">
      <c r="A9775">
        <v>441</v>
      </c>
      <c r="B9775" s="6" t="s">
        <v>10</v>
      </c>
      <c r="C9775" s="6" t="s">
        <v>20</v>
      </c>
      <c r="D9775">
        <v>3</v>
      </c>
    </row>
    <row r="9776" spans="1:4" x14ac:dyDescent="0.3">
      <c r="A9776">
        <v>448</v>
      </c>
      <c r="B9776" s="6" t="s">
        <v>10</v>
      </c>
      <c r="C9776" s="6" t="s">
        <v>20</v>
      </c>
      <c r="D9776">
        <v>3</v>
      </c>
    </row>
    <row r="9777" spans="1:4" x14ac:dyDescent="0.3">
      <c r="A9777">
        <v>453</v>
      </c>
      <c r="B9777" s="6" t="s">
        <v>10</v>
      </c>
      <c r="C9777" s="6" t="s">
        <v>20</v>
      </c>
      <c r="D9777">
        <v>3</v>
      </c>
    </row>
    <row r="9778" spans="1:4" x14ac:dyDescent="0.3">
      <c r="A9778">
        <v>454</v>
      </c>
      <c r="B9778" s="6" t="s">
        <v>10</v>
      </c>
      <c r="C9778" s="6" t="s">
        <v>20</v>
      </c>
      <c r="D9778">
        <v>3</v>
      </c>
    </row>
    <row r="9779" spans="1:4" x14ac:dyDescent="0.3">
      <c r="A9779">
        <v>467</v>
      </c>
      <c r="B9779" s="6" t="s">
        <v>10</v>
      </c>
      <c r="C9779" s="6" t="s">
        <v>20</v>
      </c>
      <c r="D9779">
        <v>3</v>
      </c>
    </row>
    <row r="9780" spans="1:4" x14ac:dyDescent="0.3">
      <c r="A9780">
        <v>468</v>
      </c>
      <c r="B9780" s="6" t="s">
        <v>10</v>
      </c>
      <c r="C9780" s="6" t="s">
        <v>20</v>
      </c>
      <c r="D9780">
        <v>3</v>
      </c>
    </row>
    <row r="9781" spans="1:4" x14ac:dyDescent="0.3">
      <c r="A9781">
        <v>476</v>
      </c>
      <c r="B9781" s="6" t="s">
        <v>10</v>
      </c>
      <c r="C9781" s="6" t="s">
        <v>20</v>
      </c>
      <c r="D9781">
        <v>3</v>
      </c>
    </row>
    <row r="9782" spans="1:4" x14ac:dyDescent="0.3">
      <c r="A9782">
        <v>484</v>
      </c>
      <c r="B9782" s="6" t="s">
        <v>10</v>
      </c>
      <c r="C9782" s="6" t="s">
        <v>20</v>
      </c>
      <c r="D9782">
        <v>3</v>
      </c>
    </row>
    <row r="9783" spans="1:4" x14ac:dyDescent="0.3">
      <c r="A9783">
        <v>496</v>
      </c>
      <c r="B9783" s="6" t="s">
        <v>10</v>
      </c>
      <c r="C9783" s="6" t="s">
        <v>20</v>
      </c>
      <c r="D9783">
        <v>3</v>
      </c>
    </row>
    <row r="9784" spans="1:4" x14ac:dyDescent="0.3">
      <c r="A9784">
        <v>503</v>
      </c>
      <c r="B9784" s="6" t="s">
        <v>10</v>
      </c>
      <c r="C9784" s="6" t="s">
        <v>20</v>
      </c>
      <c r="D9784">
        <v>3</v>
      </c>
    </row>
    <row r="9785" spans="1:4" x14ac:dyDescent="0.3">
      <c r="A9785">
        <v>504</v>
      </c>
      <c r="B9785" s="6" t="s">
        <v>10</v>
      </c>
      <c r="C9785" s="6" t="s">
        <v>20</v>
      </c>
      <c r="D9785">
        <v>3</v>
      </c>
    </row>
    <row r="9786" spans="1:4" x14ac:dyDescent="0.3">
      <c r="A9786">
        <v>508</v>
      </c>
      <c r="B9786" s="6" t="s">
        <v>10</v>
      </c>
      <c r="C9786" s="6" t="s">
        <v>20</v>
      </c>
      <c r="D9786">
        <v>3</v>
      </c>
    </row>
    <row r="9787" spans="1:4" x14ac:dyDescent="0.3">
      <c r="A9787">
        <v>523</v>
      </c>
      <c r="B9787" s="6" t="s">
        <v>10</v>
      </c>
      <c r="C9787" s="6" t="s">
        <v>20</v>
      </c>
      <c r="D9787">
        <v>3</v>
      </c>
    </row>
    <row r="9788" spans="1:4" x14ac:dyDescent="0.3">
      <c r="A9788">
        <v>536</v>
      </c>
      <c r="B9788" s="6" t="s">
        <v>10</v>
      </c>
      <c r="C9788" s="6" t="s">
        <v>20</v>
      </c>
      <c r="D9788">
        <v>3</v>
      </c>
    </row>
    <row r="9789" spans="1:4" x14ac:dyDescent="0.3">
      <c r="A9789">
        <v>537</v>
      </c>
      <c r="B9789" s="6" t="s">
        <v>10</v>
      </c>
      <c r="C9789" s="6" t="s">
        <v>20</v>
      </c>
      <c r="D9789">
        <v>3</v>
      </c>
    </row>
    <row r="9790" spans="1:4" x14ac:dyDescent="0.3">
      <c r="A9790">
        <v>538</v>
      </c>
      <c r="B9790" s="6" t="s">
        <v>10</v>
      </c>
      <c r="C9790" s="6" t="s">
        <v>20</v>
      </c>
      <c r="D9790">
        <v>3</v>
      </c>
    </row>
    <row r="9791" spans="1:4" x14ac:dyDescent="0.3">
      <c r="A9791">
        <v>543</v>
      </c>
      <c r="B9791" s="6" t="s">
        <v>10</v>
      </c>
      <c r="C9791" s="6" t="s">
        <v>20</v>
      </c>
      <c r="D9791">
        <v>3</v>
      </c>
    </row>
    <row r="9792" spans="1:4" x14ac:dyDescent="0.3">
      <c r="A9792">
        <v>544</v>
      </c>
      <c r="B9792" s="6" t="s">
        <v>10</v>
      </c>
      <c r="C9792" s="6" t="s">
        <v>20</v>
      </c>
      <c r="D9792">
        <v>3</v>
      </c>
    </row>
    <row r="9793" spans="1:4" x14ac:dyDescent="0.3">
      <c r="A9793">
        <v>546</v>
      </c>
      <c r="B9793" s="6" t="s">
        <v>10</v>
      </c>
      <c r="C9793" s="6" t="s">
        <v>20</v>
      </c>
      <c r="D9793">
        <v>3</v>
      </c>
    </row>
    <row r="9794" spans="1:4" x14ac:dyDescent="0.3">
      <c r="A9794">
        <v>547</v>
      </c>
      <c r="B9794" s="6" t="s">
        <v>10</v>
      </c>
      <c r="C9794" s="6" t="s">
        <v>20</v>
      </c>
      <c r="D9794">
        <v>3</v>
      </c>
    </row>
    <row r="9795" spans="1:4" x14ac:dyDescent="0.3">
      <c r="A9795">
        <v>548</v>
      </c>
      <c r="B9795" s="6" t="s">
        <v>10</v>
      </c>
      <c r="C9795" s="6" t="s">
        <v>20</v>
      </c>
      <c r="D9795">
        <v>3</v>
      </c>
    </row>
    <row r="9796" spans="1:4" x14ac:dyDescent="0.3">
      <c r="A9796">
        <v>558</v>
      </c>
      <c r="B9796" s="6" t="s">
        <v>10</v>
      </c>
      <c r="C9796" s="6" t="s">
        <v>20</v>
      </c>
      <c r="D9796">
        <v>3</v>
      </c>
    </row>
    <row r="9797" spans="1:4" x14ac:dyDescent="0.3">
      <c r="A9797">
        <v>564</v>
      </c>
      <c r="B9797" s="6" t="s">
        <v>10</v>
      </c>
      <c r="C9797" s="6" t="s">
        <v>20</v>
      </c>
      <c r="D9797">
        <v>3</v>
      </c>
    </row>
    <row r="9798" spans="1:4" x14ac:dyDescent="0.3">
      <c r="A9798">
        <v>567</v>
      </c>
      <c r="B9798" s="6" t="s">
        <v>10</v>
      </c>
      <c r="C9798" s="6" t="s">
        <v>20</v>
      </c>
      <c r="D9798">
        <v>3</v>
      </c>
    </row>
    <row r="9799" spans="1:4" x14ac:dyDescent="0.3">
      <c r="A9799">
        <v>569</v>
      </c>
      <c r="B9799" s="6" t="s">
        <v>10</v>
      </c>
      <c r="C9799" s="6" t="s">
        <v>20</v>
      </c>
      <c r="D9799">
        <v>3</v>
      </c>
    </row>
    <row r="9800" spans="1:4" x14ac:dyDescent="0.3">
      <c r="A9800">
        <v>571</v>
      </c>
      <c r="B9800" s="6" t="s">
        <v>10</v>
      </c>
      <c r="C9800" s="6" t="s">
        <v>20</v>
      </c>
      <c r="D9800">
        <v>3</v>
      </c>
    </row>
    <row r="9801" spans="1:4" x14ac:dyDescent="0.3">
      <c r="A9801">
        <v>581</v>
      </c>
      <c r="B9801" s="6" t="s">
        <v>10</v>
      </c>
      <c r="C9801" s="6" t="s">
        <v>20</v>
      </c>
      <c r="D9801">
        <v>3</v>
      </c>
    </row>
    <row r="9802" spans="1:4" x14ac:dyDescent="0.3">
      <c r="A9802">
        <v>587</v>
      </c>
      <c r="B9802" s="6" t="s">
        <v>10</v>
      </c>
      <c r="C9802" s="6" t="s">
        <v>20</v>
      </c>
      <c r="D9802">
        <v>3</v>
      </c>
    </row>
    <row r="9803" spans="1:4" x14ac:dyDescent="0.3">
      <c r="A9803">
        <v>588</v>
      </c>
      <c r="B9803" s="6" t="s">
        <v>10</v>
      </c>
      <c r="C9803" s="6" t="s">
        <v>20</v>
      </c>
      <c r="D9803">
        <v>3</v>
      </c>
    </row>
    <row r="9804" spans="1:4" x14ac:dyDescent="0.3">
      <c r="A9804">
        <v>589</v>
      </c>
      <c r="B9804" s="6" t="s">
        <v>10</v>
      </c>
      <c r="C9804" s="6" t="s">
        <v>20</v>
      </c>
      <c r="D9804">
        <v>3</v>
      </c>
    </row>
    <row r="9805" spans="1:4" x14ac:dyDescent="0.3">
      <c r="A9805">
        <v>594</v>
      </c>
      <c r="B9805" s="6" t="s">
        <v>10</v>
      </c>
      <c r="C9805" s="6" t="s">
        <v>20</v>
      </c>
      <c r="D9805">
        <v>3</v>
      </c>
    </row>
    <row r="9806" spans="1:4" x14ac:dyDescent="0.3">
      <c r="A9806">
        <v>595</v>
      </c>
      <c r="B9806" s="6" t="s">
        <v>10</v>
      </c>
      <c r="C9806" s="6" t="s">
        <v>20</v>
      </c>
      <c r="D9806">
        <v>3</v>
      </c>
    </row>
    <row r="9807" spans="1:4" x14ac:dyDescent="0.3">
      <c r="A9807">
        <v>596</v>
      </c>
      <c r="B9807" s="6" t="s">
        <v>10</v>
      </c>
      <c r="C9807" s="6" t="s">
        <v>20</v>
      </c>
      <c r="D9807">
        <v>3</v>
      </c>
    </row>
    <row r="9808" spans="1:4" x14ac:dyDescent="0.3">
      <c r="A9808">
        <v>600</v>
      </c>
      <c r="B9808" s="6" t="s">
        <v>10</v>
      </c>
      <c r="C9808" s="6" t="s">
        <v>20</v>
      </c>
      <c r="D9808">
        <v>3</v>
      </c>
    </row>
    <row r="9809" spans="1:4" x14ac:dyDescent="0.3">
      <c r="A9809">
        <v>605</v>
      </c>
      <c r="B9809" s="6" t="s">
        <v>10</v>
      </c>
      <c r="C9809" s="6" t="s">
        <v>20</v>
      </c>
      <c r="D9809">
        <v>3</v>
      </c>
    </row>
    <row r="9810" spans="1:4" x14ac:dyDescent="0.3">
      <c r="A9810">
        <v>616</v>
      </c>
      <c r="B9810" s="6" t="s">
        <v>10</v>
      </c>
      <c r="C9810" s="6" t="s">
        <v>20</v>
      </c>
      <c r="D9810">
        <v>3</v>
      </c>
    </row>
    <row r="9811" spans="1:4" x14ac:dyDescent="0.3">
      <c r="A9811">
        <v>618</v>
      </c>
      <c r="B9811" s="6" t="s">
        <v>10</v>
      </c>
      <c r="C9811" s="6" t="s">
        <v>20</v>
      </c>
      <c r="D9811">
        <v>3</v>
      </c>
    </row>
    <row r="9812" spans="1:4" x14ac:dyDescent="0.3">
      <c r="A9812">
        <v>623</v>
      </c>
      <c r="B9812" s="6" t="s">
        <v>10</v>
      </c>
      <c r="C9812" s="6" t="s">
        <v>20</v>
      </c>
      <c r="D9812">
        <v>3</v>
      </c>
    </row>
    <row r="9813" spans="1:4" x14ac:dyDescent="0.3">
      <c r="A9813">
        <v>624</v>
      </c>
      <c r="B9813" s="6" t="s">
        <v>10</v>
      </c>
      <c r="C9813" s="6" t="s">
        <v>20</v>
      </c>
      <c r="D9813">
        <v>3</v>
      </c>
    </row>
    <row r="9814" spans="1:4" x14ac:dyDescent="0.3">
      <c r="A9814">
        <v>627</v>
      </c>
      <c r="B9814" s="6" t="s">
        <v>10</v>
      </c>
      <c r="C9814" s="6" t="s">
        <v>20</v>
      </c>
      <c r="D9814">
        <v>3</v>
      </c>
    </row>
    <row r="9815" spans="1:4" x14ac:dyDescent="0.3">
      <c r="A9815">
        <v>628</v>
      </c>
      <c r="B9815" s="6" t="s">
        <v>10</v>
      </c>
      <c r="C9815" s="6" t="s">
        <v>20</v>
      </c>
      <c r="D9815">
        <v>3</v>
      </c>
    </row>
    <row r="9816" spans="1:4" x14ac:dyDescent="0.3">
      <c r="A9816">
        <v>632</v>
      </c>
      <c r="B9816" s="6" t="s">
        <v>10</v>
      </c>
      <c r="C9816" s="6" t="s">
        <v>20</v>
      </c>
      <c r="D9816">
        <v>3</v>
      </c>
    </row>
    <row r="9817" spans="1:4" x14ac:dyDescent="0.3">
      <c r="A9817">
        <v>637</v>
      </c>
      <c r="B9817" s="6" t="s">
        <v>10</v>
      </c>
      <c r="C9817" s="6" t="s">
        <v>20</v>
      </c>
      <c r="D9817">
        <v>3</v>
      </c>
    </row>
    <row r="9818" spans="1:4" x14ac:dyDescent="0.3">
      <c r="A9818">
        <v>645</v>
      </c>
      <c r="B9818" s="6" t="s">
        <v>10</v>
      </c>
      <c r="C9818" s="6" t="s">
        <v>20</v>
      </c>
      <c r="D9818">
        <v>3</v>
      </c>
    </row>
    <row r="9819" spans="1:4" x14ac:dyDescent="0.3">
      <c r="A9819">
        <v>658</v>
      </c>
      <c r="B9819" s="6" t="s">
        <v>10</v>
      </c>
      <c r="C9819" s="6" t="s">
        <v>20</v>
      </c>
      <c r="D9819">
        <v>3</v>
      </c>
    </row>
    <row r="9820" spans="1:4" x14ac:dyDescent="0.3">
      <c r="A9820">
        <v>670</v>
      </c>
      <c r="B9820" s="6" t="s">
        <v>10</v>
      </c>
      <c r="C9820" s="6" t="s">
        <v>20</v>
      </c>
      <c r="D9820">
        <v>3</v>
      </c>
    </row>
    <row r="9821" spans="1:4" x14ac:dyDescent="0.3">
      <c r="A9821">
        <v>679</v>
      </c>
      <c r="B9821" s="6" t="s">
        <v>10</v>
      </c>
      <c r="C9821" s="6" t="s">
        <v>20</v>
      </c>
      <c r="D9821">
        <v>3</v>
      </c>
    </row>
    <row r="9822" spans="1:4" x14ac:dyDescent="0.3">
      <c r="A9822">
        <v>681</v>
      </c>
      <c r="B9822" s="6" t="s">
        <v>10</v>
      </c>
      <c r="C9822" s="6" t="s">
        <v>20</v>
      </c>
      <c r="D9822">
        <v>3</v>
      </c>
    </row>
    <row r="9823" spans="1:4" x14ac:dyDescent="0.3">
      <c r="A9823">
        <v>696</v>
      </c>
      <c r="B9823" s="6" t="s">
        <v>10</v>
      </c>
      <c r="C9823" s="6" t="s">
        <v>20</v>
      </c>
      <c r="D9823">
        <v>3</v>
      </c>
    </row>
    <row r="9824" spans="1:4" x14ac:dyDescent="0.3">
      <c r="A9824">
        <v>698</v>
      </c>
      <c r="B9824" s="6" t="s">
        <v>10</v>
      </c>
      <c r="C9824" s="6" t="s">
        <v>20</v>
      </c>
      <c r="D9824">
        <v>3</v>
      </c>
    </row>
    <row r="9825" spans="1:4" x14ac:dyDescent="0.3">
      <c r="A9825">
        <v>700</v>
      </c>
      <c r="B9825" s="6" t="s">
        <v>10</v>
      </c>
      <c r="C9825" s="6" t="s">
        <v>20</v>
      </c>
      <c r="D9825">
        <v>3</v>
      </c>
    </row>
    <row r="9826" spans="1:4" x14ac:dyDescent="0.3">
      <c r="A9826">
        <v>720</v>
      </c>
      <c r="B9826" s="6" t="s">
        <v>10</v>
      </c>
      <c r="C9826" s="6" t="s">
        <v>20</v>
      </c>
      <c r="D9826">
        <v>3</v>
      </c>
    </row>
    <row r="9827" spans="1:4" x14ac:dyDescent="0.3">
      <c r="A9827">
        <v>723</v>
      </c>
      <c r="B9827" s="6" t="s">
        <v>10</v>
      </c>
      <c r="C9827" s="6" t="s">
        <v>20</v>
      </c>
      <c r="D9827">
        <v>3</v>
      </c>
    </row>
    <row r="9828" spans="1:4" x14ac:dyDescent="0.3">
      <c r="A9828">
        <v>731</v>
      </c>
      <c r="B9828" s="6" t="s">
        <v>10</v>
      </c>
      <c r="C9828" s="6" t="s">
        <v>20</v>
      </c>
      <c r="D9828">
        <v>3</v>
      </c>
    </row>
    <row r="9829" spans="1:4" x14ac:dyDescent="0.3">
      <c r="A9829">
        <v>738</v>
      </c>
      <c r="B9829" s="6" t="s">
        <v>10</v>
      </c>
      <c r="C9829" s="6" t="s">
        <v>20</v>
      </c>
      <c r="D9829">
        <v>3</v>
      </c>
    </row>
    <row r="9830" spans="1:4" x14ac:dyDescent="0.3">
      <c r="A9830">
        <v>743</v>
      </c>
      <c r="B9830" s="6" t="s">
        <v>10</v>
      </c>
      <c r="C9830" s="6" t="s">
        <v>20</v>
      </c>
      <c r="D9830">
        <v>3</v>
      </c>
    </row>
    <row r="9831" spans="1:4" x14ac:dyDescent="0.3">
      <c r="A9831">
        <v>764</v>
      </c>
      <c r="B9831" s="6" t="s">
        <v>10</v>
      </c>
      <c r="C9831" s="6" t="s">
        <v>20</v>
      </c>
      <c r="D9831">
        <v>3</v>
      </c>
    </row>
    <row r="9832" spans="1:4" x14ac:dyDescent="0.3">
      <c r="A9832">
        <v>770</v>
      </c>
      <c r="B9832" s="6" t="s">
        <v>10</v>
      </c>
      <c r="C9832" s="6" t="s">
        <v>20</v>
      </c>
      <c r="D9832">
        <v>3</v>
      </c>
    </row>
    <row r="9833" spans="1:4" x14ac:dyDescent="0.3">
      <c r="A9833">
        <v>772</v>
      </c>
      <c r="B9833" s="6" t="s">
        <v>10</v>
      </c>
      <c r="C9833" s="6" t="s">
        <v>20</v>
      </c>
      <c r="D9833">
        <v>3</v>
      </c>
    </row>
    <row r="9834" spans="1:4" x14ac:dyDescent="0.3">
      <c r="A9834">
        <v>773</v>
      </c>
      <c r="B9834" s="6" t="s">
        <v>10</v>
      </c>
      <c r="C9834" s="6" t="s">
        <v>20</v>
      </c>
      <c r="D9834">
        <v>3</v>
      </c>
    </row>
    <row r="9835" spans="1:4" x14ac:dyDescent="0.3">
      <c r="A9835">
        <v>795</v>
      </c>
      <c r="B9835" s="6" t="s">
        <v>10</v>
      </c>
      <c r="C9835" s="6" t="s">
        <v>20</v>
      </c>
      <c r="D9835">
        <v>3</v>
      </c>
    </row>
    <row r="9836" spans="1:4" x14ac:dyDescent="0.3">
      <c r="A9836">
        <v>798</v>
      </c>
      <c r="B9836" s="6" t="s">
        <v>10</v>
      </c>
      <c r="C9836" s="6" t="s">
        <v>20</v>
      </c>
      <c r="D9836">
        <v>3</v>
      </c>
    </row>
    <row r="9837" spans="1:4" x14ac:dyDescent="0.3">
      <c r="A9837">
        <v>807</v>
      </c>
      <c r="B9837" s="6" t="s">
        <v>10</v>
      </c>
      <c r="C9837" s="6" t="s">
        <v>20</v>
      </c>
      <c r="D9837">
        <v>3</v>
      </c>
    </row>
    <row r="9838" spans="1:4" x14ac:dyDescent="0.3">
      <c r="A9838">
        <v>810</v>
      </c>
      <c r="B9838" s="6" t="s">
        <v>10</v>
      </c>
      <c r="C9838" s="6" t="s">
        <v>20</v>
      </c>
      <c r="D9838">
        <v>3</v>
      </c>
    </row>
    <row r="9839" spans="1:4" x14ac:dyDescent="0.3">
      <c r="A9839">
        <v>811</v>
      </c>
      <c r="B9839" s="6" t="s">
        <v>10</v>
      </c>
      <c r="C9839" s="6" t="s">
        <v>20</v>
      </c>
      <c r="D9839">
        <v>3</v>
      </c>
    </row>
    <row r="9840" spans="1:4" x14ac:dyDescent="0.3">
      <c r="A9840">
        <v>817</v>
      </c>
      <c r="B9840" s="6" t="s">
        <v>10</v>
      </c>
      <c r="C9840" s="6" t="s">
        <v>20</v>
      </c>
      <c r="D9840">
        <v>3</v>
      </c>
    </row>
    <row r="9841" spans="1:4" x14ac:dyDescent="0.3">
      <c r="A9841">
        <v>823</v>
      </c>
      <c r="B9841" s="6" t="s">
        <v>10</v>
      </c>
      <c r="C9841" s="6" t="s">
        <v>20</v>
      </c>
      <c r="D9841">
        <v>3</v>
      </c>
    </row>
    <row r="9842" spans="1:4" x14ac:dyDescent="0.3">
      <c r="A9842">
        <v>828</v>
      </c>
      <c r="B9842" s="6" t="s">
        <v>10</v>
      </c>
      <c r="C9842" s="6" t="s">
        <v>20</v>
      </c>
      <c r="D9842">
        <v>3</v>
      </c>
    </row>
    <row r="9843" spans="1:4" x14ac:dyDescent="0.3">
      <c r="A9843">
        <v>831</v>
      </c>
      <c r="B9843" s="6" t="s">
        <v>10</v>
      </c>
      <c r="C9843" s="6" t="s">
        <v>20</v>
      </c>
      <c r="D9843">
        <v>3</v>
      </c>
    </row>
    <row r="9844" spans="1:4" x14ac:dyDescent="0.3">
      <c r="A9844">
        <v>832</v>
      </c>
      <c r="B9844" s="6" t="s">
        <v>10</v>
      </c>
      <c r="C9844" s="6" t="s">
        <v>20</v>
      </c>
      <c r="D9844">
        <v>3</v>
      </c>
    </row>
    <row r="9845" spans="1:4" x14ac:dyDescent="0.3">
      <c r="A9845">
        <v>834</v>
      </c>
      <c r="B9845" s="6" t="s">
        <v>10</v>
      </c>
      <c r="C9845" s="6" t="s">
        <v>20</v>
      </c>
      <c r="D9845">
        <v>3</v>
      </c>
    </row>
    <row r="9846" spans="1:4" x14ac:dyDescent="0.3">
      <c r="A9846">
        <v>841</v>
      </c>
      <c r="B9846" s="6" t="s">
        <v>10</v>
      </c>
      <c r="C9846" s="6" t="s">
        <v>20</v>
      </c>
      <c r="D9846">
        <v>3</v>
      </c>
    </row>
    <row r="9847" spans="1:4" x14ac:dyDescent="0.3">
      <c r="A9847">
        <v>850</v>
      </c>
      <c r="B9847" s="6" t="s">
        <v>10</v>
      </c>
      <c r="C9847" s="6" t="s">
        <v>20</v>
      </c>
      <c r="D9847">
        <v>3</v>
      </c>
    </row>
    <row r="9848" spans="1:4" x14ac:dyDescent="0.3">
      <c r="A9848">
        <v>854</v>
      </c>
      <c r="B9848" s="6" t="s">
        <v>10</v>
      </c>
      <c r="C9848" s="6" t="s">
        <v>20</v>
      </c>
      <c r="D9848">
        <v>3</v>
      </c>
    </row>
    <row r="9849" spans="1:4" x14ac:dyDescent="0.3">
      <c r="A9849">
        <v>856</v>
      </c>
      <c r="B9849" s="6" t="s">
        <v>10</v>
      </c>
      <c r="C9849" s="6" t="s">
        <v>20</v>
      </c>
      <c r="D9849">
        <v>3</v>
      </c>
    </row>
    <row r="9850" spans="1:4" x14ac:dyDescent="0.3">
      <c r="A9850">
        <v>857</v>
      </c>
      <c r="B9850" s="6" t="s">
        <v>10</v>
      </c>
      <c r="C9850" s="6" t="s">
        <v>20</v>
      </c>
      <c r="D9850">
        <v>3</v>
      </c>
    </row>
    <row r="9851" spans="1:4" x14ac:dyDescent="0.3">
      <c r="A9851">
        <v>859</v>
      </c>
      <c r="B9851" s="6" t="s">
        <v>10</v>
      </c>
      <c r="C9851" s="6" t="s">
        <v>20</v>
      </c>
      <c r="D9851">
        <v>3</v>
      </c>
    </row>
    <row r="9852" spans="1:4" x14ac:dyDescent="0.3">
      <c r="A9852">
        <v>863</v>
      </c>
      <c r="B9852" s="6" t="s">
        <v>10</v>
      </c>
      <c r="C9852" s="6" t="s">
        <v>20</v>
      </c>
      <c r="D9852">
        <v>3</v>
      </c>
    </row>
    <row r="9853" spans="1:4" x14ac:dyDescent="0.3">
      <c r="A9853">
        <v>872</v>
      </c>
      <c r="B9853" s="6" t="s">
        <v>10</v>
      </c>
      <c r="C9853" s="6" t="s">
        <v>20</v>
      </c>
      <c r="D9853">
        <v>3</v>
      </c>
    </row>
    <row r="9854" spans="1:4" x14ac:dyDescent="0.3">
      <c r="A9854">
        <v>873</v>
      </c>
      <c r="B9854" s="6" t="s">
        <v>10</v>
      </c>
      <c r="C9854" s="6" t="s">
        <v>20</v>
      </c>
      <c r="D9854">
        <v>3</v>
      </c>
    </row>
    <row r="9855" spans="1:4" x14ac:dyDescent="0.3">
      <c r="A9855">
        <v>880</v>
      </c>
      <c r="B9855" s="6" t="s">
        <v>10</v>
      </c>
      <c r="C9855" s="6" t="s">
        <v>20</v>
      </c>
      <c r="D9855">
        <v>3</v>
      </c>
    </row>
    <row r="9856" spans="1:4" x14ac:dyDescent="0.3">
      <c r="A9856">
        <v>881</v>
      </c>
      <c r="B9856" s="6" t="s">
        <v>10</v>
      </c>
      <c r="C9856" s="6" t="s">
        <v>20</v>
      </c>
      <c r="D9856">
        <v>3</v>
      </c>
    </row>
    <row r="9857" spans="1:4" x14ac:dyDescent="0.3">
      <c r="A9857">
        <v>884</v>
      </c>
      <c r="B9857" s="6" t="s">
        <v>10</v>
      </c>
      <c r="C9857" s="6" t="s">
        <v>20</v>
      </c>
      <c r="D9857">
        <v>3</v>
      </c>
    </row>
    <row r="9858" spans="1:4" x14ac:dyDescent="0.3">
      <c r="A9858">
        <v>899</v>
      </c>
      <c r="B9858" s="6" t="s">
        <v>10</v>
      </c>
      <c r="C9858" s="6" t="s">
        <v>20</v>
      </c>
      <c r="D9858">
        <v>3</v>
      </c>
    </row>
    <row r="9859" spans="1:4" x14ac:dyDescent="0.3">
      <c r="A9859">
        <v>918</v>
      </c>
      <c r="B9859" s="6" t="s">
        <v>10</v>
      </c>
      <c r="C9859" s="6" t="s">
        <v>20</v>
      </c>
      <c r="D9859">
        <v>3</v>
      </c>
    </row>
    <row r="9860" spans="1:4" x14ac:dyDescent="0.3">
      <c r="A9860">
        <v>923</v>
      </c>
      <c r="B9860" s="6" t="s">
        <v>10</v>
      </c>
      <c r="C9860" s="6" t="s">
        <v>20</v>
      </c>
      <c r="D9860">
        <v>3</v>
      </c>
    </row>
    <row r="9861" spans="1:4" x14ac:dyDescent="0.3">
      <c r="A9861">
        <v>932</v>
      </c>
      <c r="B9861" s="6" t="s">
        <v>10</v>
      </c>
      <c r="C9861" s="6" t="s">
        <v>20</v>
      </c>
      <c r="D9861">
        <v>3</v>
      </c>
    </row>
    <row r="9862" spans="1:4" x14ac:dyDescent="0.3">
      <c r="A9862">
        <v>937</v>
      </c>
      <c r="B9862" s="6" t="s">
        <v>10</v>
      </c>
      <c r="C9862" s="6" t="s">
        <v>20</v>
      </c>
      <c r="D9862">
        <v>3</v>
      </c>
    </row>
    <row r="9863" spans="1:4" x14ac:dyDescent="0.3">
      <c r="A9863">
        <v>941</v>
      </c>
      <c r="B9863" s="6" t="s">
        <v>10</v>
      </c>
      <c r="C9863" s="6" t="s">
        <v>20</v>
      </c>
      <c r="D9863">
        <v>3</v>
      </c>
    </row>
    <row r="9864" spans="1:4" x14ac:dyDescent="0.3">
      <c r="A9864">
        <v>944</v>
      </c>
      <c r="B9864" s="6" t="s">
        <v>10</v>
      </c>
      <c r="C9864" s="6" t="s">
        <v>20</v>
      </c>
      <c r="D9864">
        <v>3</v>
      </c>
    </row>
    <row r="9865" spans="1:4" x14ac:dyDescent="0.3">
      <c r="A9865">
        <v>949</v>
      </c>
      <c r="B9865" s="6" t="s">
        <v>10</v>
      </c>
      <c r="C9865" s="6" t="s">
        <v>20</v>
      </c>
      <c r="D9865">
        <v>3</v>
      </c>
    </row>
    <row r="9866" spans="1:4" x14ac:dyDescent="0.3">
      <c r="A9866">
        <v>953</v>
      </c>
      <c r="B9866" s="6" t="s">
        <v>10</v>
      </c>
      <c r="C9866" s="6" t="s">
        <v>20</v>
      </c>
      <c r="D9866">
        <v>3</v>
      </c>
    </row>
    <row r="9867" spans="1:4" x14ac:dyDescent="0.3">
      <c r="A9867">
        <v>964</v>
      </c>
      <c r="B9867" s="6" t="s">
        <v>10</v>
      </c>
      <c r="C9867" s="6" t="s">
        <v>20</v>
      </c>
      <c r="D9867">
        <v>3</v>
      </c>
    </row>
    <row r="9868" spans="1:4" x14ac:dyDescent="0.3">
      <c r="A9868">
        <v>967</v>
      </c>
      <c r="B9868" s="6" t="s">
        <v>10</v>
      </c>
      <c r="C9868" s="6" t="s">
        <v>20</v>
      </c>
      <c r="D9868">
        <v>3</v>
      </c>
    </row>
    <row r="9869" spans="1:4" x14ac:dyDescent="0.3">
      <c r="A9869">
        <v>1002</v>
      </c>
      <c r="B9869" s="6" t="s">
        <v>10</v>
      </c>
      <c r="C9869" s="6" t="s">
        <v>20</v>
      </c>
      <c r="D9869">
        <v>3</v>
      </c>
    </row>
    <row r="9870" spans="1:4" x14ac:dyDescent="0.3">
      <c r="A9870">
        <v>1009</v>
      </c>
      <c r="B9870" s="6" t="s">
        <v>10</v>
      </c>
      <c r="C9870" s="6" t="s">
        <v>20</v>
      </c>
      <c r="D9870">
        <v>3</v>
      </c>
    </row>
    <row r="9871" spans="1:4" x14ac:dyDescent="0.3">
      <c r="A9871">
        <v>1016</v>
      </c>
      <c r="B9871" s="6" t="s">
        <v>10</v>
      </c>
      <c r="C9871" s="6" t="s">
        <v>20</v>
      </c>
      <c r="D9871">
        <v>3</v>
      </c>
    </row>
    <row r="9872" spans="1:4" x14ac:dyDescent="0.3">
      <c r="A9872">
        <v>1017</v>
      </c>
      <c r="B9872" s="6" t="s">
        <v>10</v>
      </c>
      <c r="C9872" s="6" t="s">
        <v>20</v>
      </c>
      <c r="D9872">
        <v>3</v>
      </c>
    </row>
    <row r="9873" spans="1:4" x14ac:dyDescent="0.3">
      <c r="A9873">
        <v>1021</v>
      </c>
      <c r="B9873" s="6" t="s">
        <v>10</v>
      </c>
      <c r="C9873" s="6" t="s">
        <v>20</v>
      </c>
      <c r="D9873">
        <v>3</v>
      </c>
    </row>
    <row r="9874" spans="1:4" x14ac:dyDescent="0.3">
      <c r="A9874">
        <v>1023</v>
      </c>
      <c r="B9874" s="6" t="s">
        <v>10</v>
      </c>
      <c r="C9874" s="6" t="s">
        <v>20</v>
      </c>
      <c r="D9874">
        <v>3</v>
      </c>
    </row>
    <row r="9875" spans="1:4" x14ac:dyDescent="0.3">
      <c r="A9875">
        <v>1028</v>
      </c>
      <c r="B9875" s="6" t="s">
        <v>10</v>
      </c>
      <c r="C9875" s="6" t="s">
        <v>20</v>
      </c>
      <c r="D9875">
        <v>3</v>
      </c>
    </row>
    <row r="9876" spans="1:4" x14ac:dyDescent="0.3">
      <c r="A9876">
        <v>1029</v>
      </c>
      <c r="B9876" s="6" t="s">
        <v>10</v>
      </c>
      <c r="C9876" s="6" t="s">
        <v>20</v>
      </c>
      <c r="D9876">
        <v>3</v>
      </c>
    </row>
    <row r="9877" spans="1:4" x14ac:dyDescent="0.3">
      <c r="A9877">
        <v>1032</v>
      </c>
      <c r="B9877" s="6" t="s">
        <v>10</v>
      </c>
      <c r="C9877" s="6" t="s">
        <v>20</v>
      </c>
      <c r="D9877">
        <v>3</v>
      </c>
    </row>
    <row r="9878" spans="1:4" x14ac:dyDescent="0.3">
      <c r="A9878">
        <v>1041</v>
      </c>
      <c r="B9878" s="6" t="s">
        <v>10</v>
      </c>
      <c r="C9878" s="6" t="s">
        <v>20</v>
      </c>
      <c r="D9878">
        <v>3</v>
      </c>
    </row>
    <row r="9879" spans="1:4" x14ac:dyDescent="0.3">
      <c r="A9879">
        <v>1046</v>
      </c>
      <c r="B9879" s="6" t="s">
        <v>10</v>
      </c>
      <c r="C9879" s="6" t="s">
        <v>20</v>
      </c>
      <c r="D9879">
        <v>3</v>
      </c>
    </row>
    <row r="9880" spans="1:4" x14ac:dyDescent="0.3">
      <c r="A9880">
        <v>1058</v>
      </c>
      <c r="B9880" s="6" t="s">
        <v>10</v>
      </c>
      <c r="C9880" s="6" t="s">
        <v>20</v>
      </c>
      <c r="D9880">
        <v>3</v>
      </c>
    </row>
    <row r="9881" spans="1:4" x14ac:dyDescent="0.3">
      <c r="A9881">
        <v>1067</v>
      </c>
      <c r="B9881" s="6" t="s">
        <v>10</v>
      </c>
      <c r="C9881" s="6" t="s">
        <v>20</v>
      </c>
      <c r="D9881">
        <v>3</v>
      </c>
    </row>
    <row r="9882" spans="1:4" x14ac:dyDescent="0.3">
      <c r="A9882">
        <v>1077</v>
      </c>
      <c r="B9882" s="6" t="s">
        <v>10</v>
      </c>
      <c r="C9882" s="6" t="s">
        <v>20</v>
      </c>
      <c r="D9882">
        <v>3</v>
      </c>
    </row>
    <row r="9883" spans="1:4" x14ac:dyDescent="0.3">
      <c r="A9883">
        <v>1081</v>
      </c>
      <c r="B9883" s="6" t="s">
        <v>10</v>
      </c>
      <c r="C9883" s="6" t="s">
        <v>20</v>
      </c>
      <c r="D9883">
        <v>3</v>
      </c>
    </row>
    <row r="9884" spans="1:4" x14ac:dyDescent="0.3">
      <c r="A9884">
        <v>1082</v>
      </c>
      <c r="B9884" s="6" t="s">
        <v>10</v>
      </c>
      <c r="C9884" s="6" t="s">
        <v>20</v>
      </c>
      <c r="D9884">
        <v>3</v>
      </c>
    </row>
    <row r="9885" spans="1:4" x14ac:dyDescent="0.3">
      <c r="A9885">
        <v>1090</v>
      </c>
      <c r="B9885" s="6" t="s">
        <v>10</v>
      </c>
      <c r="C9885" s="6" t="s">
        <v>20</v>
      </c>
      <c r="D9885">
        <v>3</v>
      </c>
    </row>
    <row r="9886" spans="1:4" x14ac:dyDescent="0.3">
      <c r="A9886">
        <v>1091</v>
      </c>
      <c r="B9886" s="6" t="s">
        <v>10</v>
      </c>
      <c r="C9886" s="6" t="s">
        <v>20</v>
      </c>
      <c r="D9886">
        <v>3</v>
      </c>
    </row>
    <row r="9887" spans="1:4" x14ac:dyDescent="0.3">
      <c r="A9887">
        <v>1095</v>
      </c>
      <c r="B9887" s="6" t="s">
        <v>10</v>
      </c>
      <c r="C9887" s="6" t="s">
        <v>20</v>
      </c>
      <c r="D9887">
        <v>3</v>
      </c>
    </row>
    <row r="9888" spans="1:4" x14ac:dyDescent="0.3">
      <c r="A9888">
        <v>1096</v>
      </c>
      <c r="B9888" s="6" t="s">
        <v>10</v>
      </c>
      <c r="C9888" s="6" t="s">
        <v>20</v>
      </c>
      <c r="D9888">
        <v>3</v>
      </c>
    </row>
    <row r="9889" spans="1:4" x14ac:dyDescent="0.3">
      <c r="A9889">
        <v>1100</v>
      </c>
      <c r="B9889" s="6" t="s">
        <v>10</v>
      </c>
      <c r="C9889" s="6" t="s">
        <v>20</v>
      </c>
      <c r="D9889">
        <v>3</v>
      </c>
    </row>
    <row r="9890" spans="1:4" x14ac:dyDescent="0.3">
      <c r="A9890">
        <v>1108</v>
      </c>
      <c r="B9890" s="6" t="s">
        <v>10</v>
      </c>
      <c r="C9890" s="6" t="s">
        <v>20</v>
      </c>
      <c r="D9890">
        <v>3</v>
      </c>
    </row>
    <row r="9891" spans="1:4" x14ac:dyDescent="0.3">
      <c r="A9891">
        <v>1110</v>
      </c>
      <c r="B9891" s="6" t="s">
        <v>10</v>
      </c>
      <c r="C9891" s="6" t="s">
        <v>20</v>
      </c>
      <c r="D9891">
        <v>3</v>
      </c>
    </row>
    <row r="9892" spans="1:4" x14ac:dyDescent="0.3">
      <c r="A9892">
        <v>1120</v>
      </c>
      <c r="B9892" s="6" t="s">
        <v>10</v>
      </c>
      <c r="C9892" s="6" t="s">
        <v>20</v>
      </c>
      <c r="D9892">
        <v>3</v>
      </c>
    </row>
    <row r="9893" spans="1:4" x14ac:dyDescent="0.3">
      <c r="A9893">
        <v>1121</v>
      </c>
      <c r="B9893" s="6" t="s">
        <v>10</v>
      </c>
      <c r="C9893" s="6" t="s">
        <v>20</v>
      </c>
      <c r="D9893">
        <v>3</v>
      </c>
    </row>
    <row r="9894" spans="1:4" x14ac:dyDescent="0.3">
      <c r="A9894">
        <v>1123</v>
      </c>
      <c r="B9894" s="6" t="s">
        <v>10</v>
      </c>
      <c r="C9894" s="6" t="s">
        <v>20</v>
      </c>
      <c r="D9894">
        <v>3</v>
      </c>
    </row>
    <row r="9895" spans="1:4" x14ac:dyDescent="0.3">
      <c r="A9895">
        <v>1136</v>
      </c>
      <c r="B9895" s="6" t="s">
        <v>10</v>
      </c>
      <c r="C9895" s="6" t="s">
        <v>20</v>
      </c>
      <c r="D9895">
        <v>3</v>
      </c>
    </row>
    <row r="9896" spans="1:4" x14ac:dyDescent="0.3">
      <c r="A9896">
        <v>1157</v>
      </c>
      <c r="B9896" s="6" t="s">
        <v>10</v>
      </c>
      <c r="C9896" s="6" t="s">
        <v>20</v>
      </c>
      <c r="D9896">
        <v>3</v>
      </c>
    </row>
    <row r="9897" spans="1:4" x14ac:dyDescent="0.3">
      <c r="A9897">
        <v>1160</v>
      </c>
      <c r="B9897" s="6" t="s">
        <v>10</v>
      </c>
      <c r="C9897" s="6" t="s">
        <v>20</v>
      </c>
      <c r="D9897">
        <v>3</v>
      </c>
    </row>
    <row r="9898" spans="1:4" x14ac:dyDescent="0.3">
      <c r="A9898">
        <v>1163</v>
      </c>
      <c r="B9898" s="6" t="s">
        <v>10</v>
      </c>
      <c r="C9898" s="6" t="s">
        <v>20</v>
      </c>
      <c r="D9898">
        <v>3</v>
      </c>
    </row>
    <row r="9899" spans="1:4" x14ac:dyDescent="0.3">
      <c r="A9899">
        <v>1176</v>
      </c>
      <c r="B9899" s="6" t="s">
        <v>10</v>
      </c>
      <c r="C9899" s="6" t="s">
        <v>20</v>
      </c>
      <c r="D9899">
        <v>3</v>
      </c>
    </row>
    <row r="9900" spans="1:4" x14ac:dyDescent="0.3">
      <c r="A9900">
        <v>1177</v>
      </c>
      <c r="B9900" s="6" t="s">
        <v>10</v>
      </c>
      <c r="C9900" s="6" t="s">
        <v>20</v>
      </c>
      <c r="D9900">
        <v>3</v>
      </c>
    </row>
    <row r="9901" spans="1:4" x14ac:dyDescent="0.3">
      <c r="A9901">
        <v>1184</v>
      </c>
      <c r="B9901" s="6" t="s">
        <v>10</v>
      </c>
      <c r="C9901" s="6" t="s">
        <v>20</v>
      </c>
      <c r="D9901">
        <v>3</v>
      </c>
    </row>
    <row r="9902" spans="1:4" x14ac:dyDescent="0.3">
      <c r="A9902">
        <v>1186</v>
      </c>
      <c r="B9902" s="6" t="s">
        <v>10</v>
      </c>
      <c r="C9902" s="6" t="s">
        <v>20</v>
      </c>
      <c r="D9902">
        <v>3</v>
      </c>
    </row>
    <row r="9903" spans="1:4" x14ac:dyDescent="0.3">
      <c r="A9903">
        <v>1195</v>
      </c>
      <c r="B9903" s="6" t="s">
        <v>10</v>
      </c>
      <c r="C9903" s="6" t="s">
        <v>20</v>
      </c>
      <c r="D9903">
        <v>3</v>
      </c>
    </row>
    <row r="9904" spans="1:4" x14ac:dyDescent="0.3">
      <c r="A9904">
        <v>1199</v>
      </c>
      <c r="B9904" s="6" t="s">
        <v>10</v>
      </c>
      <c r="C9904" s="6" t="s">
        <v>20</v>
      </c>
      <c r="D9904">
        <v>3</v>
      </c>
    </row>
    <row r="9905" spans="1:4" x14ac:dyDescent="0.3">
      <c r="A9905">
        <v>1203</v>
      </c>
      <c r="B9905" s="6" t="s">
        <v>10</v>
      </c>
      <c r="C9905" s="6" t="s">
        <v>20</v>
      </c>
      <c r="D9905">
        <v>3</v>
      </c>
    </row>
    <row r="9906" spans="1:4" x14ac:dyDescent="0.3">
      <c r="A9906">
        <v>1204</v>
      </c>
      <c r="B9906" s="6" t="s">
        <v>10</v>
      </c>
      <c r="C9906" s="6" t="s">
        <v>20</v>
      </c>
      <c r="D9906">
        <v>3</v>
      </c>
    </row>
    <row r="9907" spans="1:4" x14ac:dyDescent="0.3">
      <c r="A9907">
        <v>1206</v>
      </c>
      <c r="B9907" s="6" t="s">
        <v>10</v>
      </c>
      <c r="C9907" s="6" t="s">
        <v>20</v>
      </c>
      <c r="D9907">
        <v>3</v>
      </c>
    </row>
    <row r="9908" spans="1:4" x14ac:dyDescent="0.3">
      <c r="A9908">
        <v>1208</v>
      </c>
      <c r="B9908" s="6" t="s">
        <v>10</v>
      </c>
      <c r="C9908" s="6" t="s">
        <v>20</v>
      </c>
      <c r="D9908">
        <v>3</v>
      </c>
    </row>
    <row r="9909" spans="1:4" x14ac:dyDescent="0.3">
      <c r="A9909">
        <v>1226</v>
      </c>
      <c r="B9909" s="6" t="s">
        <v>10</v>
      </c>
      <c r="C9909" s="6" t="s">
        <v>20</v>
      </c>
      <c r="D9909">
        <v>3</v>
      </c>
    </row>
    <row r="9910" spans="1:4" x14ac:dyDescent="0.3">
      <c r="A9910">
        <v>1235</v>
      </c>
      <c r="B9910" s="6" t="s">
        <v>10</v>
      </c>
      <c r="C9910" s="6" t="s">
        <v>20</v>
      </c>
      <c r="D9910">
        <v>3</v>
      </c>
    </row>
    <row r="9911" spans="1:4" x14ac:dyDescent="0.3">
      <c r="A9911">
        <v>1237</v>
      </c>
      <c r="B9911" s="6" t="s">
        <v>10</v>
      </c>
      <c r="C9911" s="6" t="s">
        <v>20</v>
      </c>
      <c r="D9911">
        <v>3</v>
      </c>
    </row>
    <row r="9912" spans="1:4" x14ac:dyDescent="0.3">
      <c r="A9912">
        <v>1238</v>
      </c>
      <c r="B9912" s="6" t="s">
        <v>10</v>
      </c>
      <c r="C9912" s="6" t="s">
        <v>20</v>
      </c>
      <c r="D9912">
        <v>3</v>
      </c>
    </row>
    <row r="9913" spans="1:4" x14ac:dyDescent="0.3">
      <c r="A9913">
        <v>1244</v>
      </c>
      <c r="B9913" s="6" t="s">
        <v>10</v>
      </c>
      <c r="C9913" s="6" t="s">
        <v>20</v>
      </c>
      <c r="D9913">
        <v>3</v>
      </c>
    </row>
    <row r="9914" spans="1:4" x14ac:dyDescent="0.3">
      <c r="A9914">
        <v>1245</v>
      </c>
      <c r="B9914" s="6" t="s">
        <v>10</v>
      </c>
      <c r="C9914" s="6" t="s">
        <v>20</v>
      </c>
      <c r="D9914">
        <v>3</v>
      </c>
    </row>
    <row r="9915" spans="1:4" x14ac:dyDescent="0.3">
      <c r="A9915">
        <v>1260</v>
      </c>
      <c r="B9915" s="6" t="s">
        <v>10</v>
      </c>
      <c r="C9915" s="6" t="s">
        <v>20</v>
      </c>
      <c r="D9915">
        <v>3</v>
      </c>
    </row>
    <row r="9916" spans="1:4" x14ac:dyDescent="0.3">
      <c r="A9916">
        <v>1264</v>
      </c>
      <c r="B9916" s="6" t="s">
        <v>10</v>
      </c>
      <c r="C9916" s="6" t="s">
        <v>20</v>
      </c>
      <c r="D9916">
        <v>3</v>
      </c>
    </row>
    <row r="9917" spans="1:4" x14ac:dyDescent="0.3">
      <c r="A9917">
        <v>1270</v>
      </c>
      <c r="B9917" s="6" t="s">
        <v>10</v>
      </c>
      <c r="C9917" s="6" t="s">
        <v>20</v>
      </c>
      <c r="D9917">
        <v>3</v>
      </c>
    </row>
    <row r="9918" spans="1:4" x14ac:dyDescent="0.3">
      <c r="A9918">
        <v>1296</v>
      </c>
      <c r="B9918" s="6" t="s">
        <v>10</v>
      </c>
      <c r="C9918" s="6" t="s">
        <v>20</v>
      </c>
      <c r="D9918">
        <v>3</v>
      </c>
    </row>
    <row r="9919" spans="1:4" x14ac:dyDescent="0.3">
      <c r="A9919">
        <v>1300</v>
      </c>
      <c r="B9919" s="6" t="s">
        <v>10</v>
      </c>
      <c r="C9919" s="6" t="s">
        <v>20</v>
      </c>
      <c r="D9919">
        <v>3</v>
      </c>
    </row>
    <row r="9920" spans="1:4" x14ac:dyDescent="0.3">
      <c r="A9920">
        <v>1311</v>
      </c>
      <c r="B9920" s="6" t="s">
        <v>10</v>
      </c>
      <c r="C9920" s="6" t="s">
        <v>20</v>
      </c>
      <c r="D9920">
        <v>3</v>
      </c>
    </row>
    <row r="9921" spans="1:4" x14ac:dyDescent="0.3">
      <c r="A9921">
        <v>1330</v>
      </c>
      <c r="B9921" s="6" t="s">
        <v>10</v>
      </c>
      <c r="C9921" s="6" t="s">
        <v>20</v>
      </c>
      <c r="D9921">
        <v>3</v>
      </c>
    </row>
    <row r="9922" spans="1:4" x14ac:dyDescent="0.3">
      <c r="A9922">
        <v>1337</v>
      </c>
      <c r="B9922" s="6" t="s">
        <v>10</v>
      </c>
      <c r="C9922" s="6" t="s">
        <v>20</v>
      </c>
      <c r="D9922">
        <v>3</v>
      </c>
    </row>
    <row r="9923" spans="1:4" x14ac:dyDescent="0.3">
      <c r="A9923">
        <v>1348</v>
      </c>
      <c r="B9923" s="6" t="s">
        <v>10</v>
      </c>
      <c r="C9923" s="6" t="s">
        <v>20</v>
      </c>
      <c r="D9923">
        <v>3</v>
      </c>
    </row>
    <row r="9924" spans="1:4" x14ac:dyDescent="0.3">
      <c r="A9924">
        <v>1350</v>
      </c>
      <c r="B9924" s="6" t="s">
        <v>10</v>
      </c>
      <c r="C9924" s="6" t="s">
        <v>20</v>
      </c>
      <c r="D9924">
        <v>3</v>
      </c>
    </row>
    <row r="9925" spans="1:4" x14ac:dyDescent="0.3">
      <c r="A9925">
        <v>1354</v>
      </c>
      <c r="B9925" s="6" t="s">
        <v>10</v>
      </c>
      <c r="C9925" s="6" t="s">
        <v>20</v>
      </c>
      <c r="D9925">
        <v>3</v>
      </c>
    </row>
    <row r="9926" spans="1:4" x14ac:dyDescent="0.3">
      <c r="A9926">
        <v>1361</v>
      </c>
      <c r="B9926" s="6" t="s">
        <v>10</v>
      </c>
      <c r="C9926" s="6" t="s">
        <v>20</v>
      </c>
      <c r="D9926">
        <v>3</v>
      </c>
    </row>
    <row r="9927" spans="1:4" x14ac:dyDescent="0.3">
      <c r="A9927">
        <v>1363</v>
      </c>
      <c r="B9927" s="6" t="s">
        <v>10</v>
      </c>
      <c r="C9927" s="6" t="s">
        <v>20</v>
      </c>
      <c r="D9927">
        <v>3</v>
      </c>
    </row>
    <row r="9928" spans="1:4" x14ac:dyDescent="0.3">
      <c r="A9928">
        <v>1365</v>
      </c>
      <c r="B9928" s="6" t="s">
        <v>10</v>
      </c>
      <c r="C9928" s="6" t="s">
        <v>20</v>
      </c>
      <c r="D9928">
        <v>3</v>
      </c>
    </row>
    <row r="9929" spans="1:4" x14ac:dyDescent="0.3">
      <c r="A9929">
        <v>1366</v>
      </c>
      <c r="B9929" s="6" t="s">
        <v>10</v>
      </c>
      <c r="C9929" s="6" t="s">
        <v>20</v>
      </c>
      <c r="D9929">
        <v>3</v>
      </c>
    </row>
    <row r="9930" spans="1:4" x14ac:dyDescent="0.3">
      <c r="A9930">
        <v>1372</v>
      </c>
      <c r="B9930" s="6" t="s">
        <v>10</v>
      </c>
      <c r="C9930" s="6" t="s">
        <v>20</v>
      </c>
      <c r="D9930">
        <v>3</v>
      </c>
    </row>
    <row r="9931" spans="1:4" x14ac:dyDescent="0.3">
      <c r="A9931">
        <v>1375</v>
      </c>
      <c r="B9931" s="6" t="s">
        <v>10</v>
      </c>
      <c r="C9931" s="6" t="s">
        <v>20</v>
      </c>
      <c r="D9931">
        <v>3</v>
      </c>
    </row>
    <row r="9932" spans="1:4" x14ac:dyDescent="0.3">
      <c r="A9932">
        <v>1380</v>
      </c>
      <c r="B9932" s="6" t="s">
        <v>10</v>
      </c>
      <c r="C9932" s="6" t="s">
        <v>20</v>
      </c>
      <c r="D9932">
        <v>3</v>
      </c>
    </row>
    <row r="9933" spans="1:4" x14ac:dyDescent="0.3">
      <c r="A9933">
        <v>1381</v>
      </c>
      <c r="B9933" s="6" t="s">
        <v>10</v>
      </c>
      <c r="C9933" s="6" t="s">
        <v>20</v>
      </c>
      <c r="D9933">
        <v>3</v>
      </c>
    </row>
    <row r="9934" spans="1:4" x14ac:dyDescent="0.3">
      <c r="A9934">
        <v>1395</v>
      </c>
      <c r="B9934" s="6" t="s">
        <v>10</v>
      </c>
      <c r="C9934" s="6" t="s">
        <v>20</v>
      </c>
      <c r="D9934">
        <v>3</v>
      </c>
    </row>
    <row r="9935" spans="1:4" x14ac:dyDescent="0.3">
      <c r="A9935">
        <v>1401</v>
      </c>
      <c r="B9935" s="6" t="s">
        <v>10</v>
      </c>
      <c r="C9935" s="6" t="s">
        <v>20</v>
      </c>
      <c r="D9935">
        <v>3</v>
      </c>
    </row>
    <row r="9936" spans="1:4" x14ac:dyDescent="0.3">
      <c r="A9936">
        <v>1402</v>
      </c>
      <c r="B9936" s="6" t="s">
        <v>10</v>
      </c>
      <c r="C9936" s="6" t="s">
        <v>20</v>
      </c>
      <c r="D9936">
        <v>3</v>
      </c>
    </row>
    <row r="9937" spans="1:4" x14ac:dyDescent="0.3">
      <c r="A9937">
        <v>1405</v>
      </c>
      <c r="B9937" s="6" t="s">
        <v>10</v>
      </c>
      <c r="C9937" s="6" t="s">
        <v>20</v>
      </c>
      <c r="D9937">
        <v>3</v>
      </c>
    </row>
    <row r="9938" spans="1:4" x14ac:dyDescent="0.3">
      <c r="A9938">
        <v>1408</v>
      </c>
      <c r="B9938" s="6" t="s">
        <v>10</v>
      </c>
      <c r="C9938" s="6" t="s">
        <v>20</v>
      </c>
      <c r="D9938">
        <v>3</v>
      </c>
    </row>
    <row r="9939" spans="1:4" x14ac:dyDescent="0.3">
      <c r="A9939">
        <v>1420</v>
      </c>
      <c r="B9939" s="6" t="s">
        <v>10</v>
      </c>
      <c r="C9939" s="6" t="s">
        <v>20</v>
      </c>
      <c r="D9939">
        <v>3</v>
      </c>
    </row>
    <row r="9940" spans="1:4" x14ac:dyDescent="0.3">
      <c r="A9940">
        <v>1434</v>
      </c>
      <c r="B9940" s="6" t="s">
        <v>10</v>
      </c>
      <c r="C9940" s="6" t="s">
        <v>20</v>
      </c>
      <c r="D9940">
        <v>3</v>
      </c>
    </row>
    <row r="9941" spans="1:4" x14ac:dyDescent="0.3">
      <c r="A9941">
        <v>1435</v>
      </c>
      <c r="B9941" s="6" t="s">
        <v>10</v>
      </c>
      <c r="C9941" s="6" t="s">
        <v>20</v>
      </c>
      <c r="D9941">
        <v>3</v>
      </c>
    </row>
    <row r="9942" spans="1:4" x14ac:dyDescent="0.3">
      <c r="A9942">
        <v>1441</v>
      </c>
      <c r="B9942" s="6" t="s">
        <v>10</v>
      </c>
      <c r="C9942" s="6" t="s">
        <v>20</v>
      </c>
      <c r="D9942">
        <v>3</v>
      </c>
    </row>
    <row r="9943" spans="1:4" x14ac:dyDescent="0.3">
      <c r="A9943">
        <v>1445</v>
      </c>
      <c r="B9943" s="6" t="s">
        <v>10</v>
      </c>
      <c r="C9943" s="6" t="s">
        <v>20</v>
      </c>
      <c r="D9943">
        <v>3</v>
      </c>
    </row>
    <row r="9944" spans="1:4" x14ac:dyDescent="0.3">
      <c r="A9944">
        <v>1453</v>
      </c>
      <c r="B9944" s="6" t="s">
        <v>10</v>
      </c>
      <c r="C9944" s="6" t="s">
        <v>20</v>
      </c>
      <c r="D9944">
        <v>3</v>
      </c>
    </row>
    <row r="9945" spans="1:4" x14ac:dyDescent="0.3">
      <c r="A9945">
        <v>1463</v>
      </c>
      <c r="B9945" s="6" t="s">
        <v>10</v>
      </c>
      <c r="C9945" s="6" t="s">
        <v>20</v>
      </c>
      <c r="D9945">
        <v>3</v>
      </c>
    </row>
    <row r="9946" spans="1:4" x14ac:dyDescent="0.3">
      <c r="A9946">
        <v>1472</v>
      </c>
      <c r="B9946" s="6" t="s">
        <v>10</v>
      </c>
      <c r="C9946" s="6" t="s">
        <v>20</v>
      </c>
      <c r="D9946">
        <v>3</v>
      </c>
    </row>
    <row r="9947" spans="1:4" x14ac:dyDescent="0.3">
      <c r="A9947">
        <v>1478</v>
      </c>
      <c r="B9947" s="6" t="s">
        <v>10</v>
      </c>
      <c r="C9947" s="6" t="s">
        <v>20</v>
      </c>
      <c r="D9947">
        <v>3</v>
      </c>
    </row>
    <row r="9948" spans="1:4" x14ac:dyDescent="0.3">
      <c r="A9948">
        <v>1486</v>
      </c>
      <c r="B9948" s="6" t="s">
        <v>10</v>
      </c>
      <c r="C9948" s="6" t="s">
        <v>20</v>
      </c>
      <c r="D9948">
        <v>3</v>
      </c>
    </row>
    <row r="9949" spans="1:4" x14ac:dyDescent="0.3">
      <c r="A9949">
        <v>1496</v>
      </c>
      <c r="B9949" s="6" t="s">
        <v>10</v>
      </c>
      <c r="C9949" s="6" t="s">
        <v>20</v>
      </c>
      <c r="D9949">
        <v>3</v>
      </c>
    </row>
    <row r="9950" spans="1:4" x14ac:dyDescent="0.3">
      <c r="A9950">
        <v>1498</v>
      </c>
      <c r="B9950" s="6" t="s">
        <v>10</v>
      </c>
      <c r="C9950" s="6" t="s">
        <v>20</v>
      </c>
      <c r="D9950">
        <v>3</v>
      </c>
    </row>
    <row r="9951" spans="1:4" x14ac:dyDescent="0.3">
      <c r="A9951">
        <v>1499</v>
      </c>
      <c r="B9951" s="6" t="s">
        <v>10</v>
      </c>
      <c r="C9951" s="6" t="s">
        <v>20</v>
      </c>
      <c r="D9951">
        <v>3</v>
      </c>
    </row>
    <row r="9952" spans="1:4" x14ac:dyDescent="0.3">
      <c r="A9952">
        <v>1500</v>
      </c>
      <c r="B9952" s="6" t="s">
        <v>10</v>
      </c>
      <c r="C9952" s="6" t="s">
        <v>20</v>
      </c>
      <c r="D9952">
        <v>3</v>
      </c>
    </row>
    <row r="9953" spans="1:4" x14ac:dyDescent="0.3">
      <c r="A9953">
        <v>1505</v>
      </c>
      <c r="B9953" s="6" t="s">
        <v>10</v>
      </c>
      <c r="C9953" s="6" t="s">
        <v>20</v>
      </c>
      <c r="D9953">
        <v>3</v>
      </c>
    </row>
    <row r="9954" spans="1:4" x14ac:dyDescent="0.3">
      <c r="A9954">
        <v>1510</v>
      </c>
      <c r="B9954" s="6" t="s">
        <v>10</v>
      </c>
      <c r="C9954" s="6" t="s">
        <v>20</v>
      </c>
      <c r="D9954">
        <v>3</v>
      </c>
    </row>
    <row r="9955" spans="1:4" x14ac:dyDescent="0.3">
      <c r="A9955">
        <v>1517</v>
      </c>
      <c r="B9955" s="6" t="s">
        <v>10</v>
      </c>
      <c r="C9955" s="6" t="s">
        <v>20</v>
      </c>
      <c r="D9955">
        <v>3</v>
      </c>
    </row>
    <row r="9956" spans="1:4" x14ac:dyDescent="0.3">
      <c r="A9956">
        <v>1522</v>
      </c>
      <c r="B9956" s="6" t="s">
        <v>10</v>
      </c>
      <c r="C9956" s="6" t="s">
        <v>20</v>
      </c>
      <c r="D9956">
        <v>3</v>
      </c>
    </row>
    <row r="9957" spans="1:4" x14ac:dyDescent="0.3">
      <c r="A9957">
        <v>1536</v>
      </c>
      <c r="B9957" s="6" t="s">
        <v>10</v>
      </c>
      <c r="C9957" s="6" t="s">
        <v>20</v>
      </c>
      <c r="D9957">
        <v>3</v>
      </c>
    </row>
    <row r="9958" spans="1:4" x14ac:dyDescent="0.3">
      <c r="A9958">
        <v>1540</v>
      </c>
      <c r="B9958" s="6" t="s">
        <v>10</v>
      </c>
      <c r="C9958" s="6" t="s">
        <v>20</v>
      </c>
      <c r="D9958">
        <v>3</v>
      </c>
    </row>
    <row r="9959" spans="1:4" x14ac:dyDescent="0.3">
      <c r="A9959">
        <v>1541</v>
      </c>
      <c r="B9959" s="6" t="s">
        <v>10</v>
      </c>
      <c r="C9959" s="6" t="s">
        <v>20</v>
      </c>
      <c r="D9959">
        <v>3</v>
      </c>
    </row>
    <row r="9960" spans="1:4" x14ac:dyDescent="0.3">
      <c r="A9960">
        <v>1558</v>
      </c>
      <c r="B9960" s="6" t="s">
        <v>10</v>
      </c>
      <c r="C9960" s="6" t="s">
        <v>20</v>
      </c>
      <c r="D9960">
        <v>3</v>
      </c>
    </row>
    <row r="9961" spans="1:4" x14ac:dyDescent="0.3">
      <c r="A9961">
        <v>1560</v>
      </c>
      <c r="B9961" s="6" t="s">
        <v>10</v>
      </c>
      <c r="C9961" s="6" t="s">
        <v>20</v>
      </c>
      <c r="D9961">
        <v>3</v>
      </c>
    </row>
    <row r="9962" spans="1:4" x14ac:dyDescent="0.3">
      <c r="A9962">
        <v>1573</v>
      </c>
      <c r="B9962" s="6" t="s">
        <v>10</v>
      </c>
      <c r="C9962" s="6" t="s">
        <v>20</v>
      </c>
      <c r="D9962">
        <v>3</v>
      </c>
    </row>
    <row r="9963" spans="1:4" x14ac:dyDescent="0.3">
      <c r="A9963">
        <v>1574</v>
      </c>
      <c r="B9963" s="6" t="s">
        <v>10</v>
      </c>
      <c r="C9963" s="6" t="s">
        <v>20</v>
      </c>
      <c r="D9963">
        <v>3</v>
      </c>
    </row>
    <row r="9964" spans="1:4" x14ac:dyDescent="0.3">
      <c r="A9964">
        <v>1575</v>
      </c>
      <c r="B9964" s="6" t="s">
        <v>10</v>
      </c>
      <c r="C9964" s="6" t="s">
        <v>20</v>
      </c>
      <c r="D9964">
        <v>3</v>
      </c>
    </row>
    <row r="9965" spans="1:4" x14ac:dyDescent="0.3">
      <c r="A9965">
        <v>1578</v>
      </c>
      <c r="B9965" s="6" t="s">
        <v>10</v>
      </c>
      <c r="C9965" s="6" t="s">
        <v>20</v>
      </c>
      <c r="D9965">
        <v>3</v>
      </c>
    </row>
    <row r="9966" spans="1:4" x14ac:dyDescent="0.3">
      <c r="A9966">
        <v>1579</v>
      </c>
      <c r="B9966" s="6" t="s">
        <v>10</v>
      </c>
      <c r="C9966" s="6" t="s">
        <v>20</v>
      </c>
      <c r="D9966">
        <v>3</v>
      </c>
    </row>
    <row r="9967" spans="1:4" x14ac:dyDescent="0.3">
      <c r="A9967">
        <v>1589</v>
      </c>
      <c r="B9967" s="6" t="s">
        <v>10</v>
      </c>
      <c r="C9967" s="6" t="s">
        <v>20</v>
      </c>
      <c r="D9967">
        <v>3</v>
      </c>
    </row>
    <row r="9968" spans="1:4" x14ac:dyDescent="0.3">
      <c r="A9968">
        <v>1593</v>
      </c>
      <c r="B9968" s="6" t="s">
        <v>10</v>
      </c>
      <c r="C9968" s="6" t="s">
        <v>20</v>
      </c>
      <c r="D9968">
        <v>3</v>
      </c>
    </row>
    <row r="9969" spans="1:4" x14ac:dyDescent="0.3">
      <c r="A9969">
        <v>1598</v>
      </c>
      <c r="B9969" s="6" t="s">
        <v>10</v>
      </c>
      <c r="C9969" s="6" t="s">
        <v>20</v>
      </c>
      <c r="D9969">
        <v>3</v>
      </c>
    </row>
    <row r="9970" spans="1:4" x14ac:dyDescent="0.3">
      <c r="A9970">
        <v>1601</v>
      </c>
      <c r="B9970" s="6" t="s">
        <v>10</v>
      </c>
      <c r="C9970" s="6" t="s">
        <v>20</v>
      </c>
      <c r="D9970">
        <v>3</v>
      </c>
    </row>
    <row r="9971" spans="1:4" x14ac:dyDescent="0.3">
      <c r="A9971">
        <v>1605</v>
      </c>
      <c r="B9971" s="6" t="s">
        <v>10</v>
      </c>
      <c r="C9971" s="6" t="s">
        <v>20</v>
      </c>
      <c r="D9971">
        <v>3</v>
      </c>
    </row>
    <row r="9972" spans="1:4" x14ac:dyDescent="0.3">
      <c r="A9972">
        <v>1607</v>
      </c>
      <c r="B9972" s="6" t="s">
        <v>10</v>
      </c>
      <c r="C9972" s="6" t="s">
        <v>20</v>
      </c>
      <c r="D9972">
        <v>3</v>
      </c>
    </row>
    <row r="9973" spans="1:4" x14ac:dyDescent="0.3">
      <c r="A9973">
        <v>1611</v>
      </c>
      <c r="B9973" s="6" t="s">
        <v>10</v>
      </c>
      <c r="C9973" s="6" t="s">
        <v>20</v>
      </c>
      <c r="D9973">
        <v>3</v>
      </c>
    </row>
    <row r="9974" spans="1:4" x14ac:dyDescent="0.3">
      <c r="A9974">
        <v>1618</v>
      </c>
      <c r="B9974" s="6" t="s">
        <v>10</v>
      </c>
      <c r="C9974" s="6" t="s">
        <v>20</v>
      </c>
      <c r="D9974">
        <v>3</v>
      </c>
    </row>
    <row r="9975" spans="1:4" x14ac:dyDescent="0.3">
      <c r="A9975">
        <v>1627</v>
      </c>
      <c r="B9975" s="6" t="s">
        <v>10</v>
      </c>
      <c r="C9975" s="6" t="s">
        <v>20</v>
      </c>
      <c r="D9975">
        <v>3</v>
      </c>
    </row>
    <row r="9976" spans="1:4" x14ac:dyDescent="0.3">
      <c r="A9976">
        <v>1630</v>
      </c>
      <c r="B9976" s="6" t="s">
        <v>10</v>
      </c>
      <c r="C9976" s="6" t="s">
        <v>20</v>
      </c>
      <c r="D9976">
        <v>3</v>
      </c>
    </row>
    <row r="9977" spans="1:4" x14ac:dyDescent="0.3">
      <c r="A9977">
        <v>1633</v>
      </c>
      <c r="B9977" s="6" t="s">
        <v>10</v>
      </c>
      <c r="C9977" s="6" t="s">
        <v>20</v>
      </c>
      <c r="D9977">
        <v>3</v>
      </c>
    </row>
    <row r="9978" spans="1:4" x14ac:dyDescent="0.3">
      <c r="A9978">
        <v>1637</v>
      </c>
      <c r="B9978" s="6" t="s">
        <v>10</v>
      </c>
      <c r="C9978" s="6" t="s">
        <v>20</v>
      </c>
      <c r="D9978">
        <v>3</v>
      </c>
    </row>
    <row r="9979" spans="1:4" x14ac:dyDescent="0.3">
      <c r="A9979">
        <v>1649</v>
      </c>
      <c r="B9979" s="6" t="s">
        <v>10</v>
      </c>
      <c r="C9979" s="6" t="s">
        <v>20</v>
      </c>
      <c r="D9979">
        <v>3</v>
      </c>
    </row>
    <row r="9980" spans="1:4" x14ac:dyDescent="0.3">
      <c r="A9980">
        <v>1654</v>
      </c>
      <c r="B9980" s="6" t="s">
        <v>10</v>
      </c>
      <c r="C9980" s="6" t="s">
        <v>20</v>
      </c>
      <c r="D9980">
        <v>3</v>
      </c>
    </row>
    <row r="9981" spans="1:4" x14ac:dyDescent="0.3">
      <c r="A9981">
        <v>1655</v>
      </c>
      <c r="B9981" s="6" t="s">
        <v>10</v>
      </c>
      <c r="C9981" s="6" t="s">
        <v>20</v>
      </c>
      <c r="D9981">
        <v>3</v>
      </c>
    </row>
    <row r="9982" spans="1:4" x14ac:dyDescent="0.3">
      <c r="A9982">
        <v>1658</v>
      </c>
      <c r="B9982" s="6" t="s">
        <v>10</v>
      </c>
      <c r="C9982" s="6" t="s">
        <v>20</v>
      </c>
      <c r="D9982">
        <v>3</v>
      </c>
    </row>
    <row r="9983" spans="1:4" x14ac:dyDescent="0.3">
      <c r="A9983">
        <v>1662</v>
      </c>
      <c r="B9983" s="6" t="s">
        <v>10</v>
      </c>
      <c r="C9983" s="6" t="s">
        <v>20</v>
      </c>
      <c r="D9983">
        <v>3</v>
      </c>
    </row>
    <row r="9984" spans="1:4" x14ac:dyDescent="0.3">
      <c r="A9984">
        <v>1673</v>
      </c>
      <c r="B9984" s="6" t="s">
        <v>10</v>
      </c>
      <c r="C9984" s="6" t="s">
        <v>20</v>
      </c>
      <c r="D9984">
        <v>3</v>
      </c>
    </row>
    <row r="9985" spans="1:4" x14ac:dyDescent="0.3">
      <c r="A9985">
        <v>1686</v>
      </c>
      <c r="B9985" s="6" t="s">
        <v>10</v>
      </c>
      <c r="C9985" s="6" t="s">
        <v>20</v>
      </c>
      <c r="D9985">
        <v>3</v>
      </c>
    </row>
    <row r="9986" spans="1:4" x14ac:dyDescent="0.3">
      <c r="A9986">
        <v>1687</v>
      </c>
      <c r="B9986" s="6" t="s">
        <v>10</v>
      </c>
      <c r="C9986" s="6" t="s">
        <v>20</v>
      </c>
      <c r="D9986">
        <v>3</v>
      </c>
    </row>
    <row r="9987" spans="1:4" x14ac:dyDescent="0.3">
      <c r="A9987">
        <v>1691</v>
      </c>
      <c r="B9987" s="6" t="s">
        <v>10</v>
      </c>
      <c r="C9987" s="6" t="s">
        <v>20</v>
      </c>
      <c r="D9987">
        <v>3</v>
      </c>
    </row>
    <row r="9988" spans="1:4" x14ac:dyDescent="0.3">
      <c r="A9988">
        <v>1695</v>
      </c>
      <c r="B9988" s="6" t="s">
        <v>10</v>
      </c>
      <c r="C9988" s="6" t="s">
        <v>20</v>
      </c>
      <c r="D9988">
        <v>3</v>
      </c>
    </row>
    <row r="9989" spans="1:4" x14ac:dyDescent="0.3">
      <c r="A9989">
        <v>1702</v>
      </c>
      <c r="B9989" s="6" t="s">
        <v>10</v>
      </c>
      <c r="C9989" s="6" t="s">
        <v>20</v>
      </c>
      <c r="D9989">
        <v>3</v>
      </c>
    </row>
    <row r="9990" spans="1:4" x14ac:dyDescent="0.3">
      <c r="A9990">
        <v>1705</v>
      </c>
      <c r="B9990" s="6" t="s">
        <v>10</v>
      </c>
      <c r="C9990" s="6" t="s">
        <v>20</v>
      </c>
      <c r="D9990">
        <v>3</v>
      </c>
    </row>
    <row r="9991" spans="1:4" x14ac:dyDescent="0.3">
      <c r="A9991">
        <v>1706</v>
      </c>
      <c r="B9991" s="6" t="s">
        <v>10</v>
      </c>
      <c r="C9991" s="6" t="s">
        <v>20</v>
      </c>
      <c r="D9991">
        <v>3</v>
      </c>
    </row>
    <row r="9992" spans="1:4" x14ac:dyDescent="0.3">
      <c r="A9992">
        <v>1709</v>
      </c>
      <c r="B9992" s="6" t="s">
        <v>10</v>
      </c>
      <c r="C9992" s="6" t="s">
        <v>20</v>
      </c>
      <c r="D9992">
        <v>3</v>
      </c>
    </row>
    <row r="9993" spans="1:4" x14ac:dyDescent="0.3">
      <c r="A9993">
        <v>1711</v>
      </c>
      <c r="B9993" s="6" t="s">
        <v>10</v>
      </c>
      <c r="C9993" s="6" t="s">
        <v>20</v>
      </c>
      <c r="D9993">
        <v>3</v>
      </c>
    </row>
    <row r="9994" spans="1:4" x14ac:dyDescent="0.3">
      <c r="A9994">
        <v>1715</v>
      </c>
      <c r="B9994" s="6" t="s">
        <v>10</v>
      </c>
      <c r="C9994" s="6" t="s">
        <v>20</v>
      </c>
      <c r="D9994">
        <v>3</v>
      </c>
    </row>
    <row r="9995" spans="1:4" x14ac:dyDescent="0.3">
      <c r="A9995">
        <v>1716</v>
      </c>
      <c r="B9995" s="6" t="s">
        <v>10</v>
      </c>
      <c r="C9995" s="6" t="s">
        <v>20</v>
      </c>
      <c r="D9995">
        <v>3</v>
      </c>
    </row>
    <row r="9996" spans="1:4" x14ac:dyDescent="0.3">
      <c r="A9996">
        <v>1733</v>
      </c>
      <c r="B9996" s="6" t="s">
        <v>10</v>
      </c>
      <c r="C9996" s="6" t="s">
        <v>20</v>
      </c>
      <c r="D9996">
        <v>3</v>
      </c>
    </row>
    <row r="9997" spans="1:4" x14ac:dyDescent="0.3">
      <c r="A9997">
        <v>1739</v>
      </c>
      <c r="B9997" s="6" t="s">
        <v>10</v>
      </c>
      <c r="C9997" s="6" t="s">
        <v>20</v>
      </c>
      <c r="D9997">
        <v>3</v>
      </c>
    </row>
    <row r="9998" spans="1:4" x14ac:dyDescent="0.3">
      <c r="A9998">
        <v>1741</v>
      </c>
      <c r="B9998" s="6" t="s">
        <v>10</v>
      </c>
      <c r="C9998" s="6" t="s">
        <v>20</v>
      </c>
      <c r="D9998">
        <v>3</v>
      </c>
    </row>
    <row r="9999" spans="1:4" x14ac:dyDescent="0.3">
      <c r="A9999">
        <v>1746</v>
      </c>
      <c r="B9999" s="6" t="s">
        <v>10</v>
      </c>
      <c r="C9999" s="6" t="s">
        <v>20</v>
      </c>
      <c r="D9999">
        <v>3</v>
      </c>
    </row>
    <row r="10000" spans="1:4" x14ac:dyDescent="0.3">
      <c r="A10000">
        <v>1747</v>
      </c>
      <c r="B10000" s="6" t="s">
        <v>10</v>
      </c>
      <c r="C10000" s="6" t="s">
        <v>20</v>
      </c>
      <c r="D10000">
        <v>3</v>
      </c>
    </row>
    <row r="10001" spans="1:4" x14ac:dyDescent="0.3">
      <c r="A10001">
        <v>1752</v>
      </c>
      <c r="B10001" s="6" t="s">
        <v>10</v>
      </c>
      <c r="C10001" s="6" t="s">
        <v>20</v>
      </c>
      <c r="D10001">
        <v>3</v>
      </c>
    </row>
    <row r="10002" spans="1:4" x14ac:dyDescent="0.3">
      <c r="A10002">
        <v>1754</v>
      </c>
      <c r="B10002" s="6" t="s">
        <v>10</v>
      </c>
      <c r="C10002" s="6" t="s">
        <v>20</v>
      </c>
      <c r="D10002">
        <v>3</v>
      </c>
    </row>
    <row r="10003" spans="1:4" x14ac:dyDescent="0.3">
      <c r="A10003">
        <v>1760</v>
      </c>
      <c r="B10003" s="6" t="s">
        <v>10</v>
      </c>
      <c r="C10003" s="6" t="s">
        <v>20</v>
      </c>
      <c r="D10003">
        <v>3</v>
      </c>
    </row>
    <row r="10004" spans="1:4" x14ac:dyDescent="0.3">
      <c r="A10004">
        <v>1766</v>
      </c>
      <c r="B10004" s="6" t="s">
        <v>10</v>
      </c>
      <c r="C10004" s="6" t="s">
        <v>20</v>
      </c>
      <c r="D10004">
        <v>3</v>
      </c>
    </row>
    <row r="10005" spans="1:4" x14ac:dyDescent="0.3">
      <c r="A10005">
        <v>1778</v>
      </c>
      <c r="B10005" s="6" t="s">
        <v>10</v>
      </c>
      <c r="C10005" s="6" t="s">
        <v>20</v>
      </c>
      <c r="D10005">
        <v>3</v>
      </c>
    </row>
    <row r="10006" spans="1:4" x14ac:dyDescent="0.3">
      <c r="A10006">
        <v>1781</v>
      </c>
      <c r="B10006" s="6" t="s">
        <v>10</v>
      </c>
      <c r="C10006" s="6" t="s">
        <v>20</v>
      </c>
      <c r="D10006">
        <v>3</v>
      </c>
    </row>
    <row r="10007" spans="1:4" x14ac:dyDescent="0.3">
      <c r="A10007">
        <v>1792</v>
      </c>
      <c r="B10007" s="6" t="s">
        <v>10</v>
      </c>
      <c r="C10007" s="6" t="s">
        <v>20</v>
      </c>
      <c r="D10007">
        <v>3</v>
      </c>
    </row>
    <row r="10008" spans="1:4" x14ac:dyDescent="0.3">
      <c r="A10008">
        <v>1808</v>
      </c>
      <c r="B10008" s="6" t="s">
        <v>10</v>
      </c>
      <c r="C10008" s="6" t="s">
        <v>20</v>
      </c>
      <c r="D10008">
        <v>3</v>
      </c>
    </row>
    <row r="10009" spans="1:4" x14ac:dyDescent="0.3">
      <c r="A10009">
        <v>1810</v>
      </c>
      <c r="B10009" s="6" t="s">
        <v>10</v>
      </c>
      <c r="C10009" s="6" t="s">
        <v>20</v>
      </c>
      <c r="D10009">
        <v>3</v>
      </c>
    </row>
    <row r="10010" spans="1:4" x14ac:dyDescent="0.3">
      <c r="A10010">
        <v>1824</v>
      </c>
      <c r="B10010" s="6" t="s">
        <v>10</v>
      </c>
      <c r="C10010" s="6" t="s">
        <v>20</v>
      </c>
      <c r="D10010">
        <v>3</v>
      </c>
    </row>
    <row r="10011" spans="1:4" x14ac:dyDescent="0.3">
      <c r="A10011">
        <v>1832</v>
      </c>
      <c r="B10011" s="6" t="s">
        <v>10</v>
      </c>
      <c r="C10011" s="6" t="s">
        <v>20</v>
      </c>
      <c r="D10011">
        <v>3</v>
      </c>
    </row>
    <row r="10012" spans="1:4" x14ac:dyDescent="0.3">
      <c r="A10012">
        <v>1841</v>
      </c>
      <c r="B10012" s="6" t="s">
        <v>10</v>
      </c>
      <c r="C10012" s="6" t="s">
        <v>20</v>
      </c>
      <c r="D10012">
        <v>3</v>
      </c>
    </row>
    <row r="10013" spans="1:4" x14ac:dyDescent="0.3">
      <c r="A10013">
        <v>1850</v>
      </c>
      <c r="B10013" s="6" t="s">
        <v>10</v>
      </c>
      <c r="C10013" s="6" t="s">
        <v>20</v>
      </c>
      <c r="D10013">
        <v>3</v>
      </c>
    </row>
    <row r="10014" spans="1:4" x14ac:dyDescent="0.3">
      <c r="A10014">
        <v>1851</v>
      </c>
      <c r="B10014" s="6" t="s">
        <v>10</v>
      </c>
      <c r="C10014" s="6" t="s">
        <v>20</v>
      </c>
      <c r="D10014">
        <v>3</v>
      </c>
    </row>
    <row r="10015" spans="1:4" x14ac:dyDescent="0.3">
      <c r="A10015">
        <v>1854</v>
      </c>
      <c r="B10015" s="6" t="s">
        <v>10</v>
      </c>
      <c r="C10015" s="6" t="s">
        <v>20</v>
      </c>
      <c r="D10015">
        <v>3</v>
      </c>
    </row>
    <row r="10016" spans="1:4" x14ac:dyDescent="0.3">
      <c r="A10016">
        <v>1859</v>
      </c>
      <c r="B10016" s="6" t="s">
        <v>10</v>
      </c>
      <c r="C10016" s="6" t="s">
        <v>20</v>
      </c>
      <c r="D10016">
        <v>3</v>
      </c>
    </row>
    <row r="10017" spans="1:4" x14ac:dyDescent="0.3">
      <c r="A10017">
        <v>1862</v>
      </c>
      <c r="B10017" s="6" t="s">
        <v>10</v>
      </c>
      <c r="C10017" s="6" t="s">
        <v>20</v>
      </c>
      <c r="D10017">
        <v>3</v>
      </c>
    </row>
    <row r="10018" spans="1:4" x14ac:dyDescent="0.3">
      <c r="A10018">
        <v>1872</v>
      </c>
      <c r="B10018" s="6" t="s">
        <v>10</v>
      </c>
      <c r="C10018" s="6" t="s">
        <v>20</v>
      </c>
      <c r="D10018">
        <v>3</v>
      </c>
    </row>
    <row r="10019" spans="1:4" x14ac:dyDescent="0.3">
      <c r="A10019">
        <v>1874</v>
      </c>
      <c r="B10019" s="6" t="s">
        <v>10</v>
      </c>
      <c r="C10019" s="6" t="s">
        <v>20</v>
      </c>
      <c r="D10019">
        <v>3</v>
      </c>
    </row>
    <row r="10020" spans="1:4" x14ac:dyDescent="0.3">
      <c r="A10020">
        <v>1880</v>
      </c>
      <c r="B10020" s="6" t="s">
        <v>10</v>
      </c>
      <c r="C10020" s="6" t="s">
        <v>20</v>
      </c>
      <c r="D10020">
        <v>3</v>
      </c>
    </row>
    <row r="10021" spans="1:4" x14ac:dyDescent="0.3">
      <c r="A10021">
        <v>1887</v>
      </c>
      <c r="B10021" s="6" t="s">
        <v>10</v>
      </c>
      <c r="C10021" s="6" t="s">
        <v>20</v>
      </c>
      <c r="D10021">
        <v>3</v>
      </c>
    </row>
    <row r="10022" spans="1:4" x14ac:dyDescent="0.3">
      <c r="A10022">
        <v>1888</v>
      </c>
      <c r="B10022" s="6" t="s">
        <v>10</v>
      </c>
      <c r="C10022" s="6" t="s">
        <v>20</v>
      </c>
      <c r="D10022">
        <v>3</v>
      </c>
    </row>
    <row r="10023" spans="1:4" x14ac:dyDescent="0.3">
      <c r="A10023">
        <v>1893</v>
      </c>
      <c r="B10023" s="6" t="s">
        <v>10</v>
      </c>
      <c r="C10023" s="6" t="s">
        <v>20</v>
      </c>
      <c r="D10023">
        <v>3</v>
      </c>
    </row>
    <row r="10024" spans="1:4" x14ac:dyDescent="0.3">
      <c r="A10024">
        <v>1894</v>
      </c>
      <c r="B10024" s="6" t="s">
        <v>10</v>
      </c>
      <c r="C10024" s="6" t="s">
        <v>20</v>
      </c>
      <c r="D10024">
        <v>3</v>
      </c>
    </row>
    <row r="10025" spans="1:4" x14ac:dyDescent="0.3">
      <c r="A10025">
        <v>1901</v>
      </c>
      <c r="B10025" s="6" t="s">
        <v>10</v>
      </c>
      <c r="C10025" s="6" t="s">
        <v>20</v>
      </c>
      <c r="D10025">
        <v>3</v>
      </c>
    </row>
    <row r="10026" spans="1:4" x14ac:dyDescent="0.3">
      <c r="A10026">
        <v>1909</v>
      </c>
      <c r="B10026" s="6" t="s">
        <v>10</v>
      </c>
      <c r="C10026" s="6" t="s">
        <v>20</v>
      </c>
      <c r="D10026">
        <v>3</v>
      </c>
    </row>
    <row r="10027" spans="1:4" x14ac:dyDescent="0.3">
      <c r="A10027">
        <v>1924</v>
      </c>
      <c r="B10027" s="6" t="s">
        <v>10</v>
      </c>
      <c r="C10027" s="6" t="s">
        <v>20</v>
      </c>
      <c r="D10027">
        <v>3</v>
      </c>
    </row>
    <row r="10028" spans="1:4" x14ac:dyDescent="0.3">
      <c r="A10028">
        <v>1927</v>
      </c>
      <c r="B10028" s="6" t="s">
        <v>10</v>
      </c>
      <c r="C10028" s="6" t="s">
        <v>20</v>
      </c>
      <c r="D10028">
        <v>3</v>
      </c>
    </row>
    <row r="10029" spans="1:4" x14ac:dyDescent="0.3">
      <c r="A10029">
        <v>1937</v>
      </c>
      <c r="B10029" s="6" t="s">
        <v>10</v>
      </c>
      <c r="C10029" s="6" t="s">
        <v>20</v>
      </c>
      <c r="D10029">
        <v>3</v>
      </c>
    </row>
    <row r="10030" spans="1:4" x14ac:dyDescent="0.3">
      <c r="A10030">
        <v>1943</v>
      </c>
      <c r="B10030" s="6" t="s">
        <v>10</v>
      </c>
      <c r="C10030" s="6" t="s">
        <v>20</v>
      </c>
      <c r="D10030">
        <v>3</v>
      </c>
    </row>
    <row r="10031" spans="1:4" x14ac:dyDescent="0.3">
      <c r="A10031">
        <v>17</v>
      </c>
      <c r="B10031" s="6" t="s">
        <v>14</v>
      </c>
      <c r="C10031" s="6" t="s">
        <v>20</v>
      </c>
      <c r="D10031">
        <v>3</v>
      </c>
    </row>
    <row r="10032" spans="1:4" x14ac:dyDescent="0.3">
      <c r="A10032">
        <v>26</v>
      </c>
      <c r="B10032" s="6" t="s">
        <v>14</v>
      </c>
      <c r="C10032" s="6" t="s">
        <v>20</v>
      </c>
      <c r="D10032">
        <v>3</v>
      </c>
    </row>
    <row r="10033" spans="1:4" x14ac:dyDescent="0.3">
      <c r="A10033">
        <v>44</v>
      </c>
      <c r="B10033" s="6" t="s">
        <v>14</v>
      </c>
      <c r="C10033" s="6" t="s">
        <v>20</v>
      </c>
      <c r="D10033">
        <v>3</v>
      </c>
    </row>
    <row r="10034" spans="1:4" x14ac:dyDescent="0.3">
      <c r="A10034">
        <v>77</v>
      </c>
      <c r="B10034" s="6" t="s">
        <v>14</v>
      </c>
      <c r="C10034" s="6" t="s">
        <v>20</v>
      </c>
      <c r="D10034">
        <v>3</v>
      </c>
    </row>
    <row r="10035" spans="1:4" x14ac:dyDescent="0.3">
      <c r="A10035">
        <v>154</v>
      </c>
      <c r="B10035" s="6" t="s">
        <v>14</v>
      </c>
      <c r="C10035" s="6" t="s">
        <v>20</v>
      </c>
      <c r="D10035">
        <v>3</v>
      </c>
    </row>
    <row r="10036" spans="1:4" x14ac:dyDescent="0.3">
      <c r="A10036">
        <v>163</v>
      </c>
      <c r="B10036" s="6" t="s">
        <v>14</v>
      </c>
      <c r="C10036" s="6" t="s">
        <v>20</v>
      </c>
      <c r="D10036">
        <v>3</v>
      </c>
    </row>
    <row r="10037" spans="1:4" x14ac:dyDescent="0.3">
      <c r="A10037">
        <v>178</v>
      </c>
      <c r="B10037" s="6" t="s">
        <v>14</v>
      </c>
      <c r="C10037" s="6" t="s">
        <v>20</v>
      </c>
      <c r="D10037">
        <v>3</v>
      </c>
    </row>
    <row r="10038" spans="1:4" x14ac:dyDescent="0.3">
      <c r="A10038">
        <v>180</v>
      </c>
      <c r="B10038" s="6" t="s">
        <v>14</v>
      </c>
      <c r="C10038" s="6" t="s">
        <v>20</v>
      </c>
      <c r="D10038">
        <v>3</v>
      </c>
    </row>
    <row r="10039" spans="1:4" x14ac:dyDescent="0.3">
      <c r="A10039">
        <v>215</v>
      </c>
      <c r="B10039" s="6" t="s">
        <v>14</v>
      </c>
      <c r="C10039" s="6" t="s">
        <v>20</v>
      </c>
      <c r="D10039">
        <v>3</v>
      </c>
    </row>
    <row r="10040" spans="1:4" x14ac:dyDescent="0.3">
      <c r="A10040">
        <v>219</v>
      </c>
      <c r="B10040" s="6" t="s">
        <v>14</v>
      </c>
      <c r="C10040" s="6" t="s">
        <v>20</v>
      </c>
      <c r="D10040">
        <v>3</v>
      </c>
    </row>
    <row r="10041" spans="1:4" x14ac:dyDescent="0.3">
      <c r="A10041">
        <v>232</v>
      </c>
      <c r="B10041" s="6" t="s">
        <v>14</v>
      </c>
      <c r="C10041" s="6" t="s">
        <v>20</v>
      </c>
      <c r="D10041">
        <v>3</v>
      </c>
    </row>
    <row r="10042" spans="1:4" x14ac:dyDescent="0.3">
      <c r="A10042">
        <v>238</v>
      </c>
      <c r="B10042" s="6" t="s">
        <v>14</v>
      </c>
      <c r="C10042" s="6" t="s">
        <v>20</v>
      </c>
      <c r="D10042">
        <v>3</v>
      </c>
    </row>
    <row r="10043" spans="1:4" x14ac:dyDescent="0.3">
      <c r="A10043">
        <v>253</v>
      </c>
      <c r="B10043" s="6" t="s">
        <v>14</v>
      </c>
      <c r="C10043" s="6" t="s">
        <v>20</v>
      </c>
      <c r="D10043">
        <v>3</v>
      </c>
    </row>
    <row r="10044" spans="1:4" x14ac:dyDescent="0.3">
      <c r="A10044">
        <v>257</v>
      </c>
      <c r="B10044" s="6" t="s">
        <v>14</v>
      </c>
      <c r="C10044" s="6" t="s">
        <v>20</v>
      </c>
      <c r="D10044">
        <v>3</v>
      </c>
    </row>
    <row r="10045" spans="1:4" x14ac:dyDescent="0.3">
      <c r="A10045">
        <v>264</v>
      </c>
      <c r="B10045" s="6" t="s">
        <v>14</v>
      </c>
      <c r="C10045" s="6" t="s">
        <v>20</v>
      </c>
      <c r="D10045">
        <v>3</v>
      </c>
    </row>
    <row r="10046" spans="1:4" x14ac:dyDescent="0.3">
      <c r="A10046">
        <v>281</v>
      </c>
      <c r="B10046" s="6" t="s">
        <v>14</v>
      </c>
      <c r="C10046" s="6" t="s">
        <v>20</v>
      </c>
      <c r="D10046">
        <v>3</v>
      </c>
    </row>
    <row r="10047" spans="1:4" x14ac:dyDescent="0.3">
      <c r="A10047">
        <v>283</v>
      </c>
      <c r="B10047" s="6" t="s">
        <v>14</v>
      </c>
      <c r="C10047" s="6" t="s">
        <v>20</v>
      </c>
      <c r="D10047">
        <v>3</v>
      </c>
    </row>
    <row r="10048" spans="1:4" x14ac:dyDescent="0.3">
      <c r="A10048">
        <v>328</v>
      </c>
      <c r="B10048" s="6" t="s">
        <v>14</v>
      </c>
      <c r="C10048" s="6" t="s">
        <v>20</v>
      </c>
      <c r="D10048">
        <v>3</v>
      </c>
    </row>
    <row r="10049" spans="1:4" x14ac:dyDescent="0.3">
      <c r="A10049">
        <v>351</v>
      </c>
      <c r="B10049" s="6" t="s">
        <v>14</v>
      </c>
      <c r="C10049" s="6" t="s">
        <v>20</v>
      </c>
      <c r="D10049">
        <v>3</v>
      </c>
    </row>
    <row r="10050" spans="1:4" x14ac:dyDescent="0.3">
      <c r="A10050">
        <v>433</v>
      </c>
      <c r="B10050" s="6" t="s">
        <v>14</v>
      </c>
      <c r="C10050" s="6" t="s">
        <v>20</v>
      </c>
      <c r="D10050">
        <v>3</v>
      </c>
    </row>
    <row r="10051" spans="1:4" x14ac:dyDescent="0.3">
      <c r="A10051">
        <v>443</v>
      </c>
      <c r="B10051" s="6" t="s">
        <v>14</v>
      </c>
      <c r="C10051" s="6" t="s">
        <v>20</v>
      </c>
      <c r="D10051">
        <v>3</v>
      </c>
    </row>
    <row r="10052" spans="1:4" x14ac:dyDescent="0.3">
      <c r="A10052">
        <v>446</v>
      </c>
      <c r="B10052" s="6" t="s">
        <v>14</v>
      </c>
      <c r="C10052" s="6" t="s">
        <v>20</v>
      </c>
      <c r="D10052">
        <v>3</v>
      </c>
    </row>
    <row r="10053" spans="1:4" x14ac:dyDescent="0.3">
      <c r="A10053">
        <v>460</v>
      </c>
      <c r="B10053" s="6" t="s">
        <v>14</v>
      </c>
      <c r="C10053" s="6" t="s">
        <v>20</v>
      </c>
      <c r="D10053">
        <v>3</v>
      </c>
    </row>
    <row r="10054" spans="1:4" x14ac:dyDescent="0.3">
      <c r="A10054">
        <v>466</v>
      </c>
      <c r="B10054" s="6" t="s">
        <v>14</v>
      </c>
      <c r="C10054" s="6" t="s">
        <v>20</v>
      </c>
      <c r="D10054">
        <v>3</v>
      </c>
    </row>
    <row r="10055" spans="1:4" x14ac:dyDescent="0.3">
      <c r="A10055">
        <v>469</v>
      </c>
      <c r="B10055" s="6" t="s">
        <v>14</v>
      </c>
      <c r="C10055" s="6" t="s">
        <v>20</v>
      </c>
      <c r="D10055">
        <v>3</v>
      </c>
    </row>
    <row r="10056" spans="1:4" x14ac:dyDescent="0.3">
      <c r="A10056">
        <v>482</v>
      </c>
      <c r="B10056" s="6" t="s">
        <v>14</v>
      </c>
      <c r="C10056" s="6" t="s">
        <v>20</v>
      </c>
      <c r="D10056">
        <v>3</v>
      </c>
    </row>
    <row r="10057" spans="1:4" x14ac:dyDescent="0.3">
      <c r="A10057">
        <v>484</v>
      </c>
      <c r="B10057" s="6" t="s">
        <v>14</v>
      </c>
      <c r="C10057" s="6" t="s">
        <v>20</v>
      </c>
      <c r="D10057">
        <v>3</v>
      </c>
    </row>
    <row r="10058" spans="1:4" x14ac:dyDescent="0.3">
      <c r="A10058">
        <v>555</v>
      </c>
      <c r="B10058" s="6" t="s">
        <v>14</v>
      </c>
      <c r="C10058" s="6" t="s">
        <v>20</v>
      </c>
      <c r="D10058">
        <v>3</v>
      </c>
    </row>
    <row r="10059" spans="1:4" x14ac:dyDescent="0.3">
      <c r="A10059">
        <v>558</v>
      </c>
      <c r="B10059" s="6" t="s">
        <v>14</v>
      </c>
      <c r="C10059" s="6" t="s">
        <v>20</v>
      </c>
      <c r="D10059">
        <v>3</v>
      </c>
    </row>
    <row r="10060" spans="1:4" x14ac:dyDescent="0.3">
      <c r="A10060">
        <v>606</v>
      </c>
      <c r="B10060" s="6" t="s">
        <v>14</v>
      </c>
      <c r="C10060" s="6" t="s">
        <v>20</v>
      </c>
      <c r="D10060">
        <v>3</v>
      </c>
    </row>
    <row r="10061" spans="1:4" x14ac:dyDescent="0.3">
      <c r="A10061">
        <v>616</v>
      </c>
      <c r="B10061" s="6" t="s">
        <v>14</v>
      </c>
      <c r="C10061" s="6" t="s">
        <v>20</v>
      </c>
      <c r="D10061">
        <v>3</v>
      </c>
    </row>
    <row r="10062" spans="1:4" x14ac:dyDescent="0.3">
      <c r="A10062">
        <v>651</v>
      </c>
      <c r="B10062" s="6" t="s">
        <v>14</v>
      </c>
      <c r="C10062" s="6" t="s">
        <v>20</v>
      </c>
      <c r="D10062">
        <v>3</v>
      </c>
    </row>
    <row r="10063" spans="1:4" x14ac:dyDescent="0.3">
      <c r="A10063">
        <v>732</v>
      </c>
      <c r="B10063" s="6" t="s">
        <v>14</v>
      </c>
      <c r="C10063" s="6" t="s">
        <v>20</v>
      </c>
      <c r="D10063">
        <v>3</v>
      </c>
    </row>
    <row r="10064" spans="1:4" x14ac:dyDescent="0.3">
      <c r="A10064">
        <v>736</v>
      </c>
      <c r="B10064" s="6" t="s">
        <v>14</v>
      </c>
      <c r="C10064" s="6" t="s">
        <v>20</v>
      </c>
      <c r="D10064">
        <v>3</v>
      </c>
    </row>
    <row r="10065" spans="1:4" x14ac:dyDescent="0.3">
      <c r="A10065">
        <v>755</v>
      </c>
      <c r="B10065" s="6" t="s">
        <v>14</v>
      </c>
      <c r="C10065" s="6" t="s">
        <v>20</v>
      </c>
      <c r="D10065">
        <v>3</v>
      </c>
    </row>
    <row r="10066" spans="1:4" x14ac:dyDescent="0.3">
      <c r="A10066">
        <v>757</v>
      </c>
      <c r="B10066" s="6" t="s">
        <v>14</v>
      </c>
      <c r="C10066" s="6" t="s">
        <v>20</v>
      </c>
      <c r="D10066">
        <v>3</v>
      </c>
    </row>
    <row r="10067" spans="1:4" x14ac:dyDescent="0.3">
      <c r="A10067">
        <v>759</v>
      </c>
      <c r="B10067" s="6" t="s">
        <v>14</v>
      </c>
      <c r="C10067" s="6" t="s">
        <v>20</v>
      </c>
      <c r="D10067">
        <v>3</v>
      </c>
    </row>
    <row r="10068" spans="1:4" x14ac:dyDescent="0.3">
      <c r="A10068">
        <v>795</v>
      </c>
      <c r="B10068" s="6" t="s">
        <v>14</v>
      </c>
      <c r="C10068" s="6" t="s">
        <v>20</v>
      </c>
      <c r="D10068">
        <v>3</v>
      </c>
    </row>
    <row r="10069" spans="1:4" x14ac:dyDescent="0.3">
      <c r="A10069">
        <v>810</v>
      </c>
      <c r="B10069" s="6" t="s">
        <v>14</v>
      </c>
      <c r="C10069" s="6" t="s">
        <v>20</v>
      </c>
      <c r="D10069">
        <v>3</v>
      </c>
    </row>
    <row r="10070" spans="1:4" x14ac:dyDescent="0.3">
      <c r="A10070">
        <v>823</v>
      </c>
      <c r="B10070" s="6" t="s">
        <v>14</v>
      </c>
      <c r="C10070" s="6" t="s">
        <v>20</v>
      </c>
      <c r="D10070">
        <v>3</v>
      </c>
    </row>
    <row r="10071" spans="1:4" x14ac:dyDescent="0.3">
      <c r="A10071">
        <v>836</v>
      </c>
      <c r="B10071" s="6" t="s">
        <v>14</v>
      </c>
      <c r="C10071" s="6" t="s">
        <v>20</v>
      </c>
      <c r="D10071">
        <v>3</v>
      </c>
    </row>
    <row r="10072" spans="1:4" x14ac:dyDescent="0.3">
      <c r="A10072">
        <v>838</v>
      </c>
      <c r="B10072" s="6" t="s">
        <v>14</v>
      </c>
      <c r="C10072" s="6" t="s">
        <v>20</v>
      </c>
      <c r="D10072">
        <v>3</v>
      </c>
    </row>
    <row r="10073" spans="1:4" x14ac:dyDescent="0.3">
      <c r="A10073">
        <v>850</v>
      </c>
      <c r="B10073" s="6" t="s">
        <v>14</v>
      </c>
      <c r="C10073" s="6" t="s">
        <v>20</v>
      </c>
      <c r="D10073">
        <v>3</v>
      </c>
    </row>
    <row r="10074" spans="1:4" x14ac:dyDescent="0.3">
      <c r="A10074">
        <v>861</v>
      </c>
      <c r="B10074" s="6" t="s">
        <v>14</v>
      </c>
      <c r="C10074" s="6" t="s">
        <v>20</v>
      </c>
      <c r="D10074">
        <v>3</v>
      </c>
    </row>
    <row r="10075" spans="1:4" x14ac:dyDescent="0.3">
      <c r="A10075">
        <v>863</v>
      </c>
      <c r="B10075" s="6" t="s">
        <v>14</v>
      </c>
      <c r="C10075" s="6" t="s">
        <v>20</v>
      </c>
      <c r="D10075">
        <v>3</v>
      </c>
    </row>
    <row r="10076" spans="1:4" x14ac:dyDescent="0.3">
      <c r="A10076">
        <v>927</v>
      </c>
      <c r="B10076" s="6" t="s">
        <v>14</v>
      </c>
      <c r="C10076" s="6" t="s">
        <v>20</v>
      </c>
      <c r="D10076">
        <v>3</v>
      </c>
    </row>
    <row r="10077" spans="1:4" x14ac:dyDescent="0.3">
      <c r="A10077">
        <v>931</v>
      </c>
      <c r="B10077" s="6" t="s">
        <v>14</v>
      </c>
      <c r="C10077" s="6" t="s">
        <v>20</v>
      </c>
      <c r="D10077">
        <v>3</v>
      </c>
    </row>
    <row r="10078" spans="1:4" x14ac:dyDescent="0.3">
      <c r="A10078">
        <v>936</v>
      </c>
      <c r="B10078" s="6" t="s">
        <v>14</v>
      </c>
      <c r="C10078" s="6" t="s">
        <v>20</v>
      </c>
      <c r="D10078">
        <v>3</v>
      </c>
    </row>
    <row r="10079" spans="1:4" x14ac:dyDescent="0.3">
      <c r="A10079">
        <v>958</v>
      </c>
      <c r="B10079" s="6" t="s">
        <v>14</v>
      </c>
      <c r="C10079" s="6" t="s">
        <v>20</v>
      </c>
      <c r="D10079">
        <v>3</v>
      </c>
    </row>
    <row r="10080" spans="1:4" x14ac:dyDescent="0.3">
      <c r="A10080">
        <v>993</v>
      </c>
      <c r="B10080" s="6" t="s">
        <v>14</v>
      </c>
      <c r="C10080" s="6" t="s">
        <v>20</v>
      </c>
      <c r="D10080">
        <v>3</v>
      </c>
    </row>
    <row r="10081" spans="1:4" x14ac:dyDescent="0.3">
      <c r="A10081">
        <v>997</v>
      </c>
      <c r="B10081" s="6" t="s">
        <v>14</v>
      </c>
      <c r="C10081" s="6" t="s">
        <v>20</v>
      </c>
      <c r="D10081">
        <v>3</v>
      </c>
    </row>
    <row r="10082" spans="1:4" x14ac:dyDescent="0.3">
      <c r="A10082">
        <v>1022</v>
      </c>
      <c r="B10082" s="6" t="s">
        <v>14</v>
      </c>
      <c r="C10082" s="6" t="s">
        <v>20</v>
      </c>
      <c r="D10082">
        <v>3</v>
      </c>
    </row>
    <row r="10083" spans="1:4" x14ac:dyDescent="0.3">
      <c r="A10083">
        <v>1074</v>
      </c>
      <c r="B10083" s="6" t="s">
        <v>14</v>
      </c>
      <c r="C10083" s="6" t="s">
        <v>20</v>
      </c>
      <c r="D10083">
        <v>3</v>
      </c>
    </row>
    <row r="10084" spans="1:4" x14ac:dyDescent="0.3">
      <c r="A10084">
        <v>1106</v>
      </c>
      <c r="B10084" s="6" t="s">
        <v>14</v>
      </c>
      <c r="C10084" s="6" t="s">
        <v>20</v>
      </c>
      <c r="D10084">
        <v>3</v>
      </c>
    </row>
    <row r="10085" spans="1:4" x14ac:dyDescent="0.3">
      <c r="A10085">
        <v>1107</v>
      </c>
      <c r="B10085" s="6" t="s">
        <v>14</v>
      </c>
      <c r="C10085" s="6" t="s">
        <v>20</v>
      </c>
      <c r="D10085">
        <v>3</v>
      </c>
    </row>
    <row r="10086" spans="1:4" x14ac:dyDescent="0.3">
      <c r="A10086">
        <v>1147</v>
      </c>
      <c r="B10086" s="6" t="s">
        <v>14</v>
      </c>
      <c r="C10086" s="6" t="s">
        <v>20</v>
      </c>
      <c r="D10086">
        <v>3</v>
      </c>
    </row>
    <row r="10087" spans="1:4" x14ac:dyDescent="0.3">
      <c r="A10087">
        <v>1187</v>
      </c>
      <c r="B10087" s="6" t="s">
        <v>14</v>
      </c>
      <c r="C10087" s="6" t="s">
        <v>20</v>
      </c>
      <c r="D10087">
        <v>3</v>
      </c>
    </row>
    <row r="10088" spans="1:4" x14ac:dyDescent="0.3">
      <c r="A10088">
        <v>1228</v>
      </c>
      <c r="B10088" s="6" t="s">
        <v>14</v>
      </c>
      <c r="C10088" s="6" t="s">
        <v>20</v>
      </c>
      <c r="D10088">
        <v>3</v>
      </c>
    </row>
    <row r="10089" spans="1:4" x14ac:dyDescent="0.3">
      <c r="A10089">
        <v>1231</v>
      </c>
      <c r="B10089" s="6" t="s">
        <v>14</v>
      </c>
      <c r="C10089" s="6" t="s">
        <v>20</v>
      </c>
      <c r="D10089">
        <v>3</v>
      </c>
    </row>
    <row r="10090" spans="1:4" x14ac:dyDescent="0.3">
      <c r="A10090">
        <v>1239</v>
      </c>
      <c r="B10090" s="6" t="s">
        <v>14</v>
      </c>
      <c r="C10090" s="6" t="s">
        <v>20</v>
      </c>
      <c r="D10090">
        <v>3</v>
      </c>
    </row>
    <row r="10091" spans="1:4" x14ac:dyDescent="0.3">
      <c r="A10091">
        <v>1242</v>
      </c>
      <c r="B10091" s="6" t="s">
        <v>14</v>
      </c>
      <c r="C10091" s="6" t="s">
        <v>20</v>
      </c>
      <c r="D10091">
        <v>3</v>
      </c>
    </row>
    <row r="10092" spans="1:4" x14ac:dyDescent="0.3">
      <c r="A10092">
        <v>1248</v>
      </c>
      <c r="B10092" s="6" t="s">
        <v>14</v>
      </c>
      <c r="C10092" s="6" t="s">
        <v>20</v>
      </c>
      <c r="D10092">
        <v>3</v>
      </c>
    </row>
    <row r="10093" spans="1:4" x14ac:dyDescent="0.3">
      <c r="A10093">
        <v>1291</v>
      </c>
      <c r="B10093" s="6" t="s">
        <v>14</v>
      </c>
      <c r="C10093" s="6" t="s">
        <v>20</v>
      </c>
      <c r="D10093">
        <v>3</v>
      </c>
    </row>
    <row r="10094" spans="1:4" x14ac:dyDescent="0.3">
      <c r="A10094">
        <v>1308</v>
      </c>
      <c r="B10094" s="6" t="s">
        <v>14</v>
      </c>
      <c r="C10094" s="6" t="s">
        <v>20</v>
      </c>
      <c r="D10094">
        <v>3</v>
      </c>
    </row>
    <row r="10095" spans="1:4" x14ac:dyDescent="0.3">
      <c r="A10095">
        <v>1317</v>
      </c>
      <c r="B10095" s="6" t="s">
        <v>14</v>
      </c>
      <c r="C10095" s="6" t="s">
        <v>20</v>
      </c>
      <c r="D10095">
        <v>3</v>
      </c>
    </row>
    <row r="10096" spans="1:4" x14ac:dyDescent="0.3">
      <c r="A10096">
        <v>1331</v>
      </c>
      <c r="B10096" s="6" t="s">
        <v>14</v>
      </c>
      <c r="C10096" s="6" t="s">
        <v>20</v>
      </c>
      <c r="D10096">
        <v>3</v>
      </c>
    </row>
    <row r="10097" spans="1:4" x14ac:dyDescent="0.3">
      <c r="A10097">
        <v>1345</v>
      </c>
      <c r="B10097" s="6" t="s">
        <v>14</v>
      </c>
      <c r="C10097" s="6" t="s">
        <v>20</v>
      </c>
      <c r="D10097">
        <v>3</v>
      </c>
    </row>
    <row r="10098" spans="1:4" x14ac:dyDescent="0.3">
      <c r="A10098">
        <v>1350</v>
      </c>
      <c r="B10098" s="6" t="s">
        <v>14</v>
      </c>
      <c r="C10098" s="6" t="s">
        <v>20</v>
      </c>
      <c r="D10098">
        <v>3</v>
      </c>
    </row>
    <row r="10099" spans="1:4" x14ac:dyDescent="0.3">
      <c r="A10099">
        <v>1351</v>
      </c>
      <c r="B10099" s="6" t="s">
        <v>14</v>
      </c>
      <c r="C10099" s="6" t="s">
        <v>20</v>
      </c>
      <c r="D10099">
        <v>3</v>
      </c>
    </row>
    <row r="10100" spans="1:4" x14ac:dyDescent="0.3">
      <c r="A10100">
        <v>1368</v>
      </c>
      <c r="B10100" s="6" t="s">
        <v>14</v>
      </c>
      <c r="C10100" s="6" t="s">
        <v>20</v>
      </c>
      <c r="D10100">
        <v>3</v>
      </c>
    </row>
    <row r="10101" spans="1:4" x14ac:dyDescent="0.3">
      <c r="A10101">
        <v>1375</v>
      </c>
      <c r="B10101" s="6" t="s">
        <v>14</v>
      </c>
      <c r="C10101" s="6" t="s">
        <v>20</v>
      </c>
      <c r="D10101">
        <v>3</v>
      </c>
    </row>
    <row r="10102" spans="1:4" x14ac:dyDescent="0.3">
      <c r="A10102">
        <v>1378</v>
      </c>
      <c r="B10102" s="6" t="s">
        <v>14</v>
      </c>
      <c r="C10102" s="6" t="s">
        <v>20</v>
      </c>
      <c r="D10102">
        <v>3</v>
      </c>
    </row>
    <row r="10103" spans="1:4" x14ac:dyDescent="0.3">
      <c r="A10103">
        <v>1390</v>
      </c>
      <c r="B10103" s="6" t="s">
        <v>14</v>
      </c>
      <c r="C10103" s="6" t="s">
        <v>20</v>
      </c>
      <c r="D10103">
        <v>3</v>
      </c>
    </row>
    <row r="10104" spans="1:4" x14ac:dyDescent="0.3">
      <c r="A10104">
        <v>1396</v>
      </c>
      <c r="B10104" s="6" t="s">
        <v>14</v>
      </c>
      <c r="C10104" s="6" t="s">
        <v>20</v>
      </c>
      <c r="D10104">
        <v>3</v>
      </c>
    </row>
    <row r="10105" spans="1:4" x14ac:dyDescent="0.3">
      <c r="A10105">
        <v>1397</v>
      </c>
      <c r="B10105" s="6" t="s">
        <v>14</v>
      </c>
      <c r="C10105" s="6" t="s">
        <v>20</v>
      </c>
      <c r="D10105">
        <v>3</v>
      </c>
    </row>
    <row r="10106" spans="1:4" x14ac:dyDescent="0.3">
      <c r="A10106">
        <v>1404</v>
      </c>
      <c r="B10106" s="6" t="s">
        <v>14</v>
      </c>
      <c r="C10106" s="6" t="s">
        <v>20</v>
      </c>
      <c r="D10106">
        <v>3</v>
      </c>
    </row>
    <row r="10107" spans="1:4" x14ac:dyDescent="0.3">
      <c r="A10107">
        <v>1421</v>
      </c>
      <c r="B10107" s="6" t="s">
        <v>14</v>
      </c>
      <c r="C10107" s="6" t="s">
        <v>20</v>
      </c>
      <c r="D10107">
        <v>3</v>
      </c>
    </row>
    <row r="10108" spans="1:4" x14ac:dyDescent="0.3">
      <c r="A10108">
        <v>1427</v>
      </c>
      <c r="B10108" s="6" t="s">
        <v>14</v>
      </c>
      <c r="C10108" s="6" t="s">
        <v>20</v>
      </c>
      <c r="D10108">
        <v>3</v>
      </c>
    </row>
    <row r="10109" spans="1:4" x14ac:dyDescent="0.3">
      <c r="A10109">
        <v>1457</v>
      </c>
      <c r="B10109" s="6" t="s">
        <v>14</v>
      </c>
      <c r="C10109" s="6" t="s">
        <v>20</v>
      </c>
      <c r="D10109">
        <v>3</v>
      </c>
    </row>
    <row r="10110" spans="1:4" x14ac:dyDescent="0.3">
      <c r="A10110">
        <v>1459</v>
      </c>
      <c r="B10110" s="6" t="s">
        <v>14</v>
      </c>
      <c r="C10110" s="6" t="s">
        <v>20</v>
      </c>
      <c r="D10110">
        <v>3</v>
      </c>
    </row>
    <row r="10111" spans="1:4" x14ac:dyDescent="0.3">
      <c r="A10111">
        <v>1479</v>
      </c>
      <c r="B10111" s="6" t="s">
        <v>14</v>
      </c>
      <c r="C10111" s="6" t="s">
        <v>20</v>
      </c>
      <c r="D10111">
        <v>3</v>
      </c>
    </row>
    <row r="10112" spans="1:4" x14ac:dyDescent="0.3">
      <c r="A10112">
        <v>1493</v>
      </c>
      <c r="B10112" s="6" t="s">
        <v>14</v>
      </c>
      <c r="C10112" s="6" t="s">
        <v>20</v>
      </c>
      <c r="D10112">
        <v>3</v>
      </c>
    </row>
    <row r="10113" spans="1:4" x14ac:dyDescent="0.3">
      <c r="A10113">
        <v>1494</v>
      </c>
      <c r="B10113" s="6" t="s">
        <v>14</v>
      </c>
      <c r="C10113" s="6" t="s">
        <v>20</v>
      </c>
      <c r="D10113">
        <v>3</v>
      </c>
    </row>
    <row r="10114" spans="1:4" x14ac:dyDescent="0.3">
      <c r="A10114">
        <v>1515</v>
      </c>
      <c r="B10114" s="6" t="s">
        <v>14</v>
      </c>
      <c r="C10114" s="6" t="s">
        <v>20</v>
      </c>
      <c r="D10114">
        <v>3</v>
      </c>
    </row>
    <row r="10115" spans="1:4" x14ac:dyDescent="0.3">
      <c r="A10115">
        <v>1522</v>
      </c>
      <c r="B10115" s="6" t="s">
        <v>14</v>
      </c>
      <c r="C10115" s="6" t="s">
        <v>20</v>
      </c>
      <c r="D10115">
        <v>3</v>
      </c>
    </row>
    <row r="10116" spans="1:4" x14ac:dyDescent="0.3">
      <c r="A10116">
        <v>1524</v>
      </c>
      <c r="B10116" s="6" t="s">
        <v>14</v>
      </c>
      <c r="C10116" s="6" t="s">
        <v>20</v>
      </c>
      <c r="D10116">
        <v>3</v>
      </c>
    </row>
    <row r="10117" spans="1:4" x14ac:dyDescent="0.3">
      <c r="A10117">
        <v>1530</v>
      </c>
      <c r="B10117" s="6" t="s">
        <v>14</v>
      </c>
      <c r="C10117" s="6" t="s">
        <v>20</v>
      </c>
      <c r="D10117">
        <v>3</v>
      </c>
    </row>
    <row r="10118" spans="1:4" x14ac:dyDescent="0.3">
      <c r="A10118">
        <v>1534</v>
      </c>
      <c r="B10118" s="6" t="s">
        <v>14</v>
      </c>
      <c r="C10118" s="6" t="s">
        <v>20</v>
      </c>
      <c r="D10118">
        <v>3</v>
      </c>
    </row>
    <row r="10119" spans="1:4" x14ac:dyDescent="0.3">
      <c r="A10119">
        <v>1560</v>
      </c>
      <c r="B10119" s="6" t="s">
        <v>14</v>
      </c>
      <c r="C10119" s="6" t="s">
        <v>20</v>
      </c>
      <c r="D10119">
        <v>3</v>
      </c>
    </row>
    <row r="10120" spans="1:4" x14ac:dyDescent="0.3">
      <c r="A10120">
        <v>1579</v>
      </c>
      <c r="B10120" s="6" t="s">
        <v>14</v>
      </c>
      <c r="C10120" s="6" t="s">
        <v>20</v>
      </c>
      <c r="D10120">
        <v>3</v>
      </c>
    </row>
    <row r="10121" spans="1:4" x14ac:dyDescent="0.3">
      <c r="A10121">
        <v>1582</v>
      </c>
      <c r="B10121" s="6" t="s">
        <v>14</v>
      </c>
      <c r="C10121" s="6" t="s">
        <v>20</v>
      </c>
      <c r="D10121">
        <v>3</v>
      </c>
    </row>
    <row r="10122" spans="1:4" x14ac:dyDescent="0.3">
      <c r="A10122">
        <v>1618</v>
      </c>
      <c r="B10122" s="6" t="s">
        <v>14</v>
      </c>
      <c r="C10122" s="6" t="s">
        <v>20</v>
      </c>
      <c r="D10122">
        <v>3</v>
      </c>
    </row>
    <row r="10123" spans="1:4" x14ac:dyDescent="0.3">
      <c r="A10123">
        <v>1628</v>
      </c>
      <c r="B10123" s="6" t="s">
        <v>14</v>
      </c>
      <c r="C10123" s="6" t="s">
        <v>20</v>
      </c>
      <c r="D10123">
        <v>3</v>
      </c>
    </row>
    <row r="10124" spans="1:4" x14ac:dyDescent="0.3">
      <c r="A10124">
        <v>1669</v>
      </c>
      <c r="B10124" s="6" t="s">
        <v>14</v>
      </c>
      <c r="C10124" s="6" t="s">
        <v>20</v>
      </c>
      <c r="D10124">
        <v>3</v>
      </c>
    </row>
    <row r="10125" spans="1:4" x14ac:dyDescent="0.3">
      <c r="A10125">
        <v>1690</v>
      </c>
      <c r="B10125" s="6" t="s">
        <v>14</v>
      </c>
      <c r="C10125" s="6" t="s">
        <v>20</v>
      </c>
      <c r="D10125">
        <v>3</v>
      </c>
    </row>
    <row r="10126" spans="1:4" x14ac:dyDescent="0.3">
      <c r="A10126">
        <v>1696</v>
      </c>
      <c r="B10126" s="6" t="s">
        <v>14</v>
      </c>
      <c r="C10126" s="6" t="s">
        <v>20</v>
      </c>
      <c r="D10126">
        <v>3</v>
      </c>
    </row>
    <row r="10127" spans="1:4" x14ac:dyDescent="0.3">
      <c r="A10127">
        <v>1722</v>
      </c>
      <c r="B10127" s="6" t="s">
        <v>14</v>
      </c>
      <c r="C10127" s="6" t="s">
        <v>20</v>
      </c>
      <c r="D10127">
        <v>3</v>
      </c>
    </row>
    <row r="10128" spans="1:4" x14ac:dyDescent="0.3">
      <c r="A10128">
        <v>1776</v>
      </c>
      <c r="B10128" s="6" t="s">
        <v>14</v>
      </c>
      <c r="C10128" s="6" t="s">
        <v>20</v>
      </c>
      <c r="D10128">
        <v>3</v>
      </c>
    </row>
    <row r="10129" spans="1:4" x14ac:dyDescent="0.3">
      <c r="A10129">
        <v>1820</v>
      </c>
      <c r="B10129" s="6" t="s">
        <v>14</v>
      </c>
      <c r="C10129" s="6" t="s">
        <v>20</v>
      </c>
      <c r="D10129">
        <v>3</v>
      </c>
    </row>
    <row r="10130" spans="1:4" x14ac:dyDescent="0.3">
      <c r="A10130">
        <v>1833</v>
      </c>
      <c r="B10130" s="6" t="s">
        <v>14</v>
      </c>
      <c r="C10130" s="6" t="s">
        <v>20</v>
      </c>
      <c r="D10130">
        <v>3</v>
      </c>
    </row>
    <row r="10131" spans="1:4" x14ac:dyDescent="0.3">
      <c r="A10131">
        <v>1860</v>
      </c>
      <c r="B10131" s="6" t="s">
        <v>14</v>
      </c>
      <c r="C10131" s="6" t="s">
        <v>20</v>
      </c>
      <c r="D10131">
        <v>3</v>
      </c>
    </row>
    <row r="10132" spans="1:4" x14ac:dyDescent="0.3">
      <c r="A10132">
        <v>1866</v>
      </c>
      <c r="B10132" s="6" t="s">
        <v>14</v>
      </c>
      <c r="C10132" s="6" t="s">
        <v>20</v>
      </c>
      <c r="D10132">
        <v>3</v>
      </c>
    </row>
    <row r="10133" spans="1:4" x14ac:dyDescent="0.3">
      <c r="A10133">
        <v>1872</v>
      </c>
      <c r="B10133" s="6" t="s">
        <v>14</v>
      </c>
      <c r="C10133" s="6" t="s">
        <v>20</v>
      </c>
      <c r="D10133">
        <v>3</v>
      </c>
    </row>
    <row r="10134" spans="1:4" x14ac:dyDescent="0.3">
      <c r="A10134">
        <v>1881</v>
      </c>
      <c r="B10134" s="6" t="s">
        <v>14</v>
      </c>
      <c r="C10134" s="6" t="s">
        <v>20</v>
      </c>
      <c r="D10134">
        <v>3</v>
      </c>
    </row>
    <row r="10135" spans="1:4" x14ac:dyDescent="0.3">
      <c r="A10135">
        <v>1909</v>
      </c>
      <c r="B10135" s="6" t="s">
        <v>14</v>
      </c>
      <c r="C10135" s="6" t="s">
        <v>20</v>
      </c>
      <c r="D10135">
        <v>3</v>
      </c>
    </row>
    <row r="10136" spans="1:4" x14ac:dyDescent="0.3">
      <c r="A10136">
        <v>1923</v>
      </c>
      <c r="B10136" s="6" t="s">
        <v>14</v>
      </c>
      <c r="C10136" s="6" t="s">
        <v>20</v>
      </c>
      <c r="D10136">
        <v>3</v>
      </c>
    </row>
    <row r="10137" spans="1:4" x14ac:dyDescent="0.3">
      <c r="A10137">
        <v>1937</v>
      </c>
      <c r="B10137" s="6" t="s">
        <v>14</v>
      </c>
      <c r="C10137" s="6" t="s">
        <v>20</v>
      </c>
      <c r="D10137">
        <v>3</v>
      </c>
    </row>
    <row r="10138" spans="1:4" x14ac:dyDescent="0.3">
      <c r="A10138">
        <v>9</v>
      </c>
      <c r="B10138" s="6" t="s">
        <v>11</v>
      </c>
      <c r="C10138" s="6" t="s">
        <v>19</v>
      </c>
      <c r="D10138">
        <v>2</v>
      </c>
    </row>
    <row r="10139" spans="1:4" x14ac:dyDescent="0.3">
      <c r="A10139">
        <v>16</v>
      </c>
      <c r="B10139" s="6" t="s">
        <v>11</v>
      </c>
      <c r="C10139" s="6" t="s">
        <v>19</v>
      </c>
      <c r="D10139">
        <v>2</v>
      </c>
    </row>
    <row r="10140" spans="1:4" x14ac:dyDescent="0.3">
      <c r="A10140">
        <v>23</v>
      </c>
      <c r="B10140" s="6" t="s">
        <v>11</v>
      </c>
      <c r="C10140" s="6" t="s">
        <v>19</v>
      </c>
      <c r="D10140">
        <v>2</v>
      </c>
    </row>
    <row r="10141" spans="1:4" x14ac:dyDescent="0.3">
      <c r="A10141">
        <v>54</v>
      </c>
      <c r="B10141" s="6" t="s">
        <v>11</v>
      </c>
      <c r="C10141" s="6" t="s">
        <v>19</v>
      </c>
      <c r="D10141">
        <v>2</v>
      </c>
    </row>
    <row r="10142" spans="1:4" x14ac:dyDescent="0.3">
      <c r="A10142">
        <v>72</v>
      </c>
      <c r="B10142" s="6" t="s">
        <v>11</v>
      </c>
      <c r="C10142" s="6" t="s">
        <v>19</v>
      </c>
      <c r="D10142">
        <v>2</v>
      </c>
    </row>
    <row r="10143" spans="1:4" x14ac:dyDescent="0.3">
      <c r="A10143">
        <v>87</v>
      </c>
      <c r="B10143" s="6" t="s">
        <v>11</v>
      </c>
      <c r="C10143" s="6" t="s">
        <v>19</v>
      </c>
      <c r="D10143">
        <v>2</v>
      </c>
    </row>
    <row r="10144" spans="1:4" x14ac:dyDescent="0.3">
      <c r="A10144">
        <v>95</v>
      </c>
      <c r="B10144" s="6" t="s">
        <v>11</v>
      </c>
      <c r="C10144" s="6" t="s">
        <v>19</v>
      </c>
      <c r="D10144">
        <v>2</v>
      </c>
    </row>
    <row r="10145" spans="1:4" x14ac:dyDescent="0.3">
      <c r="A10145">
        <v>104</v>
      </c>
      <c r="B10145" s="6" t="s">
        <v>11</v>
      </c>
      <c r="C10145" s="6" t="s">
        <v>19</v>
      </c>
      <c r="D10145">
        <v>2</v>
      </c>
    </row>
    <row r="10146" spans="1:4" x14ac:dyDescent="0.3">
      <c r="A10146">
        <v>112</v>
      </c>
      <c r="B10146" s="6" t="s">
        <v>11</v>
      </c>
      <c r="C10146" s="6" t="s">
        <v>19</v>
      </c>
      <c r="D10146">
        <v>2</v>
      </c>
    </row>
    <row r="10147" spans="1:4" x14ac:dyDescent="0.3">
      <c r="A10147">
        <v>148</v>
      </c>
      <c r="B10147" s="6" t="s">
        <v>11</v>
      </c>
      <c r="C10147" s="6" t="s">
        <v>19</v>
      </c>
      <c r="D10147">
        <v>2</v>
      </c>
    </row>
    <row r="10148" spans="1:4" x14ac:dyDescent="0.3">
      <c r="A10148">
        <v>171</v>
      </c>
      <c r="B10148" s="6" t="s">
        <v>11</v>
      </c>
      <c r="C10148" s="6" t="s">
        <v>19</v>
      </c>
      <c r="D10148">
        <v>2</v>
      </c>
    </row>
    <row r="10149" spans="1:4" x14ac:dyDescent="0.3">
      <c r="A10149">
        <v>174</v>
      </c>
      <c r="B10149" s="6" t="s">
        <v>11</v>
      </c>
      <c r="C10149" s="6" t="s">
        <v>19</v>
      </c>
      <c r="D10149">
        <v>2</v>
      </c>
    </row>
    <row r="10150" spans="1:4" x14ac:dyDescent="0.3">
      <c r="A10150">
        <v>184</v>
      </c>
      <c r="B10150" s="6" t="s">
        <v>11</v>
      </c>
      <c r="C10150" s="6" t="s">
        <v>19</v>
      </c>
      <c r="D10150">
        <v>2</v>
      </c>
    </row>
    <row r="10151" spans="1:4" x14ac:dyDescent="0.3">
      <c r="A10151">
        <v>194</v>
      </c>
      <c r="B10151" s="6" t="s">
        <v>11</v>
      </c>
      <c r="C10151" s="6" t="s">
        <v>19</v>
      </c>
      <c r="D10151">
        <v>2</v>
      </c>
    </row>
    <row r="10152" spans="1:4" x14ac:dyDescent="0.3">
      <c r="A10152">
        <v>204</v>
      </c>
      <c r="B10152" s="6" t="s">
        <v>11</v>
      </c>
      <c r="C10152" s="6" t="s">
        <v>19</v>
      </c>
      <c r="D10152">
        <v>2</v>
      </c>
    </row>
    <row r="10153" spans="1:4" x14ac:dyDescent="0.3">
      <c r="A10153">
        <v>205</v>
      </c>
      <c r="B10153" s="6" t="s">
        <v>11</v>
      </c>
      <c r="C10153" s="6" t="s">
        <v>19</v>
      </c>
      <c r="D10153">
        <v>2</v>
      </c>
    </row>
    <row r="10154" spans="1:4" x14ac:dyDescent="0.3">
      <c r="A10154">
        <v>213</v>
      </c>
      <c r="B10154" s="6" t="s">
        <v>11</v>
      </c>
      <c r="C10154" s="6" t="s">
        <v>19</v>
      </c>
      <c r="D10154">
        <v>2</v>
      </c>
    </row>
    <row r="10155" spans="1:4" x14ac:dyDescent="0.3">
      <c r="A10155">
        <v>216</v>
      </c>
      <c r="B10155" s="6" t="s">
        <v>11</v>
      </c>
      <c r="C10155" s="6" t="s">
        <v>19</v>
      </c>
      <c r="D10155">
        <v>2</v>
      </c>
    </row>
    <row r="10156" spans="1:4" x14ac:dyDescent="0.3">
      <c r="A10156">
        <v>221</v>
      </c>
      <c r="B10156" s="6" t="s">
        <v>11</v>
      </c>
      <c r="C10156" s="6" t="s">
        <v>19</v>
      </c>
      <c r="D10156">
        <v>2</v>
      </c>
    </row>
    <row r="10157" spans="1:4" x14ac:dyDescent="0.3">
      <c r="A10157">
        <v>223</v>
      </c>
      <c r="B10157" s="6" t="s">
        <v>11</v>
      </c>
      <c r="C10157" s="6" t="s">
        <v>19</v>
      </c>
      <c r="D10157">
        <v>2</v>
      </c>
    </row>
    <row r="10158" spans="1:4" x14ac:dyDescent="0.3">
      <c r="A10158">
        <v>242</v>
      </c>
      <c r="B10158" s="6" t="s">
        <v>11</v>
      </c>
      <c r="C10158" s="6" t="s">
        <v>19</v>
      </c>
      <c r="D10158">
        <v>2</v>
      </c>
    </row>
    <row r="10159" spans="1:4" x14ac:dyDescent="0.3">
      <c r="A10159">
        <v>245</v>
      </c>
      <c r="B10159" s="6" t="s">
        <v>11</v>
      </c>
      <c r="C10159" s="6" t="s">
        <v>19</v>
      </c>
      <c r="D10159">
        <v>2</v>
      </c>
    </row>
    <row r="10160" spans="1:4" x14ac:dyDescent="0.3">
      <c r="A10160">
        <v>247</v>
      </c>
      <c r="B10160" s="6" t="s">
        <v>11</v>
      </c>
      <c r="C10160" s="6" t="s">
        <v>19</v>
      </c>
      <c r="D10160">
        <v>2</v>
      </c>
    </row>
    <row r="10161" spans="1:4" x14ac:dyDescent="0.3">
      <c r="A10161">
        <v>258</v>
      </c>
      <c r="B10161" s="6" t="s">
        <v>11</v>
      </c>
      <c r="C10161" s="6" t="s">
        <v>19</v>
      </c>
      <c r="D10161">
        <v>2</v>
      </c>
    </row>
    <row r="10162" spans="1:4" x14ac:dyDescent="0.3">
      <c r="A10162">
        <v>273</v>
      </c>
      <c r="B10162" s="6" t="s">
        <v>11</v>
      </c>
      <c r="C10162" s="6" t="s">
        <v>19</v>
      </c>
      <c r="D10162">
        <v>2</v>
      </c>
    </row>
    <row r="10163" spans="1:4" x14ac:dyDescent="0.3">
      <c r="A10163">
        <v>280</v>
      </c>
      <c r="B10163" s="6" t="s">
        <v>11</v>
      </c>
      <c r="C10163" s="6" t="s">
        <v>19</v>
      </c>
      <c r="D10163">
        <v>2</v>
      </c>
    </row>
    <row r="10164" spans="1:4" x14ac:dyDescent="0.3">
      <c r="A10164">
        <v>293</v>
      </c>
      <c r="B10164" s="6" t="s">
        <v>11</v>
      </c>
      <c r="C10164" s="6" t="s">
        <v>19</v>
      </c>
      <c r="D10164">
        <v>2</v>
      </c>
    </row>
    <row r="10165" spans="1:4" x14ac:dyDescent="0.3">
      <c r="A10165">
        <v>297</v>
      </c>
      <c r="B10165" s="6" t="s">
        <v>11</v>
      </c>
      <c r="C10165" s="6" t="s">
        <v>19</v>
      </c>
      <c r="D10165">
        <v>2</v>
      </c>
    </row>
    <row r="10166" spans="1:4" x14ac:dyDescent="0.3">
      <c r="A10166">
        <v>306</v>
      </c>
      <c r="B10166" s="6" t="s">
        <v>11</v>
      </c>
      <c r="C10166" s="6" t="s">
        <v>19</v>
      </c>
      <c r="D10166">
        <v>2</v>
      </c>
    </row>
    <row r="10167" spans="1:4" x14ac:dyDescent="0.3">
      <c r="A10167">
        <v>317</v>
      </c>
      <c r="B10167" s="6" t="s">
        <v>11</v>
      </c>
      <c r="C10167" s="6" t="s">
        <v>19</v>
      </c>
      <c r="D10167">
        <v>2</v>
      </c>
    </row>
    <row r="10168" spans="1:4" x14ac:dyDescent="0.3">
      <c r="A10168">
        <v>322</v>
      </c>
      <c r="B10168" s="6" t="s">
        <v>11</v>
      </c>
      <c r="C10168" s="6" t="s">
        <v>19</v>
      </c>
      <c r="D10168">
        <v>2</v>
      </c>
    </row>
    <row r="10169" spans="1:4" x14ac:dyDescent="0.3">
      <c r="A10169">
        <v>329</v>
      </c>
      <c r="B10169" s="6" t="s">
        <v>11</v>
      </c>
      <c r="C10169" s="6" t="s">
        <v>19</v>
      </c>
      <c r="D10169">
        <v>2</v>
      </c>
    </row>
    <row r="10170" spans="1:4" x14ac:dyDescent="0.3">
      <c r="A10170">
        <v>350</v>
      </c>
      <c r="B10170" s="6" t="s">
        <v>11</v>
      </c>
      <c r="C10170" s="6" t="s">
        <v>19</v>
      </c>
      <c r="D10170">
        <v>2</v>
      </c>
    </row>
    <row r="10171" spans="1:4" x14ac:dyDescent="0.3">
      <c r="A10171">
        <v>371</v>
      </c>
      <c r="B10171" s="6" t="s">
        <v>11</v>
      </c>
      <c r="C10171" s="6" t="s">
        <v>19</v>
      </c>
      <c r="D10171">
        <v>2</v>
      </c>
    </row>
    <row r="10172" spans="1:4" x14ac:dyDescent="0.3">
      <c r="A10172">
        <v>427</v>
      </c>
      <c r="B10172" s="6" t="s">
        <v>11</v>
      </c>
      <c r="C10172" s="6" t="s">
        <v>19</v>
      </c>
      <c r="D10172">
        <v>2</v>
      </c>
    </row>
    <row r="10173" spans="1:4" x14ac:dyDescent="0.3">
      <c r="A10173">
        <v>434</v>
      </c>
      <c r="B10173" s="6" t="s">
        <v>11</v>
      </c>
      <c r="C10173" s="6" t="s">
        <v>19</v>
      </c>
      <c r="D10173">
        <v>2</v>
      </c>
    </row>
    <row r="10174" spans="1:4" x14ac:dyDescent="0.3">
      <c r="A10174">
        <v>441</v>
      </c>
      <c r="B10174" s="6" t="s">
        <v>11</v>
      </c>
      <c r="C10174" s="6" t="s">
        <v>19</v>
      </c>
      <c r="D10174">
        <v>2</v>
      </c>
    </row>
    <row r="10175" spans="1:4" x14ac:dyDescent="0.3">
      <c r="A10175">
        <v>484</v>
      </c>
      <c r="B10175" s="6" t="s">
        <v>11</v>
      </c>
      <c r="C10175" s="6" t="s">
        <v>19</v>
      </c>
      <c r="D10175">
        <v>2</v>
      </c>
    </row>
    <row r="10176" spans="1:4" x14ac:dyDescent="0.3">
      <c r="A10176">
        <v>519</v>
      </c>
      <c r="B10176" s="6" t="s">
        <v>11</v>
      </c>
      <c r="C10176" s="6" t="s">
        <v>19</v>
      </c>
      <c r="D10176">
        <v>2</v>
      </c>
    </row>
    <row r="10177" spans="1:4" x14ac:dyDescent="0.3">
      <c r="A10177">
        <v>522</v>
      </c>
      <c r="B10177" s="6" t="s">
        <v>11</v>
      </c>
      <c r="C10177" s="6" t="s">
        <v>19</v>
      </c>
      <c r="D10177">
        <v>2</v>
      </c>
    </row>
    <row r="10178" spans="1:4" x14ac:dyDescent="0.3">
      <c r="A10178">
        <v>523</v>
      </c>
      <c r="B10178" s="6" t="s">
        <v>11</v>
      </c>
      <c r="C10178" s="6" t="s">
        <v>19</v>
      </c>
      <c r="D10178">
        <v>2</v>
      </c>
    </row>
    <row r="10179" spans="1:4" x14ac:dyDescent="0.3">
      <c r="A10179">
        <v>532</v>
      </c>
      <c r="B10179" s="6" t="s">
        <v>11</v>
      </c>
      <c r="C10179" s="6" t="s">
        <v>19</v>
      </c>
      <c r="D10179">
        <v>2</v>
      </c>
    </row>
    <row r="10180" spans="1:4" x14ac:dyDescent="0.3">
      <c r="A10180">
        <v>533</v>
      </c>
      <c r="B10180" s="6" t="s">
        <v>11</v>
      </c>
      <c r="C10180" s="6" t="s">
        <v>19</v>
      </c>
      <c r="D10180">
        <v>2</v>
      </c>
    </row>
    <row r="10181" spans="1:4" x14ac:dyDescent="0.3">
      <c r="A10181">
        <v>618</v>
      </c>
      <c r="B10181" s="6" t="s">
        <v>11</v>
      </c>
      <c r="C10181" s="6" t="s">
        <v>19</v>
      </c>
      <c r="D10181">
        <v>2</v>
      </c>
    </row>
    <row r="10182" spans="1:4" x14ac:dyDescent="0.3">
      <c r="A10182">
        <v>626</v>
      </c>
      <c r="B10182" s="6" t="s">
        <v>11</v>
      </c>
      <c r="C10182" s="6" t="s">
        <v>19</v>
      </c>
      <c r="D10182">
        <v>2</v>
      </c>
    </row>
    <row r="10183" spans="1:4" x14ac:dyDescent="0.3">
      <c r="A10183">
        <v>627</v>
      </c>
      <c r="B10183" s="6" t="s">
        <v>11</v>
      </c>
      <c r="C10183" s="6" t="s">
        <v>19</v>
      </c>
      <c r="D10183">
        <v>2</v>
      </c>
    </row>
    <row r="10184" spans="1:4" x14ac:dyDescent="0.3">
      <c r="A10184">
        <v>628</v>
      </c>
      <c r="B10184" s="6" t="s">
        <v>11</v>
      </c>
      <c r="C10184" s="6" t="s">
        <v>19</v>
      </c>
      <c r="D10184">
        <v>2</v>
      </c>
    </row>
    <row r="10185" spans="1:4" x14ac:dyDescent="0.3">
      <c r="A10185">
        <v>641</v>
      </c>
      <c r="B10185" s="6" t="s">
        <v>11</v>
      </c>
      <c r="C10185" s="6" t="s">
        <v>19</v>
      </c>
      <c r="D10185">
        <v>2</v>
      </c>
    </row>
    <row r="10186" spans="1:4" x14ac:dyDescent="0.3">
      <c r="A10186">
        <v>663</v>
      </c>
      <c r="B10186" s="6" t="s">
        <v>11</v>
      </c>
      <c r="C10186" s="6" t="s">
        <v>19</v>
      </c>
      <c r="D10186">
        <v>2</v>
      </c>
    </row>
    <row r="10187" spans="1:4" x14ac:dyDescent="0.3">
      <c r="A10187">
        <v>669</v>
      </c>
      <c r="B10187" s="6" t="s">
        <v>11</v>
      </c>
      <c r="C10187" s="6" t="s">
        <v>19</v>
      </c>
      <c r="D10187">
        <v>2</v>
      </c>
    </row>
    <row r="10188" spans="1:4" x14ac:dyDescent="0.3">
      <c r="A10188">
        <v>736</v>
      </c>
      <c r="B10188" s="6" t="s">
        <v>11</v>
      </c>
      <c r="C10188" s="6" t="s">
        <v>19</v>
      </c>
      <c r="D10188">
        <v>2</v>
      </c>
    </row>
    <row r="10189" spans="1:4" x14ac:dyDescent="0.3">
      <c r="A10189">
        <v>740</v>
      </c>
      <c r="B10189" s="6" t="s">
        <v>11</v>
      </c>
      <c r="C10189" s="6" t="s">
        <v>19</v>
      </c>
      <c r="D10189">
        <v>2</v>
      </c>
    </row>
    <row r="10190" spans="1:4" x14ac:dyDescent="0.3">
      <c r="A10190">
        <v>773</v>
      </c>
      <c r="B10190" s="6" t="s">
        <v>11</v>
      </c>
      <c r="C10190" s="6" t="s">
        <v>19</v>
      </c>
      <c r="D10190">
        <v>2</v>
      </c>
    </row>
    <row r="10191" spans="1:4" x14ac:dyDescent="0.3">
      <c r="A10191">
        <v>776</v>
      </c>
      <c r="B10191" s="6" t="s">
        <v>11</v>
      </c>
      <c r="C10191" s="6" t="s">
        <v>19</v>
      </c>
      <c r="D10191">
        <v>2</v>
      </c>
    </row>
    <row r="10192" spans="1:4" x14ac:dyDescent="0.3">
      <c r="A10192">
        <v>799</v>
      </c>
      <c r="B10192" s="6" t="s">
        <v>11</v>
      </c>
      <c r="C10192" s="6" t="s">
        <v>19</v>
      </c>
      <c r="D10192">
        <v>2</v>
      </c>
    </row>
    <row r="10193" spans="1:4" x14ac:dyDescent="0.3">
      <c r="A10193">
        <v>802</v>
      </c>
      <c r="B10193" s="6" t="s">
        <v>11</v>
      </c>
      <c r="C10193" s="6" t="s">
        <v>19</v>
      </c>
      <c r="D10193">
        <v>2</v>
      </c>
    </row>
    <row r="10194" spans="1:4" x14ac:dyDescent="0.3">
      <c r="A10194">
        <v>811</v>
      </c>
      <c r="B10194" s="6" t="s">
        <v>11</v>
      </c>
      <c r="C10194" s="6" t="s">
        <v>19</v>
      </c>
      <c r="D10194">
        <v>2</v>
      </c>
    </row>
    <row r="10195" spans="1:4" x14ac:dyDescent="0.3">
      <c r="A10195">
        <v>817</v>
      </c>
      <c r="B10195" s="6" t="s">
        <v>11</v>
      </c>
      <c r="C10195" s="6" t="s">
        <v>19</v>
      </c>
      <c r="D10195">
        <v>2</v>
      </c>
    </row>
    <row r="10196" spans="1:4" x14ac:dyDescent="0.3">
      <c r="A10196">
        <v>828</v>
      </c>
      <c r="B10196" s="6" t="s">
        <v>11</v>
      </c>
      <c r="C10196" s="6" t="s">
        <v>19</v>
      </c>
      <c r="D10196">
        <v>2</v>
      </c>
    </row>
    <row r="10197" spans="1:4" x14ac:dyDescent="0.3">
      <c r="A10197">
        <v>829</v>
      </c>
      <c r="B10197" s="6" t="s">
        <v>11</v>
      </c>
      <c r="C10197" s="6" t="s">
        <v>19</v>
      </c>
      <c r="D10197">
        <v>2</v>
      </c>
    </row>
    <row r="10198" spans="1:4" x14ac:dyDescent="0.3">
      <c r="A10198">
        <v>833</v>
      </c>
      <c r="B10198" s="6" t="s">
        <v>11</v>
      </c>
      <c r="C10198" s="6" t="s">
        <v>19</v>
      </c>
      <c r="D10198">
        <v>2</v>
      </c>
    </row>
    <row r="10199" spans="1:4" x14ac:dyDescent="0.3">
      <c r="A10199">
        <v>848</v>
      </c>
      <c r="B10199" s="6" t="s">
        <v>11</v>
      </c>
      <c r="C10199" s="6" t="s">
        <v>19</v>
      </c>
      <c r="D10199">
        <v>2</v>
      </c>
    </row>
    <row r="10200" spans="1:4" x14ac:dyDescent="0.3">
      <c r="A10200">
        <v>859</v>
      </c>
      <c r="B10200" s="6" t="s">
        <v>11</v>
      </c>
      <c r="C10200" s="6" t="s">
        <v>19</v>
      </c>
      <c r="D10200">
        <v>2</v>
      </c>
    </row>
    <row r="10201" spans="1:4" x14ac:dyDescent="0.3">
      <c r="A10201">
        <v>873</v>
      </c>
      <c r="B10201" s="6" t="s">
        <v>11</v>
      </c>
      <c r="C10201" s="6" t="s">
        <v>19</v>
      </c>
      <c r="D10201">
        <v>2</v>
      </c>
    </row>
    <row r="10202" spans="1:4" x14ac:dyDescent="0.3">
      <c r="A10202">
        <v>922</v>
      </c>
      <c r="B10202" s="6" t="s">
        <v>11</v>
      </c>
      <c r="C10202" s="6" t="s">
        <v>19</v>
      </c>
      <c r="D10202">
        <v>2</v>
      </c>
    </row>
    <row r="10203" spans="1:4" x14ac:dyDescent="0.3">
      <c r="A10203">
        <v>931</v>
      </c>
      <c r="B10203" s="6" t="s">
        <v>11</v>
      </c>
      <c r="C10203" s="6" t="s">
        <v>19</v>
      </c>
      <c r="D10203">
        <v>2</v>
      </c>
    </row>
    <row r="10204" spans="1:4" x14ac:dyDescent="0.3">
      <c r="A10204">
        <v>945</v>
      </c>
      <c r="B10204" s="6" t="s">
        <v>11</v>
      </c>
      <c r="C10204" s="6" t="s">
        <v>19</v>
      </c>
      <c r="D10204">
        <v>2</v>
      </c>
    </row>
    <row r="10205" spans="1:4" x14ac:dyDescent="0.3">
      <c r="A10205">
        <v>1043</v>
      </c>
      <c r="B10205" s="6" t="s">
        <v>11</v>
      </c>
      <c r="C10205" s="6" t="s">
        <v>19</v>
      </c>
      <c r="D10205">
        <v>2</v>
      </c>
    </row>
    <row r="10206" spans="1:4" x14ac:dyDescent="0.3">
      <c r="A10206">
        <v>1057</v>
      </c>
      <c r="B10206" s="6" t="s">
        <v>11</v>
      </c>
      <c r="C10206" s="6" t="s">
        <v>19</v>
      </c>
      <c r="D10206">
        <v>2</v>
      </c>
    </row>
    <row r="10207" spans="1:4" x14ac:dyDescent="0.3">
      <c r="A10207">
        <v>1074</v>
      </c>
      <c r="B10207" s="6" t="s">
        <v>11</v>
      </c>
      <c r="C10207" s="6" t="s">
        <v>19</v>
      </c>
      <c r="D10207">
        <v>2</v>
      </c>
    </row>
    <row r="10208" spans="1:4" x14ac:dyDescent="0.3">
      <c r="A10208">
        <v>1085</v>
      </c>
      <c r="B10208" s="6" t="s">
        <v>11</v>
      </c>
      <c r="C10208" s="6" t="s">
        <v>19</v>
      </c>
      <c r="D10208">
        <v>2</v>
      </c>
    </row>
    <row r="10209" spans="1:4" x14ac:dyDescent="0.3">
      <c r="A10209">
        <v>1096</v>
      </c>
      <c r="B10209" s="6" t="s">
        <v>11</v>
      </c>
      <c r="C10209" s="6" t="s">
        <v>19</v>
      </c>
      <c r="D10209">
        <v>2</v>
      </c>
    </row>
    <row r="10210" spans="1:4" x14ac:dyDescent="0.3">
      <c r="A10210">
        <v>1106</v>
      </c>
      <c r="B10210" s="6" t="s">
        <v>11</v>
      </c>
      <c r="C10210" s="6" t="s">
        <v>19</v>
      </c>
      <c r="D10210">
        <v>2</v>
      </c>
    </row>
    <row r="10211" spans="1:4" x14ac:dyDescent="0.3">
      <c r="A10211">
        <v>1110</v>
      </c>
      <c r="B10211" s="6" t="s">
        <v>11</v>
      </c>
      <c r="C10211" s="6" t="s">
        <v>19</v>
      </c>
      <c r="D10211">
        <v>2</v>
      </c>
    </row>
    <row r="10212" spans="1:4" x14ac:dyDescent="0.3">
      <c r="A10212">
        <v>1125</v>
      </c>
      <c r="B10212" s="6" t="s">
        <v>11</v>
      </c>
      <c r="C10212" s="6" t="s">
        <v>19</v>
      </c>
      <c r="D10212">
        <v>2</v>
      </c>
    </row>
    <row r="10213" spans="1:4" x14ac:dyDescent="0.3">
      <c r="A10213">
        <v>1137</v>
      </c>
      <c r="B10213" s="6" t="s">
        <v>11</v>
      </c>
      <c r="C10213" s="6" t="s">
        <v>19</v>
      </c>
      <c r="D10213">
        <v>2</v>
      </c>
    </row>
    <row r="10214" spans="1:4" x14ac:dyDescent="0.3">
      <c r="A10214">
        <v>1140</v>
      </c>
      <c r="B10214" s="6" t="s">
        <v>11</v>
      </c>
      <c r="C10214" s="6" t="s">
        <v>19</v>
      </c>
      <c r="D10214">
        <v>2</v>
      </c>
    </row>
    <row r="10215" spans="1:4" x14ac:dyDescent="0.3">
      <c r="A10215">
        <v>1147</v>
      </c>
      <c r="B10215" s="6" t="s">
        <v>11</v>
      </c>
      <c r="C10215" s="6" t="s">
        <v>19</v>
      </c>
      <c r="D10215">
        <v>2</v>
      </c>
    </row>
    <row r="10216" spans="1:4" x14ac:dyDescent="0.3">
      <c r="A10216">
        <v>1150</v>
      </c>
      <c r="B10216" s="6" t="s">
        <v>11</v>
      </c>
      <c r="C10216" s="6" t="s">
        <v>19</v>
      </c>
      <c r="D10216">
        <v>2</v>
      </c>
    </row>
    <row r="10217" spans="1:4" x14ac:dyDescent="0.3">
      <c r="A10217">
        <v>1232</v>
      </c>
      <c r="B10217" s="6" t="s">
        <v>11</v>
      </c>
      <c r="C10217" s="6" t="s">
        <v>19</v>
      </c>
      <c r="D10217">
        <v>2</v>
      </c>
    </row>
    <row r="10218" spans="1:4" x14ac:dyDescent="0.3">
      <c r="A10218">
        <v>1235</v>
      </c>
      <c r="B10218" s="6" t="s">
        <v>11</v>
      </c>
      <c r="C10218" s="6" t="s">
        <v>19</v>
      </c>
      <c r="D10218">
        <v>2</v>
      </c>
    </row>
    <row r="10219" spans="1:4" x14ac:dyDescent="0.3">
      <c r="A10219">
        <v>1258</v>
      </c>
      <c r="B10219" s="6" t="s">
        <v>11</v>
      </c>
      <c r="C10219" s="6" t="s">
        <v>19</v>
      </c>
      <c r="D10219">
        <v>2</v>
      </c>
    </row>
    <row r="10220" spans="1:4" x14ac:dyDescent="0.3">
      <c r="A10220">
        <v>1276</v>
      </c>
      <c r="B10220" s="6" t="s">
        <v>11</v>
      </c>
      <c r="C10220" s="6" t="s">
        <v>19</v>
      </c>
      <c r="D10220">
        <v>2</v>
      </c>
    </row>
    <row r="10221" spans="1:4" x14ac:dyDescent="0.3">
      <c r="A10221">
        <v>1296</v>
      </c>
      <c r="B10221" s="6" t="s">
        <v>11</v>
      </c>
      <c r="C10221" s="6" t="s">
        <v>19</v>
      </c>
      <c r="D10221">
        <v>2</v>
      </c>
    </row>
    <row r="10222" spans="1:4" x14ac:dyDescent="0.3">
      <c r="A10222">
        <v>1323</v>
      </c>
      <c r="B10222" s="6" t="s">
        <v>11</v>
      </c>
      <c r="C10222" s="6" t="s">
        <v>19</v>
      </c>
      <c r="D10222">
        <v>2</v>
      </c>
    </row>
    <row r="10223" spans="1:4" x14ac:dyDescent="0.3">
      <c r="A10223">
        <v>1338</v>
      </c>
      <c r="B10223" s="6" t="s">
        <v>11</v>
      </c>
      <c r="C10223" s="6" t="s">
        <v>19</v>
      </c>
      <c r="D10223">
        <v>2</v>
      </c>
    </row>
    <row r="10224" spans="1:4" x14ac:dyDescent="0.3">
      <c r="A10224">
        <v>1356</v>
      </c>
      <c r="B10224" s="6" t="s">
        <v>11</v>
      </c>
      <c r="C10224" s="6" t="s">
        <v>19</v>
      </c>
      <c r="D10224">
        <v>2</v>
      </c>
    </row>
    <row r="10225" spans="1:4" x14ac:dyDescent="0.3">
      <c r="A10225">
        <v>1387</v>
      </c>
      <c r="B10225" s="6" t="s">
        <v>11</v>
      </c>
      <c r="C10225" s="6" t="s">
        <v>19</v>
      </c>
      <c r="D10225">
        <v>2</v>
      </c>
    </row>
    <row r="10226" spans="1:4" x14ac:dyDescent="0.3">
      <c r="A10226">
        <v>1402</v>
      </c>
      <c r="B10226" s="6" t="s">
        <v>11</v>
      </c>
      <c r="C10226" s="6" t="s">
        <v>19</v>
      </c>
      <c r="D10226">
        <v>2</v>
      </c>
    </row>
    <row r="10227" spans="1:4" x14ac:dyDescent="0.3">
      <c r="A10227">
        <v>1410</v>
      </c>
      <c r="B10227" s="6" t="s">
        <v>11</v>
      </c>
      <c r="C10227" s="6" t="s">
        <v>19</v>
      </c>
      <c r="D10227">
        <v>2</v>
      </c>
    </row>
    <row r="10228" spans="1:4" x14ac:dyDescent="0.3">
      <c r="A10228">
        <v>1433</v>
      </c>
      <c r="B10228" s="6" t="s">
        <v>11</v>
      </c>
      <c r="C10228" s="6" t="s">
        <v>19</v>
      </c>
      <c r="D10228">
        <v>2</v>
      </c>
    </row>
    <row r="10229" spans="1:4" x14ac:dyDescent="0.3">
      <c r="A10229">
        <v>1436</v>
      </c>
      <c r="B10229" s="6" t="s">
        <v>11</v>
      </c>
      <c r="C10229" s="6" t="s">
        <v>19</v>
      </c>
      <c r="D10229">
        <v>2</v>
      </c>
    </row>
    <row r="10230" spans="1:4" x14ac:dyDescent="0.3">
      <c r="A10230">
        <v>1450</v>
      </c>
      <c r="B10230" s="6" t="s">
        <v>11</v>
      </c>
      <c r="C10230" s="6" t="s">
        <v>19</v>
      </c>
      <c r="D10230">
        <v>2</v>
      </c>
    </row>
    <row r="10231" spans="1:4" x14ac:dyDescent="0.3">
      <c r="A10231">
        <v>1454</v>
      </c>
      <c r="B10231" s="6" t="s">
        <v>11</v>
      </c>
      <c r="C10231" s="6" t="s">
        <v>19</v>
      </c>
      <c r="D10231">
        <v>2</v>
      </c>
    </row>
    <row r="10232" spans="1:4" x14ac:dyDescent="0.3">
      <c r="A10232">
        <v>1458</v>
      </c>
      <c r="B10232" s="6" t="s">
        <v>11</v>
      </c>
      <c r="C10232" s="6" t="s">
        <v>19</v>
      </c>
      <c r="D10232">
        <v>2</v>
      </c>
    </row>
    <row r="10233" spans="1:4" x14ac:dyDescent="0.3">
      <c r="A10233">
        <v>1472</v>
      </c>
      <c r="B10233" s="6" t="s">
        <v>11</v>
      </c>
      <c r="C10233" s="6" t="s">
        <v>19</v>
      </c>
      <c r="D10233">
        <v>2</v>
      </c>
    </row>
    <row r="10234" spans="1:4" x14ac:dyDescent="0.3">
      <c r="A10234">
        <v>1475</v>
      </c>
      <c r="B10234" s="6" t="s">
        <v>11</v>
      </c>
      <c r="C10234" s="6" t="s">
        <v>19</v>
      </c>
      <c r="D10234">
        <v>2</v>
      </c>
    </row>
    <row r="10235" spans="1:4" x14ac:dyDescent="0.3">
      <c r="A10235">
        <v>1499</v>
      </c>
      <c r="B10235" s="6" t="s">
        <v>11</v>
      </c>
      <c r="C10235" s="6" t="s">
        <v>19</v>
      </c>
      <c r="D10235">
        <v>2</v>
      </c>
    </row>
    <row r="10236" spans="1:4" x14ac:dyDescent="0.3">
      <c r="A10236">
        <v>1513</v>
      </c>
      <c r="B10236" s="6" t="s">
        <v>11</v>
      </c>
      <c r="C10236" s="6" t="s">
        <v>19</v>
      </c>
      <c r="D10236">
        <v>2</v>
      </c>
    </row>
    <row r="10237" spans="1:4" x14ac:dyDescent="0.3">
      <c r="A10237">
        <v>1517</v>
      </c>
      <c r="B10237" s="6" t="s">
        <v>11</v>
      </c>
      <c r="C10237" s="6" t="s">
        <v>19</v>
      </c>
      <c r="D10237">
        <v>2</v>
      </c>
    </row>
    <row r="10238" spans="1:4" x14ac:dyDescent="0.3">
      <c r="A10238">
        <v>1538</v>
      </c>
      <c r="B10238" s="6" t="s">
        <v>11</v>
      </c>
      <c r="C10238" s="6" t="s">
        <v>19</v>
      </c>
      <c r="D10238">
        <v>2</v>
      </c>
    </row>
    <row r="10239" spans="1:4" x14ac:dyDescent="0.3">
      <c r="A10239">
        <v>1598</v>
      </c>
      <c r="B10239" s="6" t="s">
        <v>11</v>
      </c>
      <c r="C10239" s="6" t="s">
        <v>19</v>
      </c>
      <c r="D10239">
        <v>2</v>
      </c>
    </row>
    <row r="10240" spans="1:4" x14ac:dyDescent="0.3">
      <c r="A10240">
        <v>1599</v>
      </c>
      <c r="B10240" s="6" t="s">
        <v>11</v>
      </c>
      <c r="C10240" s="6" t="s">
        <v>19</v>
      </c>
      <c r="D10240">
        <v>2</v>
      </c>
    </row>
    <row r="10241" spans="1:4" x14ac:dyDescent="0.3">
      <c r="A10241">
        <v>1617</v>
      </c>
      <c r="B10241" s="6" t="s">
        <v>11</v>
      </c>
      <c r="C10241" s="6" t="s">
        <v>19</v>
      </c>
      <c r="D10241">
        <v>2</v>
      </c>
    </row>
    <row r="10242" spans="1:4" x14ac:dyDescent="0.3">
      <c r="A10242">
        <v>1633</v>
      </c>
      <c r="B10242" s="6" t="s">
        <v>11</v>
      </c>
      <c r="C10242" s="6" t="s">
        <v>19</v>
      </c>
      <c r="D10242">
        <v>2</v>
      </c>
    </row>
    <row r="10243" spans="1:4" x14ac:dyDescent="0.3">
      <c r="A10243">
        <v>1643</v>
      </c>
      <c r="B10243" s="6" t="s">
        <v>11</v>
      </c>
      <c r="C10243" s="6" t="s">
        <v>19</v>
      </c>
      <c r="D10243">
        <v>2</v>
      </c>
    </row>
    <row r="10244" spans="1:4" x14ac:dyDescent="0.3">
      <c r="A10244">
        <v>1688</v>
      </c>
      <c r="B10244" s="6" t="s">
        <v>11</v>
      </c>
      <c r="C10244" s="6" t="s">
        <v>19</v>
      </c>
      <c r="D10244">
        <v>2</v>
      </c>
    </row>
    <row r="10245" spans="1:4" x14ac:dyDescent="0.3">
      <c r="A10245">
        <v>1701</v>
      </c>
      <c r="B10245" s="6" t="s">
        <v>11</v>
      </c>
      <c r="C10245" s="6" t="s">
        <v>19</v>
      </c>
      <c r="D10245">
        <v>2</v>
      </c>
    </row>
    <row r="10246" spans="1:4" x14ac:dyDescent="0.3">
      <c r="A10246">
        <v>1753</v>
      </c>
      <c r="B10246" s="6" t="s">
        <v>11</v>
      </c>
      <c r="C10246" s="6" t="s">
        <v>19</v>
      </c>
      <c r="D10246">
        <v>2</v>
      </c>
    </row>
    <row r="10247" spans="1:4" x14ac:dyDescent="0.3">
      <c r="A10247">
        <v>1808</v>
      </c>
      <c r="B10247" s="6" t="s">
        <v>11</v>
      </c>
      <c r="C10247" s="6" t="s">
        <v>19</v>
      </c>
      <c r="D10247">
        <v>2</v>
      </c>
    </row>
    <row r="10248" spans="1:4" x14ac:dyDescent="0.3">
      <c r="A10248">
        <v>1810</v>
      </c>
      <c r="B10248" s="6" t="s">
        <v>11</v>
      </c>
      <c r="C10248" s="6" t="s">
        <v>19</v>
      </c>
      <c r="D10248">
        <v>2</v>
      </c>
    </row>
    <row r="10249" spans="1:4" x14ac:dyDescent="0.3">
      <c r="A10249">
        <v>1830</v>
      </c>
      <c r="B10249" s="6" t="s">
        <v>11</v>
      </c>
      <c r="C10249" s="6" t="s">
        <v>19</v>
      </c>
      <c r="D10249">
        <v>2</v>
      </c>
    </row>
    <row r="10250" spans="1:4" x14ac:dyDescent="0.3">
      <c r="A10250">
        <v>1851</v>
      </c>
      <c r="B10250" s="6" t="s">
        <v>11</v>
      </c>
      <c r="C10250" s="6" t="s">
        <v>19</v>
      </c>
      <c r="D10250">
        <v>2</v>
      </c>
    </row>
    <row r="10251" spans="1:4" x14ac:dyDescent="0.3">
      <c r="A10251">
        <v>1862</v>
      </c>
      <c r="B10251" s="6" t="s">
        <v>11</v>
      </c>
      <c r="C10251" s="6" t="s">
        <v>19</v>
      </c>
      <c r="D10251">
        <v>2</v>
      </c>
    </row>
    <row r="10252" spans="1:4" x14ac:dyDescent="0.3">
      <c r="A10252">
        <v>1874</v>
      </c>
      <c r="B10252" s="6" t="s">
        <v>11</v>
      </c>
      <c r="C10252" s="6" t="s">
        <v>19</v>
      </c>
      <c r="D10252">
        <v>2</v>
      </c>
    </row>
    <row r="10253" spans="1:4" x14ac:dyDescent="0.3">
      <c r="A10253">
        <v>1879</v>
      </c>
      <c r="B10253" s="6" t="s">
        <v>11</v>
      </c>
      <c r="C10253" s="6" t="s">
        <v>19</v>
      </c>
      <c r="D10253">
        <v>2</v>
      </c>
    </row>
    <row r="10254" spans="1:4" x14ac:dyDescent="0.3">
      <c r="A10254">
        <v>1884</v>
      </c>
      <c r="B10254" s="6" t="s">
        <v>11</v>
      </c>
      <c r="C10254" s="6" t="s">
        <v>19</v>
      </c>
      <c r="D10254">
        <v>2</v>
      </c>
    </row>
    <row r="10255" spans="1:4" x14ac:dyDescent="0.3">
      <c r="A10255">
        <v>1890</v>
      </c>
      <c r="B10255" s="6" t="s">
        <v>11</v>
      </c>
      <c r="C10255" s="6" t="s">
        <v>19</v>
      </c>
      <c r="D10255">
        <v>2</v>
      </c>
    </row>
    <row r="10256" spans="1:4" x14ac:dyDescent="0.3">
      <c r="A10256">
        <v>1939</v>
      </c>
      <c r="B10256" s="6" t="s">
        <v>11</v>
      </c>
      <c r="C10256" s="6" t="s">
        <v>19</v>
      </c>
      <c r="D10256">
        <v>2</v>
      </c>
    </row>
    <row r="10257" spans="1:4" x14ac:dyDescent="0.3">
      <c r="A10257">
        <v>1940</v>
      </c>
      <c r="B10257" s="6" t="s">
        <v>11</v>
      </c>
      <c r="C10257" s="6" t="s">
        <v>19</v>
      </c>
      <c r="D10257">
        <v>2</v>
      </c>
    </row>
    <row r="10258" spans="1:4" x14ac:dyDescent="0.3">
      <c r="A10258">
        <v>1946</v>
      </c>
      <c r="B10258" s="6" t="s">
        <v>11</v>
      </c>
      <c r="C10258" s="6" t="s">
        <v>19</v>
      </c>
      <c r="D10258">
        <v>2</v>
      </c>
    </row>
    <row r="10259" spans="1:4" x14ac:dyDescent="0.3">
      <c r="A10259">
        <v>14</v>
      </c>
      <c r="B10259" s="6" t="s">
        <v>9</v>
      </c>
      <c r="C10259" s="6" t="s">
        <v>19</v>
      </c>
      <c r="D10259">
        <v>2</v>
      </c>
    </row>
    <row r="10260" spans="1:4" x14ac:dyDescent="0.3">
      <c r="A10260">
        <v>16</v>
      </c>
      <c r="B10260" s="6" t="s">
        <v>9</v>
      </c>
      <c r="C10260" s="6" t="s">
        <v>19</v>
      </c>
      <c r="D10260">
        <v>2</v>
      </c>
    </row>
    <row r="10261" spans="1:4" x14ac:dyDescent="0.3">
      <c r="A10261">
        <v>20</v>
      </c>
      <c r="B10261" s="6" t="s">
        <v>9</v>
      </c>
      <c r="C10261" s="6" t="s">
        <v>19</v>
      </c>
      <c r="D10261">
        <v>2</v>
      </c>
    </row>
    <row r="10262" spans="1:4" x14ac:dyDescent="0.3">
      <c r="A10262">
        <v>26</v>
      </c>
      <c r="B10262" s="6" t="s">
        <v>9</v>
      </c>
      <c r="C10262" s="6" t="s">
        <v>19</v>
      </c>
      <c r="D10262">
        <v>2</v>
      </c>
    </row>
    <row r="10263" spans="1:4" x14ac:dyDescent="0.3">
      <c r="A10263">
        <v>97</v>
      </c>
      <c r="B10263" s="6" t="s">
        <v>9</v>
      </c>
      <c r="C10263" s="6" t="s">
        <v>19</v>
      </c>
      <c r="D10263">
        <v>2</v>
      </c>
    </row>
    <row r="10264" spans="1:4" x14ac:dyDescent="0.3">
      <c r="A10264">
        <v>112</v>
      </c>
      <c r="B10264" s="6" t="s">
        <v>9</v>
      </c>
      <c r="C10264" s="6" t="s">
        <v>19</v>
      </c>
      <c r="D10264">
        <v>2</v>
      </c>
    </row>
    <row r="10265" spans="1:4" x14ac:dyDescent="0.3">
      <c r="A10265">
        <v>151</v>
      </c>
      <c r="B10265" s="6" t="s">
        <v>9</v>
      </c>
      <c r="C10265" s="6" t="s">
        <v>19</v>
      </c>
      <c r="D10265">
        <v>2</v>
      </c>
    </row>
    <row r="10266" spans="1:4" x14ac:dyDescent="0.3">
      <c r="A10266">
        <v>164</v>
      </c>
      <c r="B10266" s="6" t="s">
        <v>9</v>
      </c>
      <c r="C10266" s="6" t="s">
        <v>19</v>
      </c>
      <c r="D10266">
        <v>2</v>
      </c>
    </row>
    <row r="10267" spans="1:4" x14ac:dyDescent="0.3">
      <c r="A10267">
        <v>172</v>
      </c>
      <c r="B10267" s="6" t="s">
        <v>9</v>
      </c>
      <c r="C10267" s="6" t="s">
        <v>19</v>
      </c>
      <c r="D10267">
        <v>2</v>
      </c>
    </row>
    <row r="10268" spans="1:4" x14ac:dyDescent="0.3">
      <c r="A10268">
        <v>193</v>
      </c>
      <c r="B10268" s="6" t="s">
        <v>9</v>
      </c>
      <c r="C10268" s="6" t="s">
        <v>19</v>
      </c>
      <c r="D10268">
        <v>2</v>
      </c>
    </row>
    <row r="10269" spans="1:4" x14ac:dyDescent="0.3">
      <c r="A10269">
        <v>207</v>
      </c>
      <c r="B10269" s="6" t="s">
        <v>9</v>
      </c>
      <c r="C10269" s="6" t="s">
        <v>19</v>
      </c>
      <c r="D10269">
        <v>2</v>
      </c>
    </row>
    <row r="10270" spans="1:4" x14ac:dyDescent="0.3">
      <c r="A10270">
        <v>209</v>
      </c>
      <c r="B10270" s="6" t="s">
        <v>9</v>
      </c>
      <c r="C10270" s="6" t="s">
        <v>19</v>
      </c>
      <c r="D10270">
        <v>2</v>
      </c>
    </row>
    <row r="10271" spans="1:4" x14ac:dyDescent="0.3">
      <c r="A10271">
        <v>235</v>
      </c>
      <c r="B10271" s="6" t="s">
        <v>9</v>
      </c>
      <c r="C10271" s="6" t="s">
        <v>19</v>
      </c>
      <c r="D10271">
        <v>2</v>
      </c>
    </row>
    <row r="10272" spans="1:4" x14ac:dyDescent="0.3">
      <c r="A10272">
        <v>239</v>
      </c>
      <c r="B10272" s="6" t="s">
        <v>9</v>
      </c>
      <c r="C10272" s="6" t="s">
        <v>19</v>
      </c>
      <c r="D10272">
        <v>2</v>
      </c>
    </row>
    <row r="10273" spans="1:4" x14ac:dyDescent="0.3">
      <c r="A10273">
        <v>263</v>
      </c>
      <c r="B10273" s="6" t="s">
        <v>9</v>
      </c>
      <c r="C10273" s="6" t="s">
        <v>19</v>
      </c>
      <c r="D10273">
        <v>2</v>
      </c>
    </row>
    <row r="10274" spans="1:4" x14ac:dyDescent="0.3">
      <c r="A10274">
        <v>269</v>
      </c>
      <c r="B10274" s="6" t="s">
        <v>9</v>
      </c>
      <c r="C10274" s="6" t="s">
        <v>19</v>
      </c>
      <c r="D10274">
        <v>2</v>
      </c>
    </row>
    <row r="10275" spans="1:4" x14ac:dyDescent="0.3">
      <c r="A10275">
        <v>358</v>
      </c>
      <c r="B10275" s="6" t="s">
        <v>9</v>
      </c>
      <c r="C10275" s="6" t="s">
        <v>19</v>
      </c>
      <c r="D10275">
        <v>2</v>
      </c>
    </row>
    <row r="10276" spans="1:4" x14ac:dyDescent="0.3">
      <c r="A10276">
        <v>369</v>
      </c>
      <c r="B10276" s="6" t="s">
        <v>9</v>
      </c>
      <c r="C10276" s="6" t="s">
        <v>19</v>
      </c>
      <c r="D10276">
        <v>2</v>
      </c>
    </row>
    <row r="10277" spans="1:4" x14ac:dyDescent="0.3">
      <c r="A10277">
        <v>371</v>
      </c>
      <c r="B10277" s="6" t="s">
        <v>9</v>
      </c>
      <c r="C10277" s="6" t="s">
        <v>19</v>
      </c>
      <c r="D10277">
        <v>2</v>
      </c>
    </row>
    <row r="10278" spans="1:4" x14ac:dyDescent="0.3">
      <c r="A10278">
        <v>374</v>
      </c>
      <c r="B10278" s="6" t="s">
        <v>9</v>
      </c>
      <c r="C10278" s="6" t="s">
        <v>19</v>
      </c>
      <c r="D10278">
        <v>2</v>
      </c>
    </row>
    <row r="10279" spans="1:4" x14ac:dyDescent="0.3">
      <c r="A10279">
        <v>404</v>
      </c>
      <c r="B10279" s="6" t="s">
        <v>9</v>
      </c>
      <c r="C10279" s="6" t="s">
        <v>19</v>
      </c>
      <c r="D10279">
        <v>2</v>
      </c>
    </row>
    <row r="10280" spans="1:4" x14ac:dyDescent="0.3">
      <c r="A10280">
        <v>421</v>
      </c>
      <c r="B10280" s="6" t="s">
        <v>9</v>
      </c>
      <c r="C10280" s="6" t="s">
        <v>19</v>
      </c>
      <c r="D10280">
        <v>2</v>
      </c>
    </row>
    <row r="10281" spans="1:4" x14ac:dyDescent="0.3">
      <c r="A10281">
        <v>440</v>
      </c>
      <c r="B10281" s="6" t="s">
        <v>9</v>
      </c>
      <c r="C10281" s="6" t="s">
        <v>19</v>
      </c>
      <c r="D10281">
        <v>2</v>
      </c>
    </row>
    <row r="10282" spans="1:4" x14ac:dyDescent="0.3">
      <c r="A10282">
        <v>450</v>
      </c>
      <c r="B10282" s="6" t="s">
        <v>9</v>
      </c>
      <c r="C10282" s="6" t="s">
        <v>19</v>
      </c>
      <c r="D10282">
        <v>2</v>
      </c>
    </row>
    <row r="10283" spans="1:4" x14ac:dyDescent="0.3">
      <c r="A10283">
        <v>452</v>
      </c>
      <c r="B10283" s="6" t="s">
        <v>9</v>
      </c>
      <c r="C10283" s="6" t="s">
        <v>19</v>
      </c>
      <c r="D10283">
        <v>2</v>
      </c>
    </row>
    <row r="10284" spans="1:4" x14ac:dyDescent="0.3">
      <c r="A10284">
        <v>489</v>
      </c>
      <c r="B10284" s="6" t="s">
        <v>9</v>
      </c>
      <c r="C10284" s="6" t="s">
        <v>19</v>
      </c>
      <c r="D10284">
        <v>2</v>
      </c>
    </row>
    <row r="10285" spans="1:4" x14ac:dyDescent="0.3">
      <c r="A10285">
        <v>493</v>
      </c>
      <c r="B10285" s="6" t="s">
        <v>9</v>
      </c>
      <c r="C10285" s="6" t="s">
        <v>19</v>
      </c>
      <c r="D10285">
        <v>2</v>
      </c>
    </row>
    <row r="10286" spans="1:4" x14ac:dyDescent="0.3">
      <c r="A10286">
        <v>497</v>
      </c>
      <c r="B10286" s="6" t="s">
        <v>9</v>
      </c>
      <c r="C10286" s="6" t="s">
        <v>19</v>
      </c>
      <c r="D10286">
        <v>2</v>
      </c>
    </row>
    <row r="10287" spans="1:4" x14ac:dyDescent="0.3">
      <c r="A10287">
        <v>501</v>
      </c>
      <c r="B10287" s="6" t="s">
        <v>9</v>
      </c>
      <c r="C10287" s="6" t="s">
        <v>19</v>
      </c>
      <c r="D10287">
        <v>2</v>
      </c>
    </row>
    <row r="10288" spans="1:4" x14ac:dyDescent="0.3">
      <c r="A10288">
        <v>507</v>
      </c>
      <c r="B10288" s="6" t="s">
        <v>9</v>
      </c>
      <c r="C10288" s="6" t="s">
        <v>19</v>
      </c>
      <c r="D10288">
        <v>2</v>
      </c>
    </row>
    <row r="10289" spans="1:4" x14ac:dyDescent="0.3">
      <c r="A10289">
        <v>510</v>
      </c>
      <c r="B10289" s="6" t="s">
        <v>9</v>
      </c>
      <c r="C10289" s="6" t="s">
        <v>19</v>
      </c>
      <c r="D10289">
        <v>2</v>
      </c>
    </row>
    <row r="10290" spans="1:4" x14ac:dyDescent="0.3">
      <c r="A10290">
        <v>512</v>
      </c>
      <c r="B10290" s="6" t="s">
        <v>9</v>
      </c>
      <c r="C10290" s="6" t="s">
        <v>19</v>
      </c>
      <c r="D10290">
        <v>2</v>
      </c>
    </row>
    <row r="10291" spans="1:4" x14ac:dyDescent="0.3">
      <c r="A10291">
        <v>514</v>
      </c>
      <c r="B10291" s="6" t="s">
        <v>9</v>
      </c>
      <c r="C10291" s="6" t="s">
        <v>19</v>
      </c>
      <c r="D10291">
        <v>2</v>
      </c>
    </row>
    <row r="10292" spans="1:4" x14ac:dyDescent="0.3">
      <c r="A10292">
        <v>519</v>
      </c>
      <c r="B10292" s="6" t="s">
        <v>9</v>
      </c>
      <c r="C10292" s="6" t="s">
        <v>19</v>
      </c>
      <c r="D10292">
        <v>2</v>
      </c>
    </row>
    <row r="10293" spans="1:4" x14ac:dyDescent="0.3">
      <c r="A10293">
        <v>553</v>
      </c>
      <c r="B10293" s="6" t="s">
        <v>9</v>
      </c>
      <c r="C10293" s="6" t="s">
        <v>19</v>
      </c>
      <c r="D10293">
        <v>2</v>
      </c>
    </row>
    <row r="10294" spans="1:4" x14ac:dyDescent="0.3">
      <c r="A10294">
        <v>566</v>
      </c>
      <c r="B10294" s="6" t="s">
        <v>9</v>
      </c>
      <c r="C10294" s="6" t="s">
        <v>19</v>
      </c>
      <c r="D10294">
        <v>2</v>
      </c>
    </row>
    <row r="10295" spans="1:4" x14ac:dyDescent="0.3">
      <c r="A10295">
        <v>574</v>
      </c>
      <c r="B10295" s="6" t="s">
        <v>9</v>
      </c>
      <c r="C10295" s="6" t="s">
        <v>19</v>
      </c>
      <c r="D10295">
        <v>2</v>
      </c>
    </row>
    <row r="10296" spans="1:4" x14ac:dyDescent="0.3">
      <c r="A10296">
        <v>575</v>
      </c>
      <c r="B10296" s="6" t="s">
        <v>9</v>
      </c>
      <c r="C10296" s="6" t="s">
        <v>19</v>
      </c>
      <c r="D10296">
        <v>2</v>
      </c>
    </row>
    <row r="10297" spans="1:4" x14ac:dyDescent="0.3">
      <c r="A10297">
        <v>587</v>
      </c>
      <c r="B10297" s="6" t="s">
        <v>9</v>
      </c>
      <c r="C10297" s="6" t="s">
        <v>19</v>
      </c>
      <c r="D10297">
        <v>2</v>
      </c>
    </row>
    <row r="10298" spans="1:4" x14ac:dyDescent="0.3">
      <c r="A10298">
        <v>629</v>
      </c>
      <c r="B10298" s="6" t="s">
        <v>9</v>
      </c>
      <c r="C10298" s="6" t="s">
        <v>19</v>
      </c>
      <c r="D10298">
        <v>2</v>
      </c>
    </row>
    <row r="10299" spans="1:4" x14ac:dyDescent="0.3">
      <c r="A10299">
        <v>666</v>
      </c>
      <c r="B10299" s="6" t="s">
        <v>9</v>
      </c>
      <c r="C10299" s="6" t="s">
        <v>19</v>
      </c>
      <c r="D10299">
        <v>2</v>
      </c>
    </row>
    <row r="10300" spans="1:4" x14ac:dyDescent="0.3">
      <c r="A10300">
        <v>679</v>
      </c>
      <c r="B10300" s="6" t="s">
        <v>9</v>
      </c>
      <c r="C10300" s="6" t="s">
        <v>19</v>
      </c>
      <c r="D10300">
        <v>2</v>
      </c>
    </row>
    <row r="10301" spans="1:4" x14ac:dyDescent="0.3">
      <c r="A10301">
        <v>722</v>
      </c>
      <c r="B10301" s="6" t="s">
        <v>9</v>
      </c>
      <c r="C10301" s="6" t="s">
        <v>19</v>
      </c>
      <c r="D10301">
        <v>2</v>
      </c>
    </row>
    <row r="10302" spans="1:4" x14ac:dyDescent="0.3">
      <c r="A10302">
        <v>738</v>
      </c>
      <c r="B10302" s="6" t="s">
        <v>9</v>
      </c>
      <c r="C10302" s="6" t="s">
        <v>19</v>
      </c>
      <c r="D10302">
        <v>2</v>
      </c>
    </row>
    <row r="10303" spans="1:4" x14ac:dyDescent="0.3">
      <c r="A10303">
        <v>749</v>
      </c>
      <c r="B10303" s="6" t="s">
        <v>9</v>
      </c>
      <c r="C10303" s="6" t="s">
        <v>19</v>
      </c>
      <c r="D10303">
        <v>2</v>
      </c>
    </row>
    <row r="10304" spans="1:4" x14ac:dyDescent="0.3">
      <c r="A10304">
        <v>761</v>
      </c>
      <c r="B10304" s="6" t="s">
        <v>9</v>
      </c>
      <c r="C10304" s="6" t="s">
        <v>19</v>
      </c>
      <c r="D10304">
        <v>2</v>
      </c>
    </row>
    <row r="10305" spans="1:4" x14ac:dyDescent="0.3">
      <c r="A10305">
        <v>770</v>
      </c>
      <c r="B10305" s="6" t="s">
        <v>9</v>
      </c>
      <c r="C10305" s="6" t="s">
        <v>19</v>
      </c>
      <c r="D10305">
        <v>2</v>
      </c>
    </row>
    <row r="10306" spans="1:4" x14ac:dyDescent="0.3">
      <c r="A10306">
        <v>774</v>
      </c>
      <c r="B10306" s="6" t="s">
        <v>9</v>
      </c>
      <c r="C10306" s="6" t="s">
        <v>19</v>
      </c>
      <c r="D10306">
        <v>2</v>
      </c>
    </row>
    <row r="10307" spans="1:4" x14ac:dyDescent="0.3">
      <c r="A10307">
        <v>788</v>
      </c>
      <c r="B10307" s="6" t="s">
        <v>9</v>
      </c>
      <c r="C10307" s="6" t="s">
        <v>19</v>
      </c>
      <c r="D10307">
        <v>2</v>
      </c>
    </row>
    <row r="10308" spans="1:4" x14ac:dyDescent="0.3">
      <c r="A10308">
        <v>807</v>
      </c>
      <c r="B10308" s="6" t="s">
        <v>9</v>
      </c>
      <c r="C10308" s="6" t="s">
        <v>19</v>
      </c>
      <c r="D10308">
        <v>2</v>
      </c>
    </row>
    <row r="10309" spans="1:4" x14ac:dyDescent="0.3">
      <c r="A10309">
        <v>815</v>
      </c>
      <c r="B10309" s="6" t="s">
        <v>9</v>
      </c>
      <c r="C10309" s="6" t="s">
        <v>19</v>
      </c>
      <c r="D10309">
        <v>2</v>
      </c>
    </row>
    <row r="10310" spans="1:4" x14ac:dyDescent="0.3">
      <c r="A10310">
        <v>824</v>
      </c>
      <c r="B10310" s="6" t="s">
        <v>9</v>
      </c>
      <c r="C10310" s="6" t="s">
        <v>19</v>
      </c>
      <c r="D10310">
        <v>2</v>
      </c>
    </row>
    <row r="10311" spans="1:4" x14ac:dyDescent="0.3">
      <c r="A10311">
        <v>836</v>
      </c>
      <c r="B10311" s="6" t="s">
        <v>9</v>
      </c>
      <c r="C10311" s="6" t="s">
        <v>19</v>
      </c>
      <c r="D10311">
        <v>2</v>
      </c>
    </row>
    <row r="10312" spans="1:4" x14ac:dyDescent="0.3">
      <c r="A10312">
        <v>850</v>
      </c>
      <c r="B10312" s="6" t="s">
        <v>9</v>
      </c>
      <c r="C10312" s="6" t="s">
        <v>19</v>
      </c>
      <c r="D10312">
        <v>2</v>
      </c>
    </row>
    <row r="10313" spans="1:4" x14ac:dyDescent="0.3">
      <c r="A10313">
        <v>862</v>
      </c>
      <c r="B10313" s="6" t="s">
        <v>9</v>
      </c>
      <c r="C10313" s="6" t="s">
        <v>19</v>
      </c>
      <c r="D10313">
        <v>2</v>
      </c>
    </row>
    <row r="10314" spans="1:4" x14ac:dyDescent="0.3">
      <c r="A10314">
        <v>863</v>
      </c>
      <c r="B10314" s="6" t="s">
        <v>9</v>
      </c>
      <c r="C10314" s="6" t="s">
        <v>19</v>
      </c>
      <c r="D10314">
        <v>2</v>
      </c>
    </row>
    <row r="10315" spans="1:4" x14ac:dyDescent="0.3">
      <c r="A10315">
        <v>869</v>
      </c>
      <c r="B10315" s="6" t="s">
        <v>9</v>
      </c>
      <c r="C10315" s="6" t="s">
        <v>19</v>
      </c>
      <c r="D10315">
        <v>2</v>
      </c>
    </row>
    <row r="10316" spans="1:4" x14ac:dyDescent="0.3">
      <c r="A10316">
        <v>885</v>
      </c>
      <c r="B10316" s="6" t="s">
        <v>9</v>
      </c>
      <c r="C10316" s="6" t="s">
        <v>19</v>
      </c>
      <c r="D10316">
        <v>2</v>
      </c>
    </row>
    <row r="10317" spans="1:4" x14ac:dyDescent="0.3">
      <c r="A10317">
        <v>897</v>
      </c>
      <c r="B10317" s="6" t="s">
        <v>9</v>
      </c>
      <c r="C10317" s="6" t="s">
        <v>19</v>
      </c>
      <c r="D10317">
        <v>2</v>
      </c>
    </row>
    <row r="10318" spans="1:4" x14ac:dyDescent="0.3">
      <c r="A10318">
        <v>904</v>
      </c>
      <c r="B10318" s="6" t="s">
        <v>9</v>
      </c>
      <c r="C10318" s="6" t="s">
        <v>19</v>
      </c>
      <c r="D10318">
        <v>2</v>
      </c>
    </row>
    <row r="10319" spans="1:4" x14ac:dyDescent="0.3">
      <c r="A10319">
        <v>910</v>
      </c>
      <c r="B10319" s="6" t="s">
        <v>9</v>
      </c>
      <c r="C10319" s="6" t="s">
        <v>19</v>
      </c>
      <c r="D10319">
        <v>2</v>
      </c>
    </row>
    <row r="10320" spans="1:4" x14ac:dyDescent="0.3">
      <c r="A10320">
        <v>917</v>
      </c>
      <c r="B10320" s="6" t="s">
        <v>9</v>
      </c>
      <c r="C10320" s="6" t="s">
        <v>19</v>
      </c>
      <c r="D10320">
        <v>2</v>
      </c>
    </row>
    <row r="10321" spans="1:4" x14ac:dyDescent="0.3">
      <c r="A10321">
        <v>924</v>
      </c>
      <c r="B10321" s="6" t="s">
        <v>9</v>
      </c>
      <c r="C10321" s="6" t="s">
        <v>19</v>
      </c>
      <c r="D10321">
        <v>2</v>
      </c>
    </row>
    <row r="10322" spans="1:4" x14ac:dyDescent="0.3">
      <c r="A10322">
        <v>928</v>
      </c>
      <c r="B10322" s="6" t="s">
        <v>9</v>
      </c>
      <c r="C10322" s="6" t="s">
        <v>19</v>
      </c>
      <c r="D10322">
        <v>2</v>
      </c>
    </row>
    <row r="10323" spans="1:4" x14ac:dyDescent="0.3">
      <c r="A10323">
        <v>939</v>
      </c>
      <c r="B10323" s="6" t="s">
        <v>9</v>
      </c>
      <c r="C10323" s="6" t="s">
        <v>19</v>
      </c>
      <c r="D10323">
        <v>2</v>
      </c>
    </row>
    <row r="10324" spans="1:4" x14ac:dyDescent="0.3">
      <c r="A10324">
        <v>940</v>
      </c>
      <c r="B10324" s="6" t="s">
        <v>9</v>
      </c>
      <c r="C10324" s="6" t="s">
        <v>19</v>
      </c>
      <c r="D10324">
        <v>2</v>
      </c>
    </row>
    <row r="10325" spans="1:4" x14ac:dyDescent="0.3">
      <c r="A10325">
        <v>963</v>
      </c>
      <c r="B10325" s="6" t="s">
        <v>9</v>
      </c>
      <c r="C10325" s="6" t="s">
        <v>19</v>
      </c>
      <c r="D10325">
        <v>2</v>
      </c>
    </row>
    <row r="10326" spans="1:4" x14ac:dyDescent="0.3">
      <c r="A10326">
        <v>983</v>
      </c>
      <c r="B10326" s="6" t="s">
        <v>9</v>
      </c>
      <c r="C10326" s="6" t="s">
        <v>19</v>
      </c>
      <c r="D10326">
        <v>2</v>
      </c>
    </row>
    <row r="10327" spans="1:4" x14ac:dyDescent="0.3">
      <c r="A10327">
        <v>991</v>
      </c>
      <c r="B10327" s="6" t="s">
        <v>9</v>
      </c>
      <c r="C10327" s="6" t="s">
        <v>19</v>
      </c>
      <c r="D10327">
        <v>2</v>
      </c>
    </row>
    <row r="10328" spans="1:4" x14ac:dyDescent="0.3">
      <c r="A10328">
        <v>1005</v>
      </c>
      <c r="B10328" s="6" t="s">
        <v>9</v>
      </c>
      <c r="C10328" s="6" t="s">
        <v>19</v>
      </c>
      <c r="D10328">
        <v>2</v>
      </c>
    </row>
    <row r="10329" spans="1:4" x14ac:dyDescent="0.3">
      <c r="A10329">
        <v>1011</v>
      </c>
      <c r="B10329" s="6" t="s">
        <v>9</v>
      </c>
      <c r="C10329" s="6" t="s">
        <v>19</v>
      </c>
      <c r="D10329">
        <v>2</v>
      </c>
    </row>
    <row r="10330" spans="1:4" x14ac:dyDescent="0.3">
      <c r="A10330">
        <v>1025</v>
      </c>
      <c r="B10330" s="6" t="s">
        <v>9</v>
      </c>
      <c r="C10330" s="6" t="s">
        <v>19</v>
      </c>
      <c r="D10330">
        <v>2</v>
      </c>
    </row>
    <row r="10331" spans="1:4" x14ac:dyDescent="0.3">
      <c r="A10331">
        <v>1034</v>
      </c>
      <c r="B10331" s="6" t="s">
        <v>9</v>
      </c>
      <c r="C10331" s="6" t="s">
        <v>19</v>
      </c>
      <c r="D10331">
        <v>2</v>
      </c>
    </row>
    <row r="10332" spans="1:4" x14ac:dyDescent="0.3">
      <c r="A10332">
        <v>1050</v>
      </c>
      <c r="B10332" s="6" t="s">
        <v>9</v>
      </c>
      <c r="C10332" s="6" t="s">
        <v>19</v>
      </c>
      <c r="D10332">
        <v>2</v>
      </c>
    </row>
    <row r="10333" spans="1:4" x14ac:dyDescent="0.3">
      <c r="A10333">
        <v>1057</v>
      </c>
      <c r="B10333" s="6" t="s">
        <v>9</v>
      </c>
      <c r="C10333" s="6" t="s">
        <v>19</v>
      </c>
      <c r="D10333">
        <v>2</v>
      </c>
    </row>
    <row r="10334" spans="1:4" x14ac:dyDescent="0.3">
      <c r="A10334">
        <v>1097</v>
      </c>
      <c r="B10334" s="6" t="s">
        <v>9</v>
      </c>
      <c r="C10334" s="6" t="s">
        <v>19</v>
      </c>
      <c r="D10334">
        <v>2</v>
      </c>
    </row>
    <row r="10335" spans="1:4" x14ac:dyDescent="0.3">
      <c r="A10335">
        <v>1100</v>
      </c>
      <c r="B10335" s="6" t="s">
        <v>9</v>
      </c>
      <c r="C10335" s="6" t="s">
        <v>19</v>
      </c>
      <c r="D10335">
        <v>2</v>
      </c>
    </row>
    <row r="10336" spans="1:4" x14ac:dyDescent="0.3">
      <c r="A10336">
        <v>1102</v>
      </c>
      <c r="B10336" s="6" t="s">
        <v>9</v>
      </c>
      <c r="C10336" s="6" t="s">
        <v>19</v>
      </c>
      <c r="D10336">
        <v>2</v>
      </c>
    </row>
    <row r="10337" spans="1:4" x14ac:dyDescent="0.3">
      <c r="A10337">
        <v>1120</v>
      </c>
      <c r="B10337" s="6" t="s">
        <v>9</v>
      </c>
      <c r="C10337" s="6" t="s">
        <v>19</v>
      </c>
      <c r="D10337">
        <v>2</v>
      </c>
    </row>
    <row r="10338" spans="1:4" x14ac:dyDescent="0.3">
      <c r="A10338">
        <v>1132</v>
      </c>
      <c r="B10338" s="6" t="s">
        <v>9</v>
      </c>
      <c r="C10338" s="6" t="s">
        <v>19</v>
      </c>
      <c r="D10338">
        <v>2</v>
      </c>
    </row>
    <row r="10339" spans="1:4" x14ac:dyDescent="0.3">
      <c r="A10339">
        <v>1144</v>
      </c>
      <c r="B10339" s="6" t="s">
        <v>9</v>
      </c>
      <c r="C10339" s="6" t="s">
        <v>19</v>
      </c>
      <c r="D10339">
        <v>2</v>
      </c>
    </row>
    <row r="10340" spans="1:4" x14ac:dyDescent="0.3">
      <c r="A10340">
        <v>1147</v>
      </c>
      <c r="B10340" s="6" t="s">
        <v>9</v>
      </c>
      <c r="C10340" s="6" t="s">
        <v>19</v>
      </c>
      <c r="D10340">
        <v>2</v>
      </c>
    </row>
    <row r="10341" spans="1:4" x14ac:dyDescent="0.3">
      <c r="A10341">
        <v>1179</v>
      </c>
      <c r="B10341" s="6" t="s">
        <v>9</v>
      </c>
      <c r="C10341" s="6" t="s">
        <v>19</v>
      </c>
      <c r="D10341">
        <v>2</v>
      </c>
    </row>
    <row r="10342" spans="1:4" x14ac:dyDescent="0.3">
      <c r="A10342">
        <v>1195</v>
      </c>
      <c r="B10342" s="6" t="s">
        <v>9</v>
      </c>
      <c r="C10342" s="6" t="s">
        <v>19</v>
      </c>
      <c r="D10342">
        <v>2</v>
      </c>
    </row>
    <row r="10343" spans="1:4" x14ac:dyDescent="0.3">
      <c r="A10343">
        <v>1224</v>
      </c>
      <c r="B10343" s="6" t="s">
        <v>9</v>
      </c>
      <c r="C10343" s="6" t="s">
        <v>19</v>
      </c>
      <c r="D10343">
        <v>2</v>
      </c>
    </row>
    <row r="10344" spans="1:4" x14ac:dyDescent="0.3">
      <c r="A10344">
        <v>1254</v>
      </c>
      <c r="B10344" s="6" t="s">
        <v>9</v>
      </c>
      <c r="C10344" s="6" t="s">
        <v>19</v>
      </c>
      <c r="D10344">
        <v>2</v>
      </c>
    </row>
    <row r="10345" spans="1:4" x14ac:dyDescent="0.3">
      <c r="A10345">
        <v>1271</v>
      </c>
      <c r="B10345" s="6" t="s">
        <v>9</v>
      </c>
      <c r="C10345" s="6" t="s">
        <v>19</v>
      </c>
      <c r="D10345">
        <v>2</v>
      </c>
    </row>
    <row r="10346" spans="1:4" x14ac:dyDescent="0.3">
      <c r="A10346">
        <v>1282</v>
      </c>
      <c r="B10346" s="6" t="s">
        <v>9</v>
      </c>
      <c r="C10346" s="6" t="s">
        <v>19</v>
      </c>
      <c r="D10346">
        <v>2</v>
      </c>
    </row>
    <row r="10347" spans="1:4" x14ac:dyDescent="0.3">
      <c r="A10347">
        <v>1291</v>
      </c>
      <c r="B10347" s="6" t="s">
        <v>9</v>
      </c>
      <c r="C10347" s="6" t="s">
        <v>19</v>
      </c>
      <c r="D10347">
        <v>2</v>
      </c>
    </row>
    <row r="10348" spans="1:4" x14ac:dyDescent="0.3">
      <c r="A10348">
        <v>1292</v>
      </c>
      <c r="B10348" s="6" t="s">
        <v>9</v>
      </c>
      <c r="C10348" s="6" t="s">
        <v>19</v>
      </c>
      <c r="D10348">
        <v>2</v>
      </c>
    </row>
    <row r="10349" spans="1:4" x14ac:dyDescent="0.3">
      <c r="A10349">
        <v>1332</v>
      </c>
      <c r="B10349" s="6" t="s">
        <v>9</v>
      </c>
      <c r="C10349" s="6" t="s">
        <v>19</v>
      </c>
      <c r="D10349">
        <v>2</v>
      </c>
    </row>
    <row r="10350" spans="1:4" x14ac:dyDescent="0.3">
      <c r="A10350">
        <v>1344</v>
      </c>
      <c r="B10350" s="6" t="s">
        <v>9</v>
      </c>
      <c r="C10350" s="6" t="s">
        <v>19</v>
      </c>
      <c r="D10350">
        <v>2</v>
      </c>
    </row>
    <row r="10351" spans="1:4" x14ac:dyDescent="0.3">
      <c r="A10351">
        <v>1356</v>
      </c>
      <c r="B10351" s="6" t="s">
        <v>9</v>
      </c>
      <c r="C10351" s="6" t="s">
        <v>19</v>
      </c>
      <c r="D10351">
        <v>2</v>
      </c>
    </row>
    <row r="10352" spans="1:4" x14ac:dyDescent="0.3">
      <c r="A10352">
        <v>1404</v>
      </c>
      <c r="B10352" s="6" t="s">
        <v>9</v>
      </c>
      <c r="C10352" s="6" t="s">
        <v>19</v>
      </c>
      <c r="D10352">
        <v>2</v>
      </c>
    </row>
    <row r="10353" spans="1:4" x14ac:dyDescent="0.3">
      <c r="A10353">
        <v>1463</v>
      </c>
      <c r="B10353" s="6" t="s">
        <v>9</v>
      </c>
      <c r="C10353" s="6" t="s">
        <v>19</v>
      </c>
      <c r="D10353">
        <v>2</v>
      </c>
    </row>
    <row r="10354" spans="1:4" x14ac:dyDescent="0.3">
      <c r="A10354">
        <v>1471</v>
      </c>
      <c r="B10354" s="6" t="s">
        <v>9</v>
      </c>
      <c r="C10354" s="6" t="s">
        <v>19</v>
      </c>
      <c r="D10354">
        <v>2</v>
      </c>
    </row>
    <row r="10355" spans="1:4" x14ac:dyDescent="0.3">
      <c r="A10355">
        <v>1482</v>
      </c>
      <c r="B10355" s="6" t="s">
        <v>9</v>
      </c>
      <c r="C10355" s="6" t="s">
        <v>19</v>
      </c>
      <c r="D10355">
        <v>2</v>
      </c>
    </row>
    <row r="10356" spans="1:4" x14ac:dyDescent="0.3">
      <c r="A10356">
        <v>1494</v>
      </c>
      <c r="B10356" s="6" t="s">
        <v>9</v>
      </c>
      <c r="C10356" s="6" t="s">
        <v>19</v>
      </c>
      <c r="D10356">
        <v>2</v>
      </c>
    </row>
    <row r="10357" spans="1:4" x14ac:dyDescent="0.3">
      <c r="A10357">
        <v>1511</v>
      </c>
      <c r="B10357" s="6" t="s">
        <v>9</v>
      </c>
      <c r="C10357" s="6" t="s">
        <v>19</v>
      </c>
      <c r="D10357">
        <v>2</v>
      </c>
    </row>
    <row r="10358" spans="1:4" x14ac:dyDescent="0.3">
      <c r="A10358">
        <v>1523</v>
      </c>
      <c r="B10358" s="6" t="s">
        <v>9</v>
      </c>
      <c r="C10358" s="6" t="s">
        <v>19</v>
      </c>
      <c r="D10358">
        <v>2</v>
      </c>
    </row>
    <row r="10359" spans="1:4" x14ac:dyDescent="0.3">
      <c r="A10359">
        <v>1534</v>
      </c>
      <c r="B10359" s="6" t="s">
        <v>9</v>
      </c>
      <c r="C10359" s="6" t="s">
        <v>19</v>
      </c>
      <c r="D10359">
        <v>2</v>
      </c>
    </row>
    <row r="10360" spans="1:4" x14ac:dyDescent="0.3">
      <c r="A10360">
        <v>1544</v>
      </c>
      <c r="B10360" s="6" t="s">
        <v>9</v>
      </c>
      <c r="C10360" s="6" t="s">
        <v>19</v>
      </c>
      <c r="D10360">
        <v>2</v>
      </c>
    </row>
    <row r="10361" spans="1:4" x14ac:dyDescent="0.3">
      <c r="A10361">
        <v>1554</v>
      </c>
      <c r="B10361" s="6" t="s">
        <v>9</v>
      </c>
      <c r="C10361" s="6" t="s">
        <v>19</v>
      </c>
      <c r="D10361">
        <v>2</v>
      </c>
    </row>
    <row r="10362" spans="1:4" x14ac:dyDescent="0.3">
      <c r="A10362">
        <v>1557</v>
      </c>
      <c r="B10362" s="6" t="s">
        <v>9</v>
      </c>
      <c r="C10362" s="6" t="s">
        <v>19</v>
      </c>
      <c r="D10362">
        <v>2</v>
      </c>
    </row>
    <row r="10363" spans="1:4" x14ac:dyDescent="0.3">
      <c r="A10363">
        <v>1573</v>
      </c>
      <c r="B10363" s="6" t="s">
        <v>9</v>
      </c>
      <c r="C10363" s="6" t="s">
        <v>19</v>
      </c>
      <c r="D10363">
        <v>2</v>
      </c>
    </row>
    <row r="10364" spans="1:4" x14ac:dyDescent="0.3">
      <c r="A10364">
        <v>1605</v>
      </c>
      <c r="B10364" s="6" t="s">
        <v>9</v>
      </c>
      <c r="C10364" s="6" t="s">
        <v>19</v>
      </c>
      <c r="D10364">
        <v>2</v>
      </c>
    </row>
    <row r="10365" spans="1:4" x14ac:dyDescent="0.3">
      <c r="A10365">
        <v>1640</v>
      </c>
      <c r="B10365" s="6" t="s">
        <v>9</v>
      </c>
      <c r="C10365" s="6" t="s">
        <v>19</v>
      </c>
      <c r="D10365">
        <v>2</v>
      </c>
    </row>
    <row r="10366" spans="1:4" x14ac:dyDescent="0.3">
      <c r="A10366">
        <v>1643</v>
      </c>
      <c r="B10366" s="6" t="s">
        <v>9</v>
      </c>
      <c r="C10366" s="6" t="s">
        <v>19</v>
      </c>
      <c r="D10366">
        <v>2</v>
      </c>
    </row>
    <row r="10367" spans="1:4" x14ac:dyDescent="0.3">
      <c r="A10367">
        <v>1645</v>
      </c>
      <c r="B10367" s="6" t="s">
        <v>9</v>
      </c>
      <c r="C10367" s="6" t="s">
        <v>19</v>
      </c>
      <c r="D10367">
        <v>2</v>
      </c>
    </row>
    <row r="10368" spans="1:4" x14ac:dyDescent="0.3">
      <c r="A10368">
        <v>1657</v>
      </c>
      <c r="B10368" s="6" t="s">
        <v>9</v>
      </c>
      <c r="C10368" s="6" t="s">
        <v>19</v>
      </c>
      <c r="D10368">
        <v>2</v>
      </c>
    </row>
    <row r="10369" spans="1:4" x14ac:dyDescent="0.3">
      <c r="A10369">
        <v>1673</v>
      </c>
      <c r="B10369" s="6" t="s">
        <v>9</v>
      </c>
      <c r="C10369" s="6" t="s">
        <v>19</v>
      </c>
      <c r="D10369">
        <v>2</v>
      </c>
    </row>
    <row r="10370" spans="1:4" x14ac:dyDescent="0.3">
      <c r="A10370">
        <v>1678</v>
      </c>
      <c r="B10370" s="6" t="s">
        <v>9</v>
      </c>
      <c r="C10370" s="6" t="s">
        <v>19</v>
      </c>
      <c r="D10370">
        <v>2</v>
      </c>
    </row>
    <row r="10371" spans="1:4" x14ac:dyDescent="0.3">
      <c r="A10371">
        <v>1729</v>
      </c>
      <c r="B10371" s="6" t="s">
        <v>9</v>
      </c>
      <c r="C10371" s="6" t="s">
        <v>19</v>
      </c>
      <c r="D10371">
        <v>2</v>
      </c>
    </row>
    <row r="10372" spans="1:4" x14ac:dyDescent="0.3">
      <c r="A10372">
        <v>1730</v>
      </c>
      <c r="B10372" s="6" t="s">
        <v>9</v>
      </c>
      <c r="C10372" s="6" t="s">
        <v>19</v>
      </c>
      <c r="D10372">
        <v>2</v>
      </c>
    </row>
    <row r="10373" spans="1:4" x14ac:dyDescent="0.3">
      <c r="A10373">
        <v>1753</v>
      </c>
      <c r="B10373" s="6" t="s">
        <v>9</v>
      </c>
      <c r="C10373" s="6" t="s">
        <v>19</v>
      </c>
      <c r="D10373">
        <v>2</v>
      </c>
    </row>
    <row r="10374" spans="1:4" x14ac:dyDescent="0.3">
      <c r="A10374">
        <v>1825</v>
      </c>
      <c r="B10374" s="6" t="s">
        <v>9</v>
      </c>
      <c r="C10374" s="6" t="s">
        <v>19</v>
      </c>
      <c r="D10374">
        <v>2</v>
      </c>
    </row>
    <row r="10375" spans="1:4" x14ac:dyDescent="0.3">
      <c r="A10375">
        <v>1862</v>
      </c>
      <c r="B10375" s="6" t="s">
        <v>9</v>
      </c>
      <c r="C10375" s="6" t="s">
        <v>19</v>
      </c>
      <c r="D10375">
        <v>2</v>
      </c>
    </row>
    <row r="10376" spans="1:4" x14ac:dyDescent="0.3">
      <c r="A10376">
        <v>1870</v>
      </c>
      <c r="B10376" s="6" t="s">
        <v>9</v>
      </c>
      <c r="C10376" s="6" t="s">
        <v>19</v>
      </c>
      <c r="D10376">
        <v>2</v>
      </c>
    </row>
    <row r="10377" spans="1:4" x14ac:dyDescent="0.3">
      <c r="A10377">
        <v>1879</v>
      </c>
      <c r="B10377" s="6" t="s">
        <v>9</v>
      </c>
      <c r="C10377" s="6" t="s">
        <v>19</v>
      </c>
      <c r="D10377">
        <v>2</v>
      </c>
    </row>
    <row r="10378" spans="1:4" x14ac:dyDescent="0.3">
      <c r="A10378">
        <v>1880</v>
      </c>
      <c r="B10378" s="6" t="s">
        <v>9</v>
      </c>
      <c r="C10378" s="6" t="s">
        <v>19</v>
      </c>
      <c r="D10378">
        <v>2</v>
      </c>
    </row>
    <row r="10379" spans="1:4" x14ac:dyDescent="0.3">
      <c r="A10379">
        <v>1908</v>
      </c>
      <c r="B10379" s="6" t="s">
        <v>9</v>
      </c>
      <c r="C10379" s="6" t="s">
        <v>19</v>
      </c>
      <c r="D10379">
        <v>2</v>
      </c>
    </row>
    <row r="10380" spans="1:4" x14ac:dyDescent="0.3">
      <c r="A10380">
        <v>1931</v>
      </c>
      <c r="B10380" s="6" t="s">
        <v>9</v>
      </c>
      <c r="C10380" s="6" t="s">
        <v>19</v>
      </c>
      <c r="D10380">
        <v>2</v>
      </c>
    </row>
    <row r="10381" spans="1:4" x14ac:dyDescent="0.3">
      <c r="A10381">
        <v>1933</v>
      </c>
      <c r="B10381" s="6" t="s">
        <v>9</v>
      </c>
      <c r="C10381" s="6" t="s">
        <v>19</v>
      </c>
      <c r="D10381">
        <v>2</v>
      </c>
    </row>
    <row r="10382" spans="1:4" x14ac:dyDescent="0.3">
      <c r="A10382">
        <v>1936</v>
      </c>
      <c r="B10382" s="6" t="s">
        <v>9</v>
      </c>
      <c r="C10382" s="6" t="s">
        <v>19</v>
      </c>
      <c r="D10382">
        <v>2</v>
      </c>
    </row>
    <row r="10383" spans="1:4" x14ac:dyDescent="0.3">
      <c r="A10383">
        <v>14</v>
      </c>
      <c r="B10383" s="6" t="s">
        <v>10</v>
      </c>
      <c r="C10383" s="6" t="s">
        <v>19</v>
      </c>
      <c r="D10383">
        <v>2</v>
      </c>
    </row>
    <row r="10384" spans="1:4" x14ac:dyDescent="0.3">
      <c r="A10384">
        <v>15</v>
      </c>
      <c r="B10384" s="6" t="s">
        <v>10</v>
      </c>
      <c r="C10384" s="6" t="s">
        <v>19</v>
      </c>
      <c r="D10384">
        <v>2</v>
      </c>
    </row>
    <row r="10385" spans="1:4" x14ac:dyDescent="0.3">
      <c r="A10385">
        <v>16</v>
      </c>
      <c r="B10385" s="6" t="s">
        <v>10</v>
      </c>
      <c r="C10385" s="6" t="s">
        <v>19</v>
      </c>
      <c r="D10385">
        <v>2</v>
      </c>
    </row>
    <row r="10386" spans="1:4" x14ac:dyDescent="0.3">
      <c r="A10386">
        <v>20</v>
      </c>
      <c r="B10386" s="6" t="s">
        <v>10</v>
      </c>
      <c r="C10386" s="6" t="s">
        <v>19</v>
      </c>
      <c r="D10386">
        <v>2</v>
      </c>
    </row>
    <row r="10387" spans="1:4" x14ac:dyDescent="0.3">
      <c r="A10387">
        <v>26</v>
      </c>
      <c r="B10387" s="6" t="s">
        <v>10</v>
      </c>
      <c r="C10387" s="6" t="s">
        <v>19</v>
      </c>
      <c r="D10387">
        <v>2</v>
      </c>
    </row>
    <row r="10388" spans="1:4" x14ac:dyDescent="0.3">
      <c r="A10388">
        <v>71</v>
      </c>
      <c r="B10388" s="6" t="s">
        <v>10</v>
      </c>
      <c r="C10388" s="6" t="s">
        <v>19</v>
      </c>
      <c r="D10388">
        <v>2</v>
      </c>
    </row>
    <row r="10389" spans="1:4" x14ac:dyDescent="0.3">
      <c r="A10389">
        <v>75</v>
      </c>
      <c r="B10389" s="6" t="s">
        <v>10</v>
      </c>
      <c r="C10389" s="6" t="s">
        <v>19</v>
      </c>
      <c r="D10389">
        <v>2</v>
      </c>
    </row>
    <row r="10390" spans="1:4" x14ac:dyDescent="0.3">
      <c r="A10390">
        <v>79</v>
      </c>
      <c r="B10390" s="6" t="s">
        <v>10</v>
      </c>
      <c r="C10390" s="6" t="s">
        <v>19</v>
      </c>
      <c r="D10390">
        <v>2</v>
      </c>
    </row>
    <row r="10391" spans="1:4" x14ac:dyDescent="0.3">
      <c r="A10391">
        <v>98</v>
      </c>
      <c r="B10391" s="6" t="s">
        <v>10</v>
      </c>
      <c r="C10391" s="6" t="s">
        <v>19</v>
      </c>
      <c r="D10391">
        <v>2</v>
      </c>
    </row>
    <row r="10392" spans="1:4" x14ac:dyDescent="0.3">
      <c r="A10392">
        <v>113</v>
      </c>
      <c r="B10392" s="6" t="s">
        <v>10</v>
      </c>
      <c r="C10392" s="6" t="s">
        <v>19</v>
      </c>
      <c r="D10392">
        <v>2</v>
      </c>
    </row>
    <row r="10393" spans="1:4" x14ac:dyDescent="0.3">
      <c r="A10393">
        <v>149</v>
      </c>
      <c r="B10393" s="6" t="s">
        <v>10</v>
      </c>
      <c r="C10393" s="6" t="s">
        <v>19</v>
      </c>
      <c r="D10393">
        <v>2</v>
      </c>
    </row>
    <row r="10394" spans="1:4" x14ac:dyDescent="0.3">
      <c r="A10394">
        <v>164</v>
      </c>
      <c r="B10394" s="6" t="s">
        <v>10</v>
      </c>
      <c r="C10394" s="6" t="s">
        <v>19</v>
      </c>
      <c r="D10394">
        <v>2</v>
      </c>
    </row>
    <row r="10395" spans="1:4" x14ac:dyDescent="0.3">
      <c r="A10395">
        <v>172</v>
      </c>
      <c r="B10395" s="6" t="s">
        <v>10</v>
      </c>
      <c r="C10395" s="6" t="s">
        <v>19</v>
      </c>
      <c r="D10395">
        <v>2</v>
      </c>
    </row>
    <row r="10396" spans="1:4" x14ac:dyDescent="0.3">
      <c r="A10396">
        <v>179</v>
      </c>
      <c r="B10396" s="6" t="s">
        <v>10</v>
      </c>
      <c r="C10396" s="6" t="s">
        <v>19</v>
      </c>
      <c r="D10396">
        <v>2</v>
      </c>
    </row>
    <row r="10397" spans="1:4" x14ac:dyDescent="0.3">
      <c r="A10397">
        <v>184</v>
      </c>
      <c r="B10397" s="6" t="s">
        <v>10</v>
      </c>
      <c r="C10397" s="6" t="s">
        <v>19</v>
      </c>
      <c r="D10397">
        <v>2</v>
      </c>
    </row>
    <row r="10398" spans="1:4" x14ac:dyDescent="0.3">
      <c r="A10398">
        <v>189</v>
      </c>
      <c r="B10398" s="6" t="s">
        <v>10</v>
      </c>
      <c r="C10398" s="6" t="s">
        <v>19</v>
      </c>
      <c r="D10398">
        <v>2</v>
      </c>
    </row>
    <row r="10399" spans="1:4" x14ac:dyDescent="0.3">
      <c r="A10399">
        <v>193</v>
      </c>
      <c r="B10399" s="6" t="s">
        <v>10</v>
      </c>
      <c r="C10399" s="6" t="s">
        <v>19</v>
      </c>
      <c r="D10399">
        <v>2</v>
      </c>
    </row>
    <row r="10400" spans="1:4" x14ac:dyDescent="0.3">
      <c r="A10400">
        <v>206</v>
      </c>
      <c r="B10400" s="6" t="s">
        <v>10</v>
      </c>
      <c r="C10400" s="6" t="s">
        <v>19</v>
      </c>
      <c r="D10400">
        <v>2</v>
      </c>
    </row>
    <row r="10401" spans="1:4" x14ac:dyDescent="0.3">
      <c r="A10401">
        <v>207</v>
      </c>
      <c r="B10401" s="6" t="s">
        <v>10</v>
      </c>
      <c r="C10401" s="6" t="s">
        <v>19</v>
      </c>
      <c r="D10401">
        <v>2</v>
      </c>
    </row>
    <row r="10402" spans="1:4" x14ac:dyDescent="0.3">
      <c r="A10402">
        <v>209</v>
      </c>
      <c r="B10402" s="6" t="s">
        <v>10</v>
      </c>
      <c r="C10402" s="6" t="s">
        <v>19</v>
      </c>
      <c r="D10402">
        <v>2</v>
      </c>
    </row>
    <row r="10403" spans="1:4" x14ac:dyDescent="0.3">
      <c r="A10403">
        <v>214</v>
      </c>
      <c r="B10403" s="6" t="s">
        <v>10</v>
      </c>
      <c r="C10403" s="6" t="s">
        <v>19</v>
      </c>
      <c r="D10403">
        <v>2</v>
      </c>
    </row>
    <row r="10404" spans="1:4" x14ac:dyDescent="0.3">
      <c r="A10404">
        <v>216</v>
      </c>
      <c r="B10404" s="6" t="s">
        <v>10</v>
      </c>
      <c r="C10404" s="6" t="s">
        <v>19</v>
      </c>
      <c r="D10404">
        <v>2</v>
      </c>
    </row>
    <row r="10405" spans="1:4" x14ac:dyDescent="0.3">
      <c r="A10405">
        <v>222</v>
      </c>
      <c r="B10405" s="6" t="s">
        <v>10</v>
      </c>
      <c r="C10405" s="6" t="s">
        <v>19</v>
      </c>
      <c r="D10405">
        <v>2</v>
      </c>
    </row>
    <row r="10406" spans="1:4" x14ac:dyDescent="0.3">
      <c r="A10406">
        <v>235</v>
      </c>
      <c r="B10406" s="6" t="s">
        <v>10</v>
      </c>
      <c r="C10406" s="6" t="s">
        <v>19</v>
      </c>
      <c r="D10406">
        <v>2</v>
      </c>
    </row>
    <row r="10407" spans="1:4" x14ac:dyDescent="0.3">
      <c r="A10407">
        <v>239</v>
      </c>
      <c r="B10407" s="6" t="s">
        <v>10</v>
      </c>
      <c r="C10407" s="6" t="s">
        <v>19</v>
      </c>
      <c r="D10407">
        <v>2</v>
      </c>
    </row>
    <row r="10408" spans="1:4" x14ac:dyDescent="0.3">
      <c r="A10408">
        <v>243</v>
      </c>
      <c r="B10408" s="6" t="s">
        <v>10</v>
      </c>
      <c r="C10408" s="6" t="s">
        <v>19</v>
      </c>
      <c r="D10408">
        <v>2</v>
      </c>
    </row>
    <row r="10409" spans="1:4" x14ac:dyDescent="0.3">
      <c r="A10409">
        <v>256</v>
      </c>
      <c r="B10409" s="6" t="s">
        <v>10</v>
      </c>
      <c r="C10409" s="6" t="s">
        <v>19</v>
      </c>
      <c r="D10409">
        <v>2</v>
      </c>
    </row>
    <row r="10410" spans="1:4" x14ac:dyDescent="0.3">
      <c r="A10410">
        <v>263</v>
      </c>
      <c r="B10410" s="6" t="s">
        <v>10</v>
      </c>
      <c r="C10410" s="6" t="s">
        <v>19</v>
      </c>
      <c r="D10410">
        <v>2</v>
      </c>
    </row>
    <row r="10411" spans="1:4" x14ac:dyDescent="0.3">
      <c r="A10411">
        <v>269</v>
      </c>
      <c r="B10411" s="6" t="s">
        <v>10</v>
      </c>
      <c r="C10411" s="6" t="s">
        <v>19</v>
      </c>
      <c r="D10411">
        <v>2</v>
      </c>
    </row>
    <row r="10412" spans="1:4" x14ac:dyDescent="0.3">
      <c r="A10412">
        <v>271</v>
      </c>
      <c r="B10412" s="6" t="s">
        <v>10</v>
      </c>
      <c r="C10412" s="6" t="s">
        <v>19</v>
      </c>
      <c r="D10412">
        <v>2</v>
      </c>
    </row>
    <row r="10413" spans="1:4" x14ac:dyDescent="0.3">
      <c r="A10413">
        <v>291</v>
      </c>
      <c r="B10413" s="6" t="s">
        <v>10</v>
      </c>
      <c r="C10413" s="6" t="s">
        <v>19</v>
      </c>
      <c r="D10413">
        <v>2</v>
      </c>
    </row>
    <row r="10414" spans="1:4" x14ac:dyDescent="0.3">
      <c r="A10414">
        <v>297</v>
      </c>
      <c r="B10414" s="6" t="s">
        <v>10</v>
      </c>
      <c r="C10414" s="6" t="s">
        <v>19</v>
      </c>
      <c r="D10414">
        <v>2</v>
      </c>
    </row>
    <row r="10415" spans="1:4" x14ac:dyDescent="0.3">
      <c r="A10415">
        <v>312</v>
      </c>
      <c r="B10415" s="6" t="s">
        <v>10</v>
      </c>
      <c r="C10415" s="6" t="s">
        <v>19</v>
      </c>
      <c r="D10415">
        <v>2</v>
      </c>
    </row>
    <row r="10416" spans="1:4" x14ac:dyDescent="0.3">
      <c r="A10416">
        <v>313</v>
      </c>
      <c r="B10416" s="6" t="s">
        <v>10</v>
      </c>
      <c r="C10416" s="6" t="s">
        <v>19</v>
      </c>
      <c r="D10416">
        <v>2</v>
      </c>
    </row>
    <row r="10417" spans="1:4" x14ac:dyDescent="0.3">
      <c r="A10417">
        <v>325</v>
      </c>
      <c r="B10417" s="6" t="s">
        <v>10</v>
      </c>
      <c r="C10417" s="6" t="s">
        <v>19</v>
      </c>
      <c r="D10417">
        <v>2</v>
      </c>
    </row>
    <row r="10418" spans="1:4" x14ac:dyDescent="0.3">
      <c r="A10418">
        <v>327</v>
      </c>
      <c r="B10418" s="6" t="s">
        <v>10</v>
      </c>
      <c r="C10418" s="6" t="s">
        <v>19</v>
      </c>
      <c r="D10418">
        <v>2</v>
      </c>
    </row>
    <row r="10419" spans="1:4" x14ac:dyDescent="0.3">
      <c r="A10419">
        <v>328</v>
      </c>
      <c r="B10419" s="6" t="s">
        <v>10</v>
      </c>
      <c r="C10419" s="6" t="s">
        <v>19</v>
      </c>
      <c r="D10419">
        <v>2</v>
      </c>
    </row>
    <row r="10420" spans="1:4" x14ac:dyDescent="0.3">
      <c r="A10420">
        <v>329</v>
      </c>
      <c r="B10420" s="6" t="s">
        <v>10</v>
      </c>
      <c r="C10420" s="6" t="s">
        <v>19</v>
      </c>
      <c r="D10420">
        <v>2</v>
      </c>
    </row>
    <row r="10421" spans="1:4" x14ac:dyDescent="0.3">
      <c r="A10421">
        <v>333</v>
      </c>
      <c r="B10421" s="6" t="s">
        <v>10</v>
      </c>
      <c r="C10421" s="6" t="s">
        <v>19</v>
      </c>
      <c r="D10421">
        <v>2</v>
      </c>
    </row>
    <row r="10422" spans="1:4" x14ac:dyDescent="0.3">
      <c r="A10422">
        <v>334</v>
      </c>
      <c r="B10422" s="6" t="s">
        <v>10</v>
      </c>
      <c r="C10422" s="6" t="s">
        <v>19</v>
      </c>
      <c r="D10422">
        <v>2</v>
      </c>
    </row>
    <row r="10423" spans="1:4" x14ac:dyDescent="0.3">
      <c r="A10423">
        <v>336</v>
      </c>
      <c r="B10423" s="6" t="s">
        <v>10</v>
      </c>
      <c r="C10423" s="6" t="s">
        <v>19</v>
      </c>
      <c r="D10423">
        <v>2</v>
      </c>
    </row>
    <row r="10424" spans="1:4" x14ac:dyDescent="0.3">
      <c r="A10424">
        <v>338</v>
      </c>
      <c r="B10424" s="6" t="s">
        <v>10</v>
      </c>
      <c r="C10424" s="6" t="s">
        <v>19</v>
      </c>
      <c r="D10424">
        <v>2</v>
      </c>
    </row>
    <row r="10425" spans="1:4" x14ac:dyDescent="0.3">
      <c r="A10425">
        <v>350</v>
      </c>
      <c r="B10425" s="6" t="s">
        <v>10</v>
      </c>
      <c r="C10425" s="6" t="s">
        <v>19</v>
      </c>
      <c r="D10425">
        <v>2</v>
      </c>
    </row>
    <row r="10426" spans="1:4" x14ac:dyDescent="0.3">
      <c r="A10426">
        <v>358</v>
      </c>
      <c r="B10426" s="6" t="s">
        <v>10</v>
      </c>
      <c r="C10426" s="6" t="s">
        <v>19</v>
      </c>
      <c r="D10426">
        <v>2</v>
      </c>
    </row>
    <row r="10427" spans="1:4" x14ac:dyDescent="0.3">
      <c r="A10427">
        <v>371</v>
      </c>
      <c r="B10427" s="6" t="s">
        <v>10</v>
      </c>
      <c r="C10427" s="6" t="s">
        <v>19</v>
      </c>
      <c r="D10427">
        <v>2</v>
      </c>
    </row>
    <row r="10428" spans="1:4" x14ac:dyDescent="0.3">
      <c r="A10428">
        <v>374</v>
      </c>
      <c r="B10428" s="6" t="s">
        <v>10</v>
      </c>
      <c r="C10428" s="6" t="s">
        <v>19</v>
      </c>
      <c r="D10428">
        <v>2</v>
      </c>
    </row>
    <row r="10429" spans="1:4" x14ac:dyDescent="0.3">
      <c r="A10429">
        <v>382</v>
      </c>
      <c r="B10429" s="6" t="s">
        <v>10</v>
      </c>
      <c r="C10429" s="6" t="s">
        <v>19</v>
      </c>
      <c r="D10429">
        <v>2</v>
      </c>
    </row>
    <row r="10430" spans="1:4" x14ac:dyDescent="0.3">
      <c r="A10430">
        <v>389</v>
      </c>
      <c r="B10430" s="6" t="s">
        <v>10</v>
      </c>
      <c r="C10430" s="6" t="s">
        <v>19</v>
      </c>
      <c r="D10430">
        <v>2</v>
      </c>
    </row>
    <row r="10431" spans="1:4" x14ac:dyDescent="0.3">
      <c r="A10431">
        <v>398</v>
      </c>
      <c r="B10431" s="6" t="s">
        <v>10</v>
      </c>
      <c r="C10431" s="6" t="s">
        <v>19</v>
      </c>
      <c r="D10431">
        <v>2</v>
      </c>
    </row>
    <row r="10432" spans="1:4" x14ac:dyDescent="0.3">
      <c r="A10432">
        <v>404</v>
      </c>
      <c r="B10432" s="6" t="s">
        <v>10</v>
      </c>
      <c r="C10432" s="6" t="s">
        <v>19</v>
      </c>
      <c r="D10432">
        <v>2</v>
      </c>
    </row>
    <row r="10433" spans="1:4" x14ac:dyDescent="0.3">
      <c r="A10433">
        <v>408</v>
      </c>
      <c r="B10433" s="6" t="s">
        <v>10</v>
      </c>
      <c r="C10433" s="6" t="s">
        <v>19</v>
      </c>
      <c r="D10433">
        <v>2</v>
      </c>
    </row>
    <row r="10434" spans="1:4" x14ac:dyDescent="0.3">
      <c r="A10434">
        <v>414</v>
      </c>
      <c r="B10434" s="6" t="s">
        <v>10</v>
      </c>
      <c r="C10434" s="6" t="s">
        <v>19</v>
      </c>
      <c r="D10434">
        <v>2</v>
      </c>
    </row>
    <row r="10435" spans="1:4" x14ac:dyDescent="0.3">
      <c r="A10435">
        <v>420</v>
      </c>
      <c r="B10435" s="6" t="s">
        <v>10</v>
      </c>
      <c r="C10435" s="6" t="s">
        <v>19</v>
      </c>
      <c r="D10435">
        <v>2</v>
      </c>
    </row>
    <row r="10436" spans="1:4" x14ac:dyDescent="0.3">
      <c r="A10436">
        <v>423</v>
      </c>
      <c r="B10436" s="6" t="s">
        <v>10</v>
      </c>
      <c r="C10436" s="6" t="s">
        <v>19</v>
      </c>
      <c r="D10436">
        <v>2</v>
      </c>
    </row>
    <row r="10437" spans="1:4" x14ac:dyDescent="0.3">
      <c r="A10437">
        <v>446</v>
      </c>
      <c r="B10437" s="6" t="s">
        <v>10</v>
      </c>
      <c r="C10437" s="6" t="s">
        <v>19</v>
      </c>
      <c r="D10437">
        <v>2</v>
      </c>
    </row>
    <row r="10438" spans="1:4" x14ac:dyDescent="0.3">
      <c r="A10438">
        <v>447</v>
      </c>
      <c r="B10438" s="6" t="s">
        <v>10</v>
      </c>
      <c r="C10438" s="6" t="s">
        <v>19</v>
      </c>
      <c r="D10438">
        <v>2</v>
      </c>
    </row>
    <row r="10439" spans="1:4" x14ac:dyDescent="0.3">
      <c r="A10439">
        <v>450</v>
      </c>
      <c r="B10439" s="6" t="s">
        <v>10</v>
      </c>
      <c r="C10439" s="6" t="s">
        <v>19</v>
      </c>
      <c r="D10439">
        <v>2</v>
      </c>
    </row>
    <row r="10440" spans="1:4" x14ac:dyDescent="0.3">
      <c r="A10440">
        <v>452</v>
      </c>
      <c r="B10440" s="6" t="s">
        <v>10</v>
      </c>
      <c r="C10440" s="6" t="s">
        <v>19</v>
      </c>
      <c r="D10440">
        <v>2</v>
      </c>
    </row>
    <row r="10441" spans="1:4" x14ac:dyDescent="0.3">
      <c r="A10441">
        <v>479</v>
      </c>
      <c r="B10441" s="6" t="s">
        <v>10</v>
      </c>
      <c r="C10441" s="6" t="s">
        <v>19</v>
      </c>
      <c r="D10441">
        <v>2</v>
      </c>
    </row>
    <row r="10442" spans="1:4" x14ac:dyDescent="0.3">
      <c r="A10442">
        <v>489</v>
      </c>
      <c r="B10442" s="6" t="s">
        <v>10</v>
      </c>
      <c r="C10442" s="6" t="s">
        <v>19</v>
      </c>
      <c r="D10442">
        <v>2</v>
      </c>
    </row>
    <row r="10443" spans="1:4" x14ac:dyDescent="0.3">
      <c r="A10443">
        <v>493</v>
      </c>
      <c r="B10443" s="6" t="s">
        <v>10</v>
      </c>
      <c r="C10443" s="6" t="s">
        <v>19</v>
      </c>
      <c r="D10443">
        <v>2</v>
      </c>
    </row>
    <row r="10444" spans="1:4" x14ac:dyDescent="0.3">
      <c r="A10444">
        <v>497</v>
      </c>
      <c r="B10444" s="6" t="s">
        <v>10</v>
      </c>
      <c r="C10444" s="6" t="s">
        <v>19</v>
      </c>
      <c r="D10444">
        <v>2</v>
      </c>
    </row>
    <row r="10445" spans="1:4" x14ac:dyDescent="0.3">
      <c r="A10445">
        <v>501</v>
      </c>
      <c r="B10445" s="6" t="s">
        <v>10</v>
      </c>
      <c r="C10445" s="6" t="s">
        <v>19</v>
      </c>
      <c r="D10445">
        <v>2</v>
      </c>
    </row>
    <row r="10446" spans="1:4" x14ac:dyDescent="0.3">
      <c r="A10446">
        <v>507</v>
      </c>
      <c r="B10446" s="6" t="s">
        <v>10</v>
      </c>
      <c r="C10446" s="6" t="s">
        <v>19</v>
      </c>
      <c r="D10446">
        <v>2</v>
      </c>
    </row>
    <row r="10447" spans="1:4" x14ac:dyDescent="0.3">
      <c r="A10447">
        <v>510</v>
      </c>
      <c r="B10447" s="6" t="s">
        <v>10</v>
      </c>
      <c r="C10447" s="6" t="s">
        <v>19</v>
      </c>
      <c r="D10447">
        <v>2</v>
      </c>
    </row>
    <row r="10448" spans="1:4" x14ac:dyDescent="0.3">
      <c r="A10448">
        <v>512</v>
      </c>
      <c r="B10448" s="6" t="s">
        <v>10</v>
      </c>
      <c r="C10448" s="6" t="s">
        <v>19</v>
      </c>
      <c r="D10448">
        <v>2</v>
      </c>
    </row>
    <row r="10449" spans="1:4" x14ac:dyDescent="0.3">
      <c r="A10449">
        <v>514</v>
      </c>
      <c r="B10449" s="6" t="s">
        <v>10</v>
      </c>
      <c r="C10449" s="6" t="s">
        <v>19</v>
      </c>
      <c r="D10449">
        <v>2</v>
      </c>
    </row>
    <row r="10450" spans="1:4" x14ac:dyDescent="0.3">
      <c r="A10450">
        <v>519</v>
      </c>
      <c r="B10450" s="6" t="s">
        <v>10</v>
      </c>
      <c r="C10450" s="6" t="s">
        <v>19</v>
      </c>
      <c r="D10450">
        <v>2</v>
      </c>
    </row>
    <row r="10451" spans="1:4" x14ac:dyDescent="0.3">
      <c r="A10451">
        <v>526</v>
      </c>
      <c r="B10451" s="6" t="s">
        <v>10</v>
      </c>
      <c r="C10451" s="6" t="s">
        <v>19</v>
      </c>
      <c r="D10451">
        <v>2</v>
      </c>
    </row>
    <row r="10452" spans="1:4" x14ac:dyDescent="0.3">
      <c r="A10452">
        <v>540</v>
      </c>
      <c r="B10452" s="6" t="s">
        <v>10</v>
      </c>
      <c r="C10452" s="6" t="s">
        <v>19</v>
      </c>
      <c r="D10452">
        <v>2</v>
      </c>
    </row>
    <row r="10453" spans="1:4" x14ac:dyDescent="0.3">
      <c r="A10453">
        <v>551</v>
      </c>
      <c r="B10453" s="6" t="s">
        <v>10</v>
      </c>
      <c r="C10453" s="6" t="s">
        <v>19</v>
      </c>
      <c r="D10453">
        <v>2</v>
      </c>
    </row>
    <row r="10454" spans="1:4" x14ac:dyDescent="0.3">
      <c r="A10454">
        <v>553</v>
      </c>
      <c r="B10454" s="6" t="s">
        <v>10</v>
      </c>
      <c r="C10454" s="6" t="s">
        <v>19</v>
      </c>
      <c r="D10454">
        <v>2</v>
      </c>
    </row>
    <row r="10455" spans="1:4" x14ac:dyDescent="0.3">
      <c r="A10455">
        <v>554</v>
      </c>
      <c r="B10455" s="6" t="s">
        <v>10</v>
      </c>
      <c r="C10455" s="6" t="s">
        <v>19</v>
      </c>
      <c r="D10455">
        <v>2</v>
      </c>
    </row>
    <row r="10456" spans="1:4" x14ac:dyDescent="0.3">
      <c r="A10456">
        <v>562</v>
      </c>
      <c r="B10456" s="6" t="s">
        <v>10</v>
      </c>
      <c r="C10456" s="6" t="s">
        <v>19</v>
      </c>
      <c r="D10456">
        <v>2</v>
      </c>
    </row>
    <row r="10457" spans="1:4" x14ac:dyDescent="0.3">
      <c r="A10457">
        <v>566</v>
      </c>
      <c r="B10457" s="6" t="s">
        <v>10</v>
      </c>
      <c r="C10457" s="6" t="s">
        <v>19</v>
      </c>
      <c r="D10457">
        <v>2</v>
      </c>
    </row>
    <row r="10458" spans="1:4" x14ac:dyDescent="0.3">
      <c r="A10458">
        <v>574</v>
      </c>
      <c r="B10458" s="6" t="s">
        <v>10</v>
      </c>
      <c r="C10458" s="6" t="s">
        <v>19</v>
      </c>
      <c r="D10458">
        <v>2</v>
      </c>
    </row>
    <row r="10459" spans="1:4" x14ac:dyDescent="0.3">
      <c r="A10459">
        <v>576</v>
      </c>
      <c r="B10459" s="6" t="s">
        <v>10</v>
      </c>
      <c r="C10459" s="6" t="s">
        <v>19</v>
      </c>
      <c r="D10459">
        <v>2</v>
      </c>
    </row>
    <row r="10460" spans="1:4" x14ac:dyDescent="0.3">
      <c r="A10460">
        <v>590</v>
      </c>
      <c r="B10460" s="6" t="s">
        <v>10</v>
      </c>
      <c r="C10460" s="6" t="s">
        <v>19</v>
      </c>
      <c r="D10460">
        <v>2</v>
      </c>
    </row>
    <row r="10461" spans="1:4" x14ac:dyDescent="0.3">
      <c r="A10461">
        <v>601</v>
      </c>
      <c r="B10461" s="6" t="s">
        <v>10</v>
      </c>
      <c r="C10461" s="6" t="s">
        <v>19</v>
      </c>
      <c r="D10461">
        <v>2</v>
      </c>
    </row>
    <row r="10462" spans="1:4" x14ac:dyDescent="0.3">
      <c r="A10462">
        <v>613</v>
      </c>
      <c r="B10462" s="6" t="s">
        <v>10</v>
      </c>
      <c r="C10462" s="6" t="s">
        <v>19</v>
      </c>
      <c r="D10462">
        <v>2</v>
      </c>
    </row>
    <row r="10463" spans="1:4" x14ac:dyDescent="0.3">
      <c r="A10463">
        <v>629</v>
      </c>
      <c r="B10463" s="6" t="s">
        <v>10</v>
      </c>
      <c r="C10463" s="6" t="s">
        <v>19</v>
      </c>
      <c r="D10463">
        <v>2</v>
      </c>
    </row>
    <row r="10464" spans="1:4" x14ac:dyDescent="0.3">
      <c r="A10464">
        <v>662</v>
      </c>
      <c r="B10464" s="6" t="s">
        <v>10</v>
      </c>
      <c r="C10464" s="6" t="s">
        <v>19</v>
      </c>
      <c r="D10464">
        <v>2</v>
      </c>
    </row>
    <row r="10465" spans="1:4" x14ac:dyDescent="0.3">
      <c r="A10465">
        <v>666</v>
      </c>
      <c r="B10465" s="6" t="s">
        <v>10</v>
      </c>
      <c r="C10465" s="6" t="s">
        <v>19</v>
      </c>
      <c r="D10465">
        <v>2</v>
      </c>
    </row>
    <row r="10466" spans="1:4" x14ac:dyDescent="0.3">
      <c r="A10466">
        <v>671</v>
      </c>
      <c r="B10466" s="6" t="s">
        <v>10</v>
      </c>
      <c r="C10466" s="6" t="s">
        <v>19</v>
      </c>
      <c r="D10466">
        <v>2</v>
      </c>
    </row>
    <row r="10467" spans="1:4" x14ac:dyDescent="0.3">
      <c r="A10467">
        <v>686</v>
      </c>
      <c r="B10467" s="6" t="s">
        <v>10</v>
      </c>
      <c r="C10467" s="6" t="s">
        <v>19</v>
      </c>
      <c r="D10467">
        <v>2</v>
      </c>
    </row>
    <row r="10468" spans="1:4" x14ac:dyDescent="0.3">
      <c r="A10468">
        <v>689</v>
      </c>
      <c r="B10468" s="6" t="s">
        <v>10</v>
      </c>
      <c r="C10468" s="6" t="s">
        <v>19</v>
      </c>
      <c r="D10468">
        <v>2</v>
      </c>
    </row>
    <row r="10469" spans="1:4" x14ac:dyDescent="0.3">
      <c r="A10469">
        <v>690</v>
      </c>
      <c r="B10469" s="6" t="s">
        <v>10</v>
      </c>
      <c r="C10469" s="6" t="s">
        <v>19</v>
      </c>
      <c r="D10469">
        <v>2</v>
      </c>
    </row>
    <row r="10470" spans="1:4" x14ac:dyDescent="0.3">
      <c r="A10470">
        <v>692</v>
      </c>
      <c r="B10470" s="6" t="s">
        <v>10</v>
      </c>
      <c r="C10470" s="6" t="s">
        <v>19</v>
      </c>
      <c r="D10470">
        <v>2</v>
      </c>
    </row>
    <row r="10471" spans="1:4" x14ac:dyDescent="0.3">
      <c r="A10471">
        <v>697</v>
      </c>
      <c r="B10471" s="6" t="s">
        <v>10</v>
      </c>
      <c r="C10471" s="6" t="s">
        <v>19</v>
      </c>
      <c r="D10471">
        <v>2</v>
      </c>
    </row>
    <row r="10472" spans="1:4" x14ac:dyDescent="0.3">
      <c r="A10472">
        <v>712</v>
      </c>
      <c r="B10472" s="6" t="s">
        <v>10</v>
      </c>
      <c r="C10472" s="6" t="s">
        <v>19</v>
      </c>
      <c r="D10472">
        <v>2</v>
      </c>
    </row>
    <row r="10473" spans="1:4" x14ac:dyDescent="0.3">
      <c r="A10473">
        <v>714</v>
      </c>
      <c r="B10473" s="6" t="s">
        <v>10</v>
      </c>
      <c r="C10473" s="6" t="s">
        <v>19</v>
      </c>
      <c r="D10473">
        <v>2</v>
      </c>
    </row>
    <row r="10474" spans="1:4" x14ac:dyDescent="0.3">
      <c r="A10474">
        <v>733</v>
      </c>
      <c r="B10474" s="6" t="s">
        <v>10</v>
      </c>
      <c r="C10474" s="6" t="s">
        <v>19</v>
      </c>
      <c r="D10474">
        <v>2</v>
      </c>
    </row>
    <row r="10475" spans="1:4" x14ac:dyDescent="0.3">
      <c r="A10475">
        <v>747</v>
      </c>
      <c r="B10475" s="6" t="s">
        <v>10</v>
      </c>
      <c r="C10475" s="6" t="s">
        <v>19</v>
      </c>
      <c r="D10475">
        <v>2</v>
      </c>
    </row>
    <row r="10476" spans="1:4" x14ac:dyDescent="0.3">
      <c r="A10476">
        <v>749</v>
      </c>
      <c r="B10476" s="6" t="s">
        <v>10</v>
      </c>
      <c r="C10476" s="6" t="s">
        <v>19</v>
      </c>
      <c r="D10476">
        <v>2</v>
      </c>
    </row>
    <row r="10477" spans="1:4" x14ac:dyDescent="0.3">
      <c r="A10477">
        <v>761</v>
      </c>
      <c r="B10477" s="6" t="s">
        <v>10</v>
      </c>
      <c r="C10477" s="6" t="s">
        <v>19</v>
      </c>
      <c r="D10477">
        <v>2</v>
      </c>
    </row>
    <row r="10478" spans="1:4" x14ac:dyDescent="0.3">
      <c r="A10478">
        <v>775</v>
      </c>
      <c r="B10478" s="6" t="s">
        <v>10</v>
      </c>
      <c r="C10478" s="6" t="s">
        <v>19</v>
      </c>
      <c r="D10478">
        <v>2</v>
      </c>
    </row>
    <row r="10479" spans="1:4" x14ac:dyDescent="0.3">
      <c r="A10479">
        <v>785</v>
      </c>
      <c r="B10479" s="6" t="s">
        <v>10</v>
      </c>
      <c r="C10479" s="6" t="s">
        <v>19</v>
      </c>
      <c r="D10479">
        <v>2</v>
      </c>
    </row>
    <row r="10480" spans="1:4" x14ac:dyDescent="0.3">
      <c r="A10480">
        <v>788</v>
      </c>
      <c r="B10480" s="6" t="s">
        <v>10</v>
      </c>
      <c r="C10480" s="6" t="s">
        <v>19</v>
      </c>
      <c r="D10480">
        <v>2</v>
      </c>
    </row>
    <row r="10481" spans="1:4" x14ac:dyDescent="0.3">
      <c r="A10481">
        <v>802</v>
      </c>
      <c r="B10481" s="6" t="s">
        <v>10</v>
      </c>
      <c r="C10481" s="6" t="s">
        <v>19</v>
      </c>
      <c r="D10481">
        <v>2</v>
      </c>
    </row>
    <row r="10482" spans="1:4" x14ac:dyDescent="0.3">
      <c r="A10482">
        <v>815</v>
      </c>
      <c r="B10482" s="6" t="s">
        <v>10</v>
      </c>
      <c r="C10482" s="6" t="s">
        <v>19</v>
      </c>
      <c r="D10482">
        <v>2</v>
      </c>
    </row>
    <row r="10483" spans="1:4" x14ac:dyDescent="0.3">
      <c r="A10483">
        <v>833</v>
      </c>
      <c r="B10483" s="6" t="s">
        <v>10</v>
      </c>
      <c r="C10483" s="6" t="s">
        <v>19</v>
      </c>
      <c r="D10483">
        <v>2</v>
      </c>
    </row>
    <row r="10484" spans="1:4" x14ac:dyDescent="0.3">
      <c r="A10484">
        <v>862</v>
      </c>
      <c r="B10484" s="6" t="s">
        <v>10</v>
      </c>
      <c r="C10484" s="6" t="s">
        <v>19</v>
      </c>
      <c r="D10484">
        <v>2</v>
      </c>
    </row>
    <row r="10485" spans="1:4" x14ac:dyDescent="0.3">
      <c r="A10485">
        <v>866</v>
      </c>
      <c r="B10485" s="6" t="s">
        <v>10</v>
      </c>
      <c r="C10485" s="6" t="s">
        <v>19</v>
      </c>
      <c r="D10485">
        <v>2</v>
      </c>
    </row>
    <row r="10486" spans="1:4" x14ac:dyDescent="0.3">
      <c r="A10486">
        <v>869</v>
      </c>
      <c r="B10486" s="6" t="s">
        <v>10</v>
      </c>
      <c r="C10486" s="6" t="s">
        <v>19</v>
      </c>
      <c r="D10486">
        <v>2</v>
      </c>
    </row>
    <row r="10487" spans="1:4" x14ac:dyDescent="0.3">
      <c r="A10487">
        <v>874</v>
      </c>
      <c r="B10487" s="6" t="s">
        <v>10</v>
      </c>
      <c r="C10487" s="6" t="s">
        <v>19</v>
      </c>
      <c r="D10487">
        <v>2</v>
      </c>
    </row>
    <row r="10488" spans="1:4" x14ac:dyDescent="0.3">
      <c r="A10488">
        <v>885</v>
      </c>
      <c r="B10488" s="6" t="s">
        <v>10</v>
      </c>
      <c r="C10488" s="6" t="s">
        <v>19</v>
      </c>
      <c r="D10488">
        <v>2</v>
      </c>
    </row>
    <row r="10489" spans="1:4" x14ac:dyDescent="0.3">
      <c r="A10489">
        <v>888</v>
      </c>
      <c r="B10489" s="6" t="s">
        <v>10</v>
      </c>
      <c r="C10489" s="6" t="s">
        <v>19</v>
      </c>
      <c r="D10489">
        <v>2</v>
      </c>
    </row>
    <row r="10490" spans="1:4" x14ac:dyDescent="0.3">
      <c r="A10490">
        <v>897</v>
      </c>
      <c r="B10490" s="6" t="s">
        <v>10</v>
      </c>
      <c r="C10490" s="6" t="s">
        <v>19</v>
      </c>
      <c r="D10490">
        <v>2</v>
      </c>
    </row>
    <row r="10491" spans="1:4" x14ac:dyDescent="0.3">
      <c r="A10491">
        <v>901</v>
      </c>
      <c r="B10491" s="6" t="s">
        <v>10</v>
      </c>
      <c r="C10491" s="6" t="s">
        <v>19</v>
      </c>
      <c r="D10491">
        <v>2</v>
      </c>
    </row>
    <row r="10492" spans="1:4" x14ac:dyDescent="0.3">
      <c r="A10492">
        <v>904</v>
      </c>
      <c r="B10492" s="6" t="s">
        <v>10</v>
      </c>
      <c r="C10492" s="6" t="s">
        <v>19</v>
      </c>
      <c r="D10492">
        <v>2</v>
      </c>
    </row>
    <row r="10493" spans="1:4" x14ac:dyDescent="0.3">
      <c r="A10493">
        <v>924</v>
      </c>
      <c r="B10493" s="6" t="s">
        <v>10</v>
      </c>
      <c r="C10493" s="6" t="s">
        <v>19</v>
      </c>
      <c r="D10493">
        <v>2</v>
      </c>
    </row>
    <row r="10494" spans="1:4" x14ac:dyDescent="0.3">
      <c r="A10494">
        <v>928</v>
      </c>
      <c r="B10494" s="6" t="s">
        <v>10</v>
      </c>
      <c r="C10494" s="6" t="s">
        <v>19</v>
      </c>
      <c r="D10494">
        <v>2</v>
      </c>
    </row>
    <row r="10495" spans="1:4" x14ac:dyDescent="0.3">
      <c r="A10495">
        <v>939</v>
      </c>
      <c r="B10495" s="6" t="s">
        <v>10</v>
      </c>
      <c r="C10495" s="6" t="s">
        <v>19</v>
      </c>
      <c r="D10495">
        <v>2</v>
      </c>
    </row>
    <row r="10496" spans="1:4" x14ac:dyDescent="0.3">
      <c r="A10496">
        <v>940</v>
      </c>
      <c r="B10496" s="6" t="s">
        <v>10</v>
      </c>
      <c r="C10496" s="6" t="s">
        <v>19</v>
      </c>
      <c r="D10496">
        <v>2</v>
      </c>
    </row>
    <row r="10497" spans="1:4" x14ac:dyDescent="0.3">
      <c r="A10497">
        <v>945</v>
      </c>
      <c r="B10497" s="6" t="s">
        <v>10</v>
      </c>
      <c r="C10497" s="6" t="s">
        <v>19</v>
      </c>
      <c r="D10497">
        <v>2</v>
      </c>
    </row>
    <row r="10498" spans="1:4" x14ac:dyDescent="0.3">
      <c r="A10498">
        <v>948</v>
      </c>
      <c r="B10498" s="6" t="s">
        <v>10</v>
      </c>
      <c r="C10498" s="6" t="s">
        <v>19</v>
      </c>
      <c r="D10498">
        <v>2</v>
      </c>
    </row>
    <row r="10499" spans="1:4" x14ac:dyDescent="0.3">
      <c r="A10499">
        <v>950</v>
      </c>
      <c r="B10499" s="6" t="s">
        <v>10</v>
      </c>
      <c r="C10499" s="6" t="s">
        <v>19</v>
      </c>
      <c r="D10499">
        <v>2</v>
      </c>
    </row>
    <row r="10500" spans="1:4" x14ac:dyDescent="0.3">
      <c r="A10500">
        <v>958</v>
      </c>
      <c r="B10500" s="6" t="s">
        <v>10</v>
      </c>
      <c r="C10500" s="6" t="s">
        <v>19</v>
      </c>
      <c r="D10500">
        <v>2</v>
      </c>
    </row>
    <row r="10501" spans="1:4" x14ac:dyDescent="0.3">
      <c r="A10501">
        <v>963</v>
      </c>
      <c r="B10501" s="6" t="s">
        <v>10</v>
      </c>
      <c r="C10501" s="6" t="s">
        <v>19</v>
      </c>
      <c r="D10501">
        <v>2</v>
      </c>
    </row>
    <row r="10502" spans="1:4" x14ac:dyDescent="0.3">
      <c r="A10502">
        <v>971</v>
      </c>
      <c r="B10502" s="6" t="s">
        <v>10</v>
      </c>
      <c r="C10502" s="6" t="s">
        <v>19</v>
      </c>
      <c r="D10502">
        <v>2</v>
      </c>
    </row>
    <row r="10503" spans="1:4" x14ac:dyDescent="0.3">
      <c r="A10503">
        <v>973</v>
      </c>
      <c r="B10503" s="6" t="s">
        <v>10</v>
      </c>
      <c r="C10503" s="6" t="s">
        <v>19</v>
      </c>
      <c r="D10503">
        <v>2</v>
      </c>
    </row>
    <row r="10504" spans="1:4" x14ac:dyDescent="0.3">
      <c r="A10504">
        <v>974</v>
      </c>
      <c r="B10504" s="6" t="s">
        <v>10</v>
      </c>
      <c r="C10504" s="6" t="s">
        <v>19</v>
      </c>
      <c r="D10504">
        <v>2</v>
      </c>
    </row>
    <row r="10505" spans="1:4" x14ac:dyDescent="0.3">
      <c r="A10505">
        <v>983</v>
      </c>
      <c r="B10505" s="6" t="s">
        <v>10</v>
      </c>
      <c r="C10505" s="6" t="s">
        <v>19</v>
      </c>
      <c r="D10505">
        <v>2</v>
      </c>
    </row>
    <row r="10506" spans="1:4" x14ac:dyDescent="0.3">
      <c r="A10506">
        <v>991</v>
      </c>
      <c r="B10506" s="6" t="s">
        <v>10</v>
      </c>
      <c r="C10506" s="6" t="s">
        <v>19</v>
      </c>
      <c r="D10506">
        <v>2</v>
      </c>
    </row>
    <row r="10507" spans="1:4" x14ac:dyDescent="0.3">
      <c r="A10507">
        <v>1000</v>
      </c>
      <c r="B10507" s="6" t="s">
        <v>10</v>
      </c>
      <c r="C10507" s="6" t="s">
        <v>19</v>
      </c>
      <c r="D10507">
        <v>2</v>
      </c>
    </row>
    <row r="10508" spans="1:4" x14ac:dyDescent="0.3">
      <c r="A10508">
        <v>1005</v>
      </c>
      <c r="B10508" s="6" t="s">
        <v>10</v>
      </c>
      <c r="C10508" s="6" t="s">
        <v>19</v>
      </c>
      <c r="D10508">
        <v>2</v>
      </c>
    </row>
    <row r="10509" spans="1:4" x14ac:dyDescent="0.3">
      <c r="A10509">
        <v>1010</v>
      </c>
      <c r="B10509" s="6" t="s">
        <v>10</v>
      </c>
      <c r="C10509" s="6" t="s">
        <v>19</v>
      </c>
      <c r="D10509">
        <v>2</v>
      </c>
    </row>
    <row r="10510" spans="1:4" x14ac:dyDescent="0.3">
      <c r="A10510">
        <v>1025</v>
      </c>
      <c r="B10510" s="6" t="s">
        <v>10</v>
      </c>
      <c r="C10510" s="6" t="s">
        <v>19</v>
      </c>
      <c r="D10510">
        <v>2</v>
      </c>
    </row>
    <row r="10511" spans="1:4" x14ac:dyDescent="0.3">
      <c r="A10511">
        <v>1034</v>
      </c>
      <c r="B10511" s="6" t="s">
        <v>10</v>
      </c>
      <c r="C10511" s="6" t="s">
        <v>19</v>
      </c>
      <c r="D10511">
        <v>2</v>
      </c>
    </row>
    <row r="10512" spans="1:4" x14ac:dyDescent="0.3">
      <c r="A10512">
        <v>1049</v>
      </c>
      <c r="B10512" s="6" t="s">
        <v>10</v>
      </c>
      <c r="C10512" s="6" t="s">
        <v>19</v>
      </c>
      <c r="D10512">
        <v>2</v>
      </c>
    </row>
    <row r="10513" spans="1:4" x14ac:dyDescent="0.3">
      <c r="A10513">
        <v>1056</v>
      </c>
      <c r="B10513" s="6" t="s">
        <v>10</v>
      </c>
      <c r="C10513" s="6" t="s">
        <v>19</v>
      </c>
      <c r="D10513">
        <v>2</v>
      </c>
    </row>
    <row r="10514" spans="1:4" x14ac:dyDescent="0.3">
      <c r="A10514">
        <v>1057</v>
      </c>
      <c r="B10514" s="6" t="s">
        <v>10</v>
      </c>
      <c r="C10514" s="6" t="s">
        <v>19</v>
      </c>
      <c r="D10514">
        <v>2</v>
      </c>
    </row>
    <row r="10515" spans="1:4" x14ac:dyDescent="0.3">
      <c r="A10515">
        <v>1061</v>
      </c>
      <c r="B10515" s="6" t="s">
        <v>10</v>
      </c>
      <c r="C10515" s="6" t="s">
        <v>19</v>
      </c>
      <c r="D10515">
        <v>2</v>
      </c>
    </row>
    <row r="10516" spans="1:4" x14ac:dyDescent="0.3">
      <c r="A10516">
        <v>1066</v>
      </c>
      <c r="B10516" s="6" t="s">
        <v>10</v>
      </c>
      <c r="C10516" s="6" t="s">
        <v>19</v>
      </c>
      <c r="D10516">
        <v>2</v>
      </c>
    </row>
    <row r="10517" spans="1:4" x14ac:dyDescent="0.3">
      <c r="A10517">
        <v>1074</v>
      </c>
      <c r="B10517" s="6" t="s">
        <v>10</v>
      </c>
      <c r="C10517" s="6" t="s">
        <v>19</v>
      </c>
      <c r="D10517">
        <v>2</v>
      </c>
    </row>
    <row r="10518" spans="1:4" x14ac:dyDescent="0.3">
      <c r="A10518">
        <v>1102</v>
      </c>
      <c r="B10518" s="6" t="s">
        <v>10</v>
      </c>
      <c r="C10518" s="6" t="s">
        <v>19</v>
      </c>
      <c r="D10518">
        <v>2</v>
      </c>
    </row>
    <row r="10519" spans="1:4" x14ac:dyDescent="0.3">
      <c r="A10519">
        <v>1116</v>
      </c>
      <c r="B10519" s="6" t="s">
        <v>10</v>
      </c>
      <c r="C10519" s="6" t="s">
        <v>19</v>
      </c>
      <c r="D10519">
        <v>2</v>
      </c>
    </row>
    <row r="10520" spans="1:4" x14ac:dyDescent="0.3">
      <c r="A10520">
        <v>1118</v>
      </c>
      <c r="B10520" s="6" t="s">
        <v>10</v>
      </c>
      <c r="C10520" s="6" t="s">
        <v>19</v>
      </c>
      <c r="D10520">
        <v>2</v>
      </c>
    </row>
    <row r="10521" spans="1:4" x14ac:dyDescent="0.3">
      <c r="A10521">
        <v>1124</v>
      </c>
      <c r="B10521" s="6" t="s">
        <v>10</v>
      </c>
      <c r="C10521" s="6" t="s">
        <v>19</v>
      </c>
      <c r="D10521">
        <v>2</v>
      </c>
    </row>
    <row r="10522" spans="1:4" x14ac:dyDescent="0.3">
      <c r="A10522">
        <v>1125</v>
      </c>
      <c r="B10522" s="6" t="s">
        <v>10</v>
      </c>
      <c r="C10522" s="6" t="s">
        <v>19</v>
      </c>
      <c r="D10522">
        <v>2</v>
      </c>
    </row>
    <row r="10523" spans="1:4" x14ac:dyDescent="0.3">
      <c r="A10523">
        <v>1132</v>
      </c>
      <c r="B10523" s="6" t="s">
        <v>10</v>
      </c>
      <c r="C10523" s="6" t="s">
        <v>19</v>
      </c>
      <c r="D10523">
        <v>2</v>
      </c>
    </row>
    <row r="10524" spans="1:4" x14ac:dyDescent="0.3">
      <c r="A10524">
        <v>1144</v>
      </c>
      <c r="B10524" s="6" t="s">
        <v>10</v>
      </c>
      <c r="C10524" s="6" t="s">
        <v>19</v>
      </c>
      <c r="D10524">
        <v>2</v>
      </c>
    </row>
    <row r="10525" spans="1:4" x14ac:dyDescent="0.3">
      <c r="A10525">
        <v>1147</v>
      </c>
      <c r="B10525" s="6" t="s">
        <v>10</v>
      </c>
      <c r="C10525" s="6" t="s">
        <v>19</v>
      </c>
      <c r="D10525">
        <v>2</v>
      </c>
    </row>
    <row r="10526" spans="1:4" x14ac:dyDescent="0.3">
      <c r="A10526">
        <v>1152</v>
      </c>
      <c r="B10526" s="6" t="s">
        <v>10</v>
      </c>
      <c r="C10526" s="6" t="s">
        <v>19</v>
      </c>
      <c r="D10526">
        <v>2</v>
      </c>
    </row>
    <row r="10527" spans="1:4" x14ac:dyDescent="0.3">
      <c r="A10527">
        <v>1164</v>
      </c>
      <c r="B10527" s="6" t="s">
        <v>10</v>
      </c>
      <c r="C10527" s="6" t="s">
        <v>19</v>
      </c>
      <c r="D10527">
        <v>2</v>
      </c>
    </row>
    <row r="10528" spans="1:4" x14ac:dyDescent="0.3">
      <c r="A10528">
        <v>1165</v>
      </c>
      <c r="B10528" s="6" t="s">
        <v>10</v>
      </c>
      <c r="C10528" s="6" t="s">
        <v>19</v>
      </c>
      <c r="D10528">
        <v>2</v>
      </c>
    </row>
    <row r="10529" spans="1:4" x14ac:dyDescent="0.3">
      <c r="A10529">
        <v>1166</v>
      </c>
      <c r="B10529" s="6" t="s">
        <v>10</v>
      </c>
      <c r="C10529" s="6" t="s">
        <v>19</v>
      </c>
      <c r="D10529">
        <v>2</v>
      </c>
    </row>
    <row r="10530" spans="1:4" x14ac:dyDescent="0.3">
      <c r="A10530">
        <v>1179</v>
      </c>
      <c r="B10530" s="6" t="s">
        <v>10</v>
      </c>
      <c r="C10530" s="6" t="s">
        <v>19</v>
      </c>
      <c r="D10530">
        <v>2</v>
      </c>
    </row>
    <row r="10531" spans="1:4" x14ac:dyDescent="0.3">
      <c r="A10531">
        <v>1191</v>
      </c>
      <c r="B10531" s="6" t="s">
        <v>10</v>
      </c>
      <c r="C10531" s="6" t="s">
        <v>19</v>
      </c>
      <c r="D10531">
        <v>2</v>
      </c>
    </row>
    <row r="10532" spans="1:4" x14ac:dyDescent="0.3">
      <c r="A10532">
        <v>1192</v>
      </c>
      <c r="B10532" s="6" t="s">
        <v>10</v>
      </c>
      <c r="C10532" s="6" t="s">
        <v>19</v>
      </c>
      <c r="D10532">
        <v>2</v>
      </c>
    </row>
    <row r="10533" spans="1:4" x14ac:dyDescent="0.3">
      <c r="A10533">
        <v>1194</v>
      </c>
      <c r="B10533" s="6" t="s">
        <v>10</v>
      </c>
      <c r="C10533" s="6" t="s">
        <v>19</v>
      </c>
      <c r="D10533">
        <v>2</v>
      </c>
    </row>
    <row r="10534" spans="1:4" x14ac:dyDescent="0.3">
      <c r="A10534">
        <v>1197</v>
      </c>
      <c r="B10534" s="6" t="s">
        <v>10</v>
      </c>
      <c r="C10534" s="6" t="s">
        <v>19</v>
      </c>
      <c r="D10534">
        <v>2</v>
      </c>
    </row>
    <row r="10535" spans="1:4" x14ac:dyDescent="0.3">
      <c r="A10535">
        <v>1212</v>
      </c>
      <c r="B10535" s="6" t="s">
        <v>10</v>
      </c>
      <c r="C10535" s="6" t="s">
        <v>19</v>
      </c>
      <c r="D10535">
        <v>2</v>
      </c>
    </row>
    <row r="10536" spans="1:4" x14ac:dyDescent="0.3">
      <c r="A10536">
        <v>1218</v>
      </c>
      <c r="B10536" s="6" t="s">
        <v>10</v>
      </c>
      <c r="C10536" s="6" t="s">
        <v>19</v>
      </c>
      <c r="D10536">
        <v>2</v>
      </c>
    </row>
    <row r="10537" spans="1:4" x14ac:dyDescent="0.3">
      <c r="A10537">
        <v>1224</v>
      </c>
      <c r="B10537" s="6" t="s">
        <v>10</v>
      </c>
      <c r="C10537" s="6" t="s">
        <v>19</v>
      </c>
      <c r="D10537">
        <v>2</v>
      </c>
    </row>
    <row r="10538" spans="1:4" x14ac:dyDescent="0.3">
      <c r="A10538">
        <v>1227</v>
      </c>
      <c r="B10538" s="6" t="s">
        <v>10</v>
      </c>
      <c r="C10538" s="6" t="s">
        <v>19</v>
      </c>
      <c r="D10538">
        <v>2</v>
      </c>
    </row>
    <row r="10539" spans="1:4" x14ac:dyDescent="0.3">
      <c r="A10539">
        <v>1231</v>
      </c>
      <c r="B10539" s="6" t="s">
        <v>10</v>
      </c>
      <c r="C10539" s="6" t="s">
        <v>19</v>
      </c>
      <c r="D10539">
        <v>2</v>
      </c>
    </row>
    <row r="10540" spans="1:4" x14ac:dyDescent="0.3">
      <c r="A10540">
        <v>1249</v>
      </c>
      <c r="B10540" s="6" t="s">
        <v>10</v>
      </c>
      <c r="C10540" s="6" t="s">
        <v>19</v>
      </c>
      <c r="D10540">
        <v>2</v>
      </c>
    </row>
    <row r="10541" spans="1:4" x14ac:dyDescent="0.3">
      <c r="A10541">
        <v>1254</v>
      </c>
      <c r="B10541" s="6" t="s">
        <v>10</v>
      </c>
      <c r="C10541" s="6" t="s">
        <v>19</v>
      </c>
      <c r="D10541">
        <v>2</v>
      </c>
    </row>
    <row r="10542" spans="1:4" x14ac:dyDescent="0.3">
      <c r="A10542">
        <v>1271</v>
      </c>
      <c r="B10542" s="6" t="s">
        <v>10</v>
      </c>
      <c r="C10542" s="6" t="s">
        <v>19</v>
      </c>
      <c r="D10542">
        <v>2</v>
      </c>
    </row>
    <row r="10543" spans="1:4" x14ac:dyDescent="0.3">
      <c r="A10543">
        <v>1275</v>
      </c>
      <c r="B10543" s="6" t="s">
        <v>10</v>
      </c>
      <c r="C10543" s="6" t="s">
        <v>19</v>
      </c>
      <c r="D10543">
        <v>2</v>
      </c>
    </row>
    <row r="10544" spans="1:4" x14ac:dyDescent="0.3">
      <c r="A10544">
        <v>1278</v>
      </c>
      <c r="B10544" s="6" t="s">
        <v>10</v>
      </c>
      <c r="C10544" s="6" t="s">
        <v>19</v>
      </c>
      <c r="D10544">
        <v>2</v>
      </c>
    </row>
    <row r="10545" spans="1:4" x14ac:dyDescent="0.3">
      <c r="A10545">
        <v>1280</v>
      </c>
      <c r="B10545" s="6" t="s">
        <v>10</v>
      </c>
      <c r="C10545" s="6" t="s">
        <v>19</v>
      </c>
      <c r="D10545">
        <v>2</v>
      </c>
    </row>
    <row r="10546" spans="1:4" x14ac:dyDescent="0.3">
      <c r="A10546">
        <v>1309</v>
      </c>
      <c r="B10546" s="6" t="s">
        <v>10</v>
      </c>
      <c r="C10546" s="6" t="s">
        <v>19</v>
      </c>
      <c r="D10546">
        <v>2</v>
      </c>
    </row>
    <row r="10547" spans="1:4" x14ac:dyDescent="0.3">
      <c r="A10547">
        <v>1316</v>
      </c>
      <c r="B10547" s="6" t="s">
        <v>10</v>
      </c>
      <c r="C10547" s="6" t="s">
        <v>19</v>
      </c>
      <c r="D10547">
        <v>2</v>
      </c>
    </row>
    <row r="10548" spans="1:4" x14ac:dyDescent="0.3">
      <c r="A10548">
        <v>1332</v>
      </c>
      <c r="B10548" s="6" t="s">
        <v>10</v>
      </c>
      <c r="C10548" s="6" t="s">
        <v>19</v>
      </c>
      <c r="D10548">
        <v>2</v>
      </c>
    </row>
    <row r="10549" spans="1:4" x14ac:dyDescent="0.3">
      <c r="A10549">
        <v>1335</v>
      </c>
      <c r="B10549" s="6" t="s">
        <v>10</v>
      </c>
      <c r="C10549" s="6" t="s">
        <v>19</v>
      </c>
      <c r="D10549">
        <v>2</v>
      </c>
    </row>
    <row r="10550" spans="1:4" x14ac:dyDescent="0.3">
      <c r="A10550">
        <v>1336</v>
      </c>
      <c r="B10550" s="6" t="s">
        <v>10</v>
      </c>
      <c r="C10550" s="6" t="s">
        <v>19</v>
      </c>
      <c r="D10550">
        <v>2</v>
      </c>
    </row>
    <row r="10551" spans="1:4" x14ac:dyDescent="0.3">
      <c r="A10551">
        <v>1344</v>
      </c>
      <c r="B10551" s="6" t="s">
        <v>10</v>
      </c>
      <c r="C10551" s="6" t="s">
        <v>19</v>
      </c>
      <c r="D10551">
        <v>2</v>
      </c>
    </row>
    <row r="10552" spans="1:4" x14ac:dyDescent="0.3">
      <c r="A10552">
        <v>1355</v>
      </c>
      <c r="B10552" s="6" t="s">
        <v>10</v>
      </c>
      <c r="C10552" s="6" t="s">
        <v>19</v>
      </c>
      <c r="D10552">
        <v>2</v>
      </c>
    </row>
    <row r="10553" spans="1:4" x14ac:dyDescent="0.3">
      <c r="A10553">
        <v>1356</v>
      </c>
      <c r="B10553" s="6" t="s">
        <v>10</v>
      </c>
      <c r="C10553" s="6" t="s">
        <v>19</v>
      </c>
      <c r="D10553">
        <v>2</v>
      </c>
    </row>
    <row r="10554" spans="1:4" x14ac:dyDescent="0.3">
      <c r="A10554">
        <v>1377</v>
      </c>
      <c r="B10554" s="6" t="s">
        <v>10</v>
      </c>
      <c r="C10554" s="6" t="s">
        <v>19</v>
      </c>
      <c r="D10554">
        <v>2</v>
      </c>
    </row>
    <row r="10555" spans="1:4" x14ac:dyDescent="0.3">
      <c r="A10555">
        <v>1378</v>
      </c>
      <c r="B10555" s="6" t="s">
        <v>10</v>
      </c>
      <c r="C10555" s="6" t="s">
        <v>19</v>
      </c>
      <c r="D10555">
        <v>2</v>
      </c>
    </row>
    <row r="10556" spans="1:4" x14ac:dyDescent="0.3">
      <c r="A10556">
        <v>1384</v>
      </c>
      <c r="B10556" s="6" t="s">
        <v>10</v>
      </c>
      <c r="C10556" s="6" t="s">
        <v>19</v>
      </c>
      <c r="D10556">
        <v>2</v>
      </c>
    </row>
    <row r="10557" spans="1:4" x14ac:dyDescent="0.3">
      <c r="A10557">
        <v>1390</v>
      </c>
      <c r="B10557" s="6" t="s">
        <v>10</v>
      </c>
      <c r="C10557" s="6" t="s">
        <v>19</v>
      </c>
      <c r="D10557">
        <v>2</v>
      </c>
    </row>
    <row r="10558" spans="1:4" x14ac:dyDescent="0.3">
      <c r="A10558">
        <v>1392</v>
      </c>
      <c r="B10558" s="6" t="s">
        <v>10</v>
      </c>
      <c r="C10558" s="6" t="s">
        <v>19</v>
      </c>
      <c r="D10558">
        <v>2</v>
      </c>
    </row>
    <row r="10559" spans="1:4" x14ac:dyDescent="0.3">
      <c r="A10559">
        <v>1393</v>
      </c>
      <c r="B10559" s="6" t="s">
        <v>10</v>
      </c>
      <c r="C10559" s="6" t="s">
        <v>19</v>
      </c>
      <c r="D10559">
        <v>2</v>
      </c>
    </row>
    <row r="10560" spans="1:4" x14ac:dyDescent="0.3">
      <c r="A10560">
        <v>1404</v>
      </c>
      <c r="B10560" s="6" t="s">
        <v>10</v>
      </c>
      <c r="C10560" s="6" t="s">
        <v>19</v>
      </c>
      <c r="D10560">
        <v>2</v>
      </c>
    </row>
    <row r="10561" spans="1:4" x14ac:dyDescent="0.3">
      <c r="A10561">
        <v>1410</v>
      </c>
      <c r="B10561" s="6" t="s">
        <v>10</v>
      </c>
      <c r="C10561" s="6" t="s">
        <v>19</v>
      </c>
      <c r="D10561">
        <v>2</v>
      </c>
    </row>
    <row r="10562" spans="1:4" x14ac:dyDescent="0.3">
      <c r="A10562">
        <v>1413</v>
      </c>
      <c r="B10562" s="6" t="s">
        <v>10</v>
      </c>
      <c r="C10562" s="6" t="s">
        <v>19</v>
      </c>
      <c r="D10562">
        <v>2</v>
      </c>
    </row>
    <row r="10563" spans="1:4" x14ac:dyDescent="0.3">
      <c r="A10563">
        <v>1414</v>
      </c>
      <c r="B10563" s="6" t="s">
        <v>10</v>
      </c>
      <c r="C10563" s="6" t="s">
        <v>19</v>
      </c>
      <c r="D10563">
        <v>2</v>
      </c>
    </row>
    <row r="10564" spans="1:4" x14ac:dyDescent="0.3">
      <c r="A10564">
        <v>1426</v>
      </c>
      <c r="B10564" s="6" t="s">
        <v>10</v>
      </c>
      <c r="C10564" s="6" t="s">
        <v>19</v>
      </c>
      <c r="D10564">
        <v>2</v>
      </c>
    </row>
    <row r="10565" spans="1:4" x14ac:dyDescent="0.3">
      <c r="A10565">
        <v>1430</v>
      </c>
      <c r="B10565" s="6" t="s">
        <v>10</v>
      </c>
      <c r="C10565" s="6" t="s">
        <v>19</v>
      </c>
      <c r="D10565">
        <v>2</v>
      </c>
    </row>
    <row r="10566" spans="1:4" x14ac:dyDescent="0.3">
      <c r="A10566">
        <v>1440</v>
      </c>
      <c r="B10566" s="6" t="s">
        <v>10</v>
      </c>
      <c r="C10566" s="6" t="s">
        <v>19</v>
      </c>
      <c r="D10566">
        <v>2</v>
      </c>
    </row>
    <row r="10567" spans="1:4" x14ac:dyDescent="0.3">
      <c r="A10567">
        <v>1444</v>
      </c>
      <c r="B10567" s="6" t="s">
        <v>10</v>
      </c>
      <c r="C10567" s="6" t="s">
        <v>19</v>
      </c>
      <c r="D10567">
        <v>2</v>
      </c>
    </row>
    <row r="10568" spans="1:4" x14ac:dyDescent="0.3">
      <c r="A10568">
        <v>1481</v>
      </c>
      <c r="B10568" s="6" t="s">
        <v>10</v>
      </c>
      <c r="C10568" s="6" t="s">
        <v>19</v>
      </c>
      <c r="D10568">
        <v>2</v>
      </c>
    </row>
    <row r="10569" spans="1:4" x14ac:dyDescent="0.3">
      <c r="A10569">
        <v>1482</v>
      </c>
      <c r="B10569" s="6" t="s">
        <v>10</v>
      </c>
      <c r="C10569" s="6" t="s">
        <v>19</v>
      </c>
      <c r="D10569">
        <v>2</v>
      </c>
    </row>
    <row r="10570" spans="1:4" x14ac:dyDescent="0.3">
      <c r="A10570">
        <v>1490</v>
      </c>
      <c r="B10570" s="6" t="s">
        <v>10</v>
      </c>
      <c r="C10570" s="6" t="s">
        <v>19</v>
      </c>
      <c r="D10570">
        <v>2</v>
      </c>
    </row>
    <row r="10571" spans="1:4" x14ac:dyDescent="0.3">
      <c r="A10571">
        <v>1494</v>
      </c>
      <c r="B10571" s="6" t="s">
        <v>10</v>
      </c>
      <c r="C10571" s="6" t="s">
        <v>19</v>
      </c>
      <c r="D10571">
        <v>2</v>
      </c>
    </row>
    <row r="10572" spans="1:4" x14ac:dyDescent="0.3">
      <c r="A10572">
        <v>1511</v>
      </c>
      <c r="B10572" s="6" t="s">
        <v>10</v>
      </c>
      <c r="C10572" s="6" t="s">
        <v>19</v>
      </c>
      <c r="D10572">
        <v>2</v>
      </c>
    </row>
    <row r="10573" spans="1:4" x14ac:dyDescent="0.3">
      <c r="A10573">
        <v>1513</v>
      </c>
      <c r="B10573" s="6" t="s">
        <v>10</v>
      </c>
      <c r="C10573" s="6" t="s">
        <v>19</v>
      </c>
      <c r="D10573">
        <v>2</v>
      </c>
    </row>
    <row r="10574" spans="1:4" x14ac:dyDescent="0.3">
      <c r="A10574">
        <v>1515</v>
      </c>
      <c r="B10574" s="6" t="s">
        <v>10</v>
      </c>
      <c r="C10574" s="6" t="s">
        <v>19</v>
      </c>
      <c r="D10574">
        <v>2</v>
      </c>
    </row>
    <row r="10575" spans="1:4" x14ac:dyDescent="0.3">
      <c r="A10575">
        <v>1519</v>
      </c>
      <c r="B10575" s="6" t="s">
        <v>10</v>
      </c>
      <c r="C10575" s="6" t="s">
        <v>19</v>
      </c>
      <c r="D10575">
        <v>2</v>
      </c>
    </row>
    <row r="10576" spans="1:4" x14ac:dyDescent="0.3">
      <c r="A10576">
        <v>1523</v>
      </c>
      <c r="B10576" s="6" t="s">
        <v>10</v>
      </c>
      <c r="C10576" s="6" t="s">
        <v>19</v>
      </c>
      <c r="D10576">
        <v>2</v>
      </c>
    </row>
    <row r="10577" spans="1:4" x14ac:dyDescent="0.3">
      <c r="A10577">
        <v>1534</v>
      </c>
      <c r="B10577" s="6" t="s">
        <v>10</v>
      </c>
      <c r="C10577" s="6" t="s">
        <v>19</v>
      </c>
      <c r="D10577">
        <v>2</v>
      </c>
    </row>
    <row r="10578" spans="1:4" x14ac:dyDescent="0.3">
      <c r="A10578">
        <v>1538</v>
      </c>
      <c r="B10578" s="6" t="s">
        <v>10</v>
      </c>
      <c r="C10578" s="6" t="s">
        <v>19</v>
      </c>
      <c r="D10578">
        <v>2</v>
      </c>
    </row>
    <row r="10579" spans="1:4" x14ac:dyDescent="0.3">
      <c r="A10579">
        <v>1542</v>
      </c>
      <c r="B10579" s="6" t="s">
        <v>10</v>
      </c>
      <c r="C10579" s="6" t="s">
        <v>19</v>
      </c>
      <c r="D10579">
        <v>2</v>
      </c>
    </row>
    <row r="10580" spans="1:4" x14ac:dyDescent="0.3">
      <c r="A10580">
        <v>1544</v>
      </c>
      <c r="B10580" s="6" t="s">
        <v>10</v>
      </c>
      <c r="C10580" s="6" t="s">
        <v>19</v>
      </c>
      <c r="D10580">
        <v>2</v>
      </c>
    </row>
    <row r="10581" spans="1:4" x14ac:dyDescent="0.3">
      <c r="A10581">
        <v>1554</v>
      </c>
      <c r="B10581" s="6" t="s">
        <v>10</v>
      </c>
      <c r="C10581" s="6" t="s">
        <v>19</v>
      </c>
      <c r="D10581">
        <v>2</v>
      </c>
    </row>
    <row r="10582" spans="1:4" x14ac:dyDescent="0.3">
      <c r="A10582">
        <v>1557</v>
      </c>
      <c r="B10582" s="6" t="s">
        <v>10</v>
      </c>
      <c r="C10582" s="6" t="s">
        <v>19</v>
      </c>
      <c r="D10582">
        <v>2</v>
      </c>
    </row>
    <row r="10583" spans="1:4" x14ac:dyDescent="0.3">
      <c r="A10583">
        <v>1583</v>
      </c>
      <c r="B10583" s="6" t="s">
        <v>10</v>
      </c>
      <c r="C10583" s="6" t="s">
        <v>19</v>
      </c>
      <c r="D10583">
        <v>2</v>
      </c>
    </row>
    <row r="10584" spans="1:4" x14ac:dyDescent="0.3">
      <c r="A10584">
        <v>1594</v>
      </c>
      <c r="B10584" s="6" t="s">
        <v>10</v>
      </c>
      <c r="C10584" s="6" t="s">
        <v>19</v>
      </c>
      <c r="D10584">
        <v>2</v>
      </c>
    </row>
    <row r="10585" spans="1:4" x14ac:dyDescent="0.3">
      <c r="A10585">
        <v>1606</v>
      </c>
      <c r="B10585" s="6" t="s">
        <v>10</v>
      </c>
      <c r="C10585" s="6" t="s">
        <v>19</v>
      </c>
      <c r="D10585">
        <v>2</v>
      </c>
    </row>
    <row r="10586" spans="1:4" x14ac:dyDescent="0.3">
      <c r="A10586">
        <v>1622</v>
      </c>
      <c r="B10586" s="6" t="s">
        <v>10</v>
      </c>
      <c r="C10586" s="6" t="s">
        <v>19</v>
      </c>
      <c r="D10586">
        <v>2</v>
      </c>
    </row>
    <row r="10587" spans="1:4" x14ac:dyDescent="0.3">
      <c r="A10587">
        <v>1640</v>
      </c>
      <c r="B10587" s="6" t="s">
        <v>10</v>
      </c>
      <c r="C10587" s="6" t="s">
        <v>19</v>
      </c>
      <c r="D10587">
        <v>2</v>
      </c>
    </row>
    <row r="10588" spans="1:4" x14ac:dyDescent="0.3">
      <c r="A10588">
        <v>1643</v>
      </c>
      <c r="B10588" s="6" t="s">
        <v>10</v>
      </c>
      <c r="C10588" s="6" t="s">
        <v>19</v>
      </c>
      <c r="D10588">
        <v>2</v>
      </c>
    </row>
    <row r="10589" spans="1:4" x14ac:dyDescent="0.3">
      <c r="A10589">
        <v>1645</v>
      </c>
      <c r="B10589" s="6" t="s">
        <v>10</v>
      </c>
      <c r="C10589" s="6" t="s">
        <v>19</v>
      </c>
      <c r="D10589">
        <v>2</v>
      </c>
    </row>
    <row r="10590" spans="1:4" x14ac:dyDescent="0.3">
      <c r="A10590">
        <v>1657</v>
      </c>
      <c r="B10590" s="6" t="s">
        <v>10</v>
      </c>
      <c r="C10590" s="6" t="s">
        <v>19</v>
      </c>
      <c r="D10590">
        <v>2</v>
      </c>
    </row>
    <row r="10591" spans="1:4" x14ac:dyDescent="0.3">
      <c r="A10591">
        <v>1671</v>
      </c>
      <c r="B10591" s="6" t="s">
        <v>10</v>
      </c>
      <c r="C10591" s="6" t="s">
        <v>19</v>
      </c>
      <c r="D10591">
        <v>2</v>
      </c>
    </row>
    <row r="10592" spans="1:4" x14ac:dyDescent="0.3">
      <c r="A10592">
        <v>1672</v>
      </c>
      <c r="B10592" s="6" t="s">
        <v>10</v>
      </c>
      <c r="C10592" s="6" t="s">
        <v>19</v>
      </c>
      <c r="D10592">
        <v>2</v>
      </c>
    </row>
    <row r="10593" spans="1:4" x14ac:dyDescent="0.3">
      <c r="A10593">
        <v>1678</v>
      </c>
      <c r="B10593" s="6" t="s">
        <v>10</v>
      </c>
      <c r="C10593" s="6" t="s">
        <v>19</v>
      </c>
      <c r="D10593">
        <v>2</v>
      </c>
    </row>
    <row r="10594" spans="1:4" x14ac:dyDescent="0.3">
      <c r="A10594">
        <v>1681</v>
      </c>
      <c r="B10594" s="6" t="s">
        <v>10</v>
      </c>
      <c r="C10594" s="6" t="s">
        <v>19</v>
      </c>
      <c r="D10594">
        <v>2</v>
      </c>
    </row>
    <row r="10595" spans="1:4" x14ac:dyDescent="0.3">
      <c r="A10595">
        <v>1682</v>
      </c>
      <c r="B10595" s="6" t="s">
        <v>10</v>
      </c>
      <c r="C10595" s="6" t="s">
        <v>19</v>
      </c>
      <c r="D10595">
        <v>2</v>
      </c>
    </row>
    <row r="10596" spans="1:4" x14ac:dyDescent="0.3">
      <c r="A10596">
        <v>1692</v>
      </c>
      <c r="B10596" s="6" t="s">
        <v>10</v>
      </c>
      <c r="C10596" s="6" t="s">
        <v>19</v>
      </c>
      <c r="D10596">
        <v>2</v>
      </c>
    </row>
    <row r="10597" spans="1:4" x14ac:dyDescent="0.3">
      <c r="A10597">
        <v>1700</v>
      </c>
      <c r="B10597" s="6" t="s">
        <v>10</v>
      </c>
      <c r="C10597" s="6" t="s">
        <v>19</v>
      </c>
      <c r="D10597">
        <v>2</v>
      </c>
    </row>
    <row r="10598" spans="1:4" x14ac:dyDescent="0.3">
      <c r="A10598">
        <v>1721</v>
      </c>
      <c r="B10598" s="6" t="s">
        <v>10</v>
      </c>
      <c r="C10598" s="6" t="s">
        <v>19</v>
      </c>
      <c r="D10598">
        <v>2</v>
      </c>
    </row>
    <row r="10599" spans="1:4" x14ac:dyDescent="0.3">
      <c r="A10599">
        <v>1726</v>
      </c>
      <c r="B10599" s="6" t="s">
        <v>10</v>
      </c>
      <c r="C10599" s="6" t="s">
        <v>19</v>
      </c>
      <c r="D10599">
        <v>2</v>
      </c>
    </row>
    <row r="10600" spans="1:4" x14ac:dyDescent="0.3">
      <c r="A10600">
        <v>1727</v>
      </c>
      <c r="B10600" s="6" t="s">
        <v>10</v>
      </c>
      <c r="C10600" s="6" t="s">
        <v>19</v>
      </c>
      <c r="D10600">
        <v>2</v>
      </c>
    </row>
    <row r="10601" spans="1:4" x14ac:dyDescent="0.3">
      <c r="A10601">
        <v>1729</v>
      </c>
      <c r="B10601" s="6" t="s">
        <v>10</v>
      </c>
      <c r="C10601" s="6" t="s">
        <v>19</v>
      </c>
      <c r="D10601">
        <v>2</v>
      </c>
    </row>
    <row r="10602" spans="1:4" x14ac:dyDescent="0.3">
      <c r="A10602">
        <v>1730</v>
      </c>
      <c r="B10602" s="6" t="s">
        <v>10</v>
      </c>
      <c r="C10602" s="6" t="s">
        <v>19</v>
      </c>
      <c r="D10602">
        <v>2</v>
      </c>
    </row>
    <row r="10603" spans="1:4" x14ac:dyDescent="0.3">
      <c r="A10603">
        <v>1745</v>
      </c>
      <c r="B10603" s="6" t="s">
        <v>10</v>
      </c>
      <c r="C10603" s="6" t="s">
        <v>19</v>
      </c>
      <c r="D10603">
        <v>2</v>
      </c>
    </row>
    <row r="10604" spans="1:4" x14ac:dyDescent="0.3">
      <c r="A10604">
        <v>1753</v>
      </c>
      <c r="B10604" s="6" t="s">
        <v>10</v>
      </c>
      <c r="C10604" s="6" t="s">
        <v>19</v>
      </c>
      <c r="D10604">
        <v>2</v>
      </c>
    </row>
    <row r="10605" spans="1:4" x14ac:dyDescent="0.3">
      <c r="A10605">
        <v>1773</v>
      </c>
      <c r="B10605" s="6" t="s">
        <v>10</v>
      </c>
      <c r="C10605" s="6" t="s">
        <v>19</v>
      </c>
      <c r="D10605">
        <v>2</v>
      </c>
    </row>
    <row r="10606" spans="1:4" x14ac:dyDescent="0.3">
      <c r="A10606">
        <v>1780</v>
      </c>
      <c r="B10606" s="6" t="s">
        <v>10</v>
      </c>
      <c r="C10606" s="6" t="s">
        <v>19</v>
      </c>
      <c r="D10606">
        <v>2</v>
      </c>
    </row>
    <row r="10607" spans="1:4" x14ac:dyDescent="0.3">
      <c r="A10607">
        <v>1785</v>
      </c>
      <c r="B10607" s="6" t="s">
        <v>10</v>
      </c>
      <c r="C10607" s="6" t="s">
        <v>19</v>
      </c>
      <c r="D10607">
        <v>2</v>
      </c>
    </row>
    <row r="10608" spans="1:4" x14ac:dyDescent="0.3">
      <c r="A10608">
        <v>1790</v>
      </c>
      <c r="B10608" s="6" t="s">
        <v>10</v>
      </c>
      <c r="C10608" s="6" t="s">
        <v>19</v>
      </c>
      <c r="D10608">
        <v>2</v>
      </c>
    </row>
    <row r="10609" spans="1:4" x14ac:dyDescent="0.3">
      <c r="A10609">
        <v>1791</v>
      </c>
      <c r="B10609" s="6" t="s">
        <v>10</v>
      </c>
      <c r="C10609" s="6" t="s">
        <v>19</v>
      </c>
      <c r="D10609">
        <v>2</v>
      </c>
    </row>
    <row r="10610" spans="1:4" x14ac:dyDescent="0.3">
      <c r="A10610">
        <v>1796</v>
      </c>
      <c r="B10610" s="6" t="s">
        <v>10</v>
      </c>
      <c r="C10610" s="6" t="s">
        <v>19</v>
      </c>
      <c r="D10610">
        <v>2</v>
      </c>
    </row>
    <row r="10611" spans="1:4" x14ac:dyDescent="0.3">
      <c r="A10611">
        <v>1806</v>
      </c>
      <c r="B10611" s="6" t="s">
        <v>10</v>
      </c>
      <c r="C10611" s="6" t="s">
        <v>19</v>
      </c>
      <c r="D10611">
        <v>2</v>
      </c>
    </row>
    <row r="10612" spans="1:4" x14ac:dyDescent="0.3">
      <c r="A10612">
        <v>1809</v>
      </c>
      <c r="B10612" s="6" t="s">
        <v>10</v>
      </c>
      <c r="C10612" s="6" t="s">
        <v>19</v>
      </c>
      <c r="D10612">
        <v>2</v>
      </c>
    </row>
    <row r="10613" spans="1:4" x14ac:dyDescent="0.3">
      <c r="A10613">
        <v>1814</v>
      </c>
      <c r="B10613" s="6" t="s">
        <v>10</v>
      </c>
      <c r="C10613" s="6" t="s">
        <v>19</v>
      </c>
      <c r="D10613">
        <v>2</v>
      </c>
    </row>
    <row r="10614" spans="1:4" x14ac:dyDescent="0.3">
      <c r="A10614">
        <v>1822</v>
      </c>
      <c r="B10614" s="6" t="s">
        <v>10</v>
      </c>
      <c r="C10614" s="6" t="s">
        <v>19</v>
      </c>
      <c r="D10614">
        <v>2</v>
      </c>
    </row>
    <row r="10615" spans="1:4" x14ac:dyDescent="0.3">
      <c r="A10615">
        <v>1825</v>
      </c>
      <c r="B10615" s="6" t="s">
        <v>10</v>
      </c>
      <c r="C10615" s="6" t="s">
        <v>19</v>
      </c>
      <c r="D10615">
        <v>2</v>
      </c>
    </row>
    <row r="10616" spans="1:4" x14ac:dyDescent="0.3">
      <c r="A10616">
        <v>1836</v>
      </c>
      <c r="B10616" s="6" t="s">
        <v>10</v>
      </c>
      <c r="C10616" s="6" t="s">
        <v>19</v>
      </c>
      <c r="D10616">
        <v>2</v>
      </c>
    </row>
    <row r="10617" spans="1:4" x14ac:dyDescent="0.3">
      <c r="A10617">
        <v>1860</v>
      </c>
      <c r="B10617" s="6" t="s">
        <v>10</v>
      </c>
      <c r="C10617" s="6" t="s">
        <v>19</v>
      </c>
      <c r="D10617">
        <v>2</v>
      </c>
    </row>
    <row r="10618" spans="1:4" x14ac:dyDescent="0.3">
      <c r="A10618">
        <v>1870</v>
      </c>
      <c r="B10618" s="6" t="s">
        <v>10</v>
      </c>
      <c r="C10618" s="6" t="s">
        <v>19</v>
      </c>
      <c r="D10618">
        <v>2</v>
      </c>
    </row>
    <row r="10619" spans="1:4" x14ac:dyDescent="0.3">
      <c r="A10619">
        <v>1876</v>
      </c>
      <c r="B10619" s="6" t="s">
        <v>10</v>
      </c>
      <c r="C10619" s="6" t="s">
        <v>19</v>
      </c>
      <c r="D10619">
        <v>2</v>
      </c>
    </row>
    <row r="10620" spans="1:4" x14ac:dyDescent="0.3">
      <c r="A10620">
        <v>1879</v>
      </c>
      <c r="B10620" s="6" t="s">
        <v>10</v>
      </c>
      <c r="C10620" s="6" t="s">
        <v>19</v>
      </c>
      <c r="D10620">
        <v>2</v>
      </c>
    </row>
    <row r="10621" spans="1:4" x14ac:dyDescent="0.3">
      <c r="A10621">
        <v>1897</v>
      </c>
      <c r="B10621" s="6" t="s">
        <v>10</v>
      </c>
      <c r="C10621" s="6" t="s">
        <v>19</v>
      </c>
      <c r="D10621">
        <v>2</v>
      </c>
    </row>
    <row r="10622" spans="1:4" x14ac:dyDescent="0.3">
      <c r="A10622">
        <v>1913</v>
      </c>
      <c r="B10622" s="6" t="s">
        <v>10</v>
      </c>
      <c r="C10622" s="6" t="s">
        <v>19</v>
      </c>
      <c r="D10622">
        <v>2</v>
      </c>
    </row>
    <row r="10623" spans="1:4" x14ac:dyDescent="0.3">
      <c r="A10623">
        <v>1916</v>
      </c>
      <c r="B10623" s="6" t="s">
        <v>10</v>
      </c>
      <c r="C10623" s="6" t="s">
        <v>19</v>
      </c>
      <c r="D10623">
        <v>2</v>
      </c>
    </row>
    <row r="10624" spans="1:4" x14ac:dyDescent="0.3">
      <c r="A10624">
        <v>1925</v>
      </c>
      <c r="B10624" s="6" t="s">
        <v>10</v>
      </c>
      <c r="C10624" s="6" t="s">
        <v>19</v>
      </c>
      <c r="D10624">
        <v>2</v>
      </c>
    </row>
    <row r="10625" spans="1:4" x14ac:dyDescent="0.3">
      <c r="A10625">
        <v>1931</v>
      </c>
      <c r="B10625" s="6" t="s">
        <v>10</v>
      </c>
      <c r="C10625" s="6" t="s">
        <v>19</v>
      </c>
      <c r="D10625">
        <v>2</v>
      </c>
    </row>
    <row r="10626" spans="1:4" x14ac:dyDescent="0.3">
      <c r="A10626">
        <v>1933</v>
      </c>
      <c r="B10626" s="6" t="s">
        <v>10</v>
      </c>
      <c r="C10626" s="6" t="s">
        <v>19</v>
      </c>
      <c r="D10626">
        <v>2</v>
      </c>
    </row>
    <row r="10627" spans="1:4" x14ac:dyDescent="0.3">
      <c r="A10627">
        <v>1936</v>
      </c>
      <c r="B10627" s="6" t="s">
        <v>10</v>
      </c>
      <c r="C10627" s="6" t="s">
        <v>19</v>
      </c>
      <c r="D10627">
        <v>2</v>
      </c>
    </row>
    <row r="10628" spans="1:4" x14ac:dyDescent="0.3">
      <c r="A10628">
        <v>1945</v>
      </c>
      <c r="B10628" s="6" t="s">
        <v>10</v>
      </c>
      <c r="C10628" s="6" t="s">
        <v>19</v>
      </c>
      <c r="D10628">
        <v>2</v>
      </c>
    </row>
    <row r="10629" spans="1:4" x14ac:dyDescent="0.3">
      <c r="A10629">
        <v>10</v>
      </c>
      <c r="B10629" s="6" t="s">
        <v>16</v>
      </c>
      <c r="C10629" s="6" t="s">
        <v>19</v>
      </c>
      <c r="D10629">
        <v>2</v>
      </c>
    </row>
    <row r="10630" spans="1:4" x14ac:dyDescent="0.3">
      <c r="A10630">
        <v>11</v>
      </c>
      <c r="B10630" s="6" t="s">
        <v>16</v>
      </c>
      <c r="C10630" s="6" t="s">
        <v>19</v>
      </c>
      <c r="D10630">
        <v>2</v>
      </c>
    </row>
    <row r="10631" spans="1:4" x14ac:dyDescent="0.3">
      <c r="A10631">
        <v>15</v>
      </c>
      <c r="B10631" s="6" t="s">
        <v>16</v>
      </c>
      <c r="C10631" s="6" t="s">
        <v>19</v>
      </c>
      <c r="D10631">
        <v>2</v>
      </c>
    </row>
    <row r="10632" spans="1:4" x14ac:dyDescent="0.3">
      <c r="A10632">
        <v>20</v>
      </c>
      <c r="B10632" s="6" t="s">
        <v>16</v>
      </c>
      <c r="C10632" s="6" t="s">
        <v>19</v>
      </c>
      <c r="D10632">
        <v>2</v>
      </c>
    </row>
    <row r="10633" spans="1:4" x14ac:dyDescent="0.3">
      <c r="A10633">
        <v>31</v>
      </c>
      <c r="B10633" s="6" t="s">
        <v>16</v>
      </c>
      <c r="C10633" s="6" t="s">
        <v>19</v>
      </c>
      <c r="D10633">
        <v>2</v>
      </c>
    </row>
    <row r="10634" spans="1:4" x14ac:dyDescent="0.3">
      <c r="A10634">
        <v>39</v>
      </c>
      <c r="B10634" s="6" t="s">
        <v>16</v>
      </c>
      <c r="C10634" s="6" t="s">
        <v>19</v>
      </c>
      <c r="D10634">
        <v>2</v>
      </c>
    </row>
    <row r="10635" spans="1:4" x14ac:dyDescent="0.3">
      <c r="A10635">
        <v>48</v>
      </c>
      <c r="B10635" s="6" t="s">
        <v>16</v>
      </c>
      <c r="C10635" s="6" t="s">
        <v>19</v>
      </c>
      <c r="D10635">
        <v>2</v>
      </c>
    </row>
    <row r="10636" spans="1:4" x14ac:dyDescent="0.3">
      <c r="A10636">
        <v>53</v>
      </c>
      <c r="B10636" s="6" t="s">
        <v>16</v>
      </c>
      <c r="C10636" s="6" t="s">
        <v>19</v>
      </c>
      <c r="D10636">
        <v>2</v>
      </c>
    </row>
    <row r="10637" spans="1:4" x14ac:dyDescent="0.3">
      <c r="A10637">
        <v>57</v>
      </c>
      <c r="B10637" s="6" t="s">
        <v>16</v>
      </c>
      <c r="C10637" s="6" t="s">
        <v>19</v>
      </c>
      <c r="D10637">
        <v>2</v>
      </c>
    </row>
    <row r="10638" spans="1:4" x14ac:dyDescent="0.3">
      <c r="A10638">
        <v>59</v>
      </c>
      <c r="B10638" s="6" t="s">
        <v>16</v>
      </c>
      <c r="C10638" s="6" t="s">
        <v>19</v>
      </c>
      <c r="D10638">
        <v>2</v>
      </c>
    </row>
    <row r="10639" spans="1:4" x14ac:dyDescent="0.3">
      <c r="A10639">
        <v>69</v>
      </c>
      <c r="B10639" s="6" t="s">
        <v>16</v>
      </c>
      <c r="C10639" s="6" t="s">
        <v>19</v>
      </c>
      <c r="D10639">
        <v>2</v>
      </c>
    </row>
    <row r="10640" spans="1:4" x14ac:dyDescent="0.3">
      <c r="A10640">
        <v>80</v>
      </c>
      <c r="B10640" s="6" t="s">
        <v>16</v>
      </c>
      <c r="C10640" s="6" t="s">
        <v>19</v>
      </c>
      <c r="D10640">
        <v>2</v>
      </c>
    </row>
    <row r="10641" spans="1:4" x14ac:dyDescent="0.3">
      <c r="A10641">
        <v>89</v>
      </c>
      <c r="B10641" s="6" t="s">
        <v>16</v>
      </c>
      <c r="C10641" s="6" t="s">
        <v>19</v>
      </c>
      <c r="D10641">
        <v>2</v>
      </c>
    </row>
    <row r="10642" spans="1:4" x14ac:dyDescent="0.3">
      <c r="A10642">
        <v>93</v>
      </c>
      <c r="B10642" s="6" t="s">
        <v>16</v>
      </c>
      <c r="C10642" s="6" t="s">
        <v>19</v>
      </c>
      <c r="D10642">
        <v>2</v>
      </c>
    </row>
    <row r="10643" spans="1:4" x14ac:dyDescent="0.3">
      <c r="A10643">
        <v>110</v>
      </c>
      <c r="B10643" s="6" t="s">
        <v>16</v>
      </c>
      <c r="C10643" s="6" t="s">
        <v>19</v>
      </c>
      <c r="D10643">
        <v>2</v>
      </c>
    </row>
    <row r="10644" spans="1:4" x14ac:dyDescent="0.3">
      <c r="A10644">
        <v>111</v>
      </c>
      <c r="B10644" s="6" t="s">
        <v>16</v>
      </c>
      <c r="C10644" s="6" t="s">
        <v>19</v>
      </c>
      <c r="D10644">
        <v>2</v>
      </c>
    </row>
    <row r="10645" spans="1:4" x14ac:dyDescent="0.3">
      <c r="A10645">
        <v>114</v>
      </c>
      <c r="B10645" s="6" t="s">
        <v>16</v>
      </c>
      <c r="C10645" s="6" t="s">
        <v>19</v>
      </c>
      <c r="D10645">
        <v>2</v>
      </c>
    </row>
    <row r="10646" spans="1:4" x14ac:dyDescent="0.3">
      <c r="A10646">
        <v>117</v>
      </c>
      <c r="B10646" s="6" t="s">
        <v>16</v>
      </c>
      <c r="C10646" s="6" t="s">
        <v>19</v>
      </c>
      <c r="D10646">
        <v>2</v>
      </c>
    </row>
    <row r="10647" spans="1:4" x14ac:dyDescent="0.3">
      <c r="A10647">
        <v>129</v>
      </c>
      <c r="B10647" s="6" t="s">
        <v>16</v>
      </c>
      <c r="C10647" s="6" t="s">
        <v>19</v>
      </c>
      <c r="D10647">
        <v>2</v>
      </c>
    </row>
    <row r="10648" spans="1:4" x14ac:dyDescent="0.3">
      <c r="A10648">
        <v>131</v>
      </c>
      <c r="B10648" s="6" t="s">
        <v>16</v>
      </c>
      <c r="C10648" s="6" t="s">
        <v>19</v>
      </c>
      <c r="D10648">
        <v>2</v>
      </c>
    </row>
    <row r="10649" spans="1:4" x14ac:dyDescent="0.3">
      <c r="A10649">
        <v>132</v>
      </c>
      <c r="B10649" s="6" t="s">
        <v>16</v>
      </c>
      <c r="C10649" s="6" t="s">
        <v>19</v>
      </c>
      <c r="D10649">
        <v>2</v>
      </c>
    </row>
    <row r="10650" spans="1:4" x14ac:dyDescent="0.3">
      <c r="A10650">
        <v>137</v>
      </c>
      <c r="B10650" s="6" t="s">
        <v>16</v>
      </c>
      <c r="C10650" s="6" t="s">
        <v>19</v>
      </c>
      <c r="D10650">
        <v>2</v>
      </c>
    </row>
    <row r="10651" spans="1:4" x14ac:dyDescent="0.3">
      <c r="A10651">
        <v>138</v>
      </c>
      <c r="B10651" s="6" t="s">
        <v>16</v>
      </c>
      <c r="C10651" s="6" t="s">
        <v>19</v>
      </c>
      <c r="D10651">
        <v>2</v>
      </c>
    </row>
    <row r="10652" spans="1:4" x14ac:dyDescent="0.3">
      <c r="A10652">
        <v>145</v>
      </c>
      <c r="B10652" s="6" t="s">
        <v>16</v>
      </c>
      <c r="C10652" s="6" t="s">
        <v>19</v>
      </c>
      <c r="D10652">
        <v>2</v>
      </c>
    </row>
    <row r="10653" spans="1:4" x14ac:dyDescent="0.3">
      <c r="A10653">
        <v>153</v>
      </c>
      <c r="B10653" s="6" t="s">
        <v>16</v>
      </c>
      <c r="C10653" s="6" t="s">
        <v>19</v>
      </c>
      <c r="D10653">
        <v>2</v>
      </c>
    </row>
    <row r="10654" spans="1:4" x14ac:dyDescent="0.3">
      <c r="A10654">
        <v>154</v>
      </c>
      <c r="B10654" s="6" t="s">
        <v>16</v>
      </c>
      <c r="C10654" s="6" t="s">
        <v>19</v>
      </c>
      <c r="D10654">
        <v>2</v>
      </c>
    </row>
    <row r="10655" spans="1:4" x14ac:dyDescent="0.3">
      <c r="A10655">
        <v>155</v>
      </c>
      <c r="B10655" s="6" t="s">
        <v>16</v>
      </c>
      <c r="C10655" s="6" t="s">
        <v>19</v>
      </c>
      <c r="D10655">
        <v>2</v>
      </c>
    </row>
    <row r="10656" spans="1:4" x14ac:dyDescent="0.3">
      <c r="A10656">
        <v>156</v>
      </c>
      <c r="B10656" s="6" t="s">
        <v>16</v>
      </c>
      <c r="C10656" s="6" t="s">
        <v>19</v>
      </c>
      <c r="D10656">
        <v>2</v>
      </c>
    </row>
    <row r="10657" spans="1:4" x14ac:dyDescent="0.3">
      <c r="A10657">
        <v>157</v>
      </c>
      <c r="B10657" s="6" t="s">
        <v>16</v>
      </c>
      <c r="C10657" s="6" t="s">
        <v>19</v>
      </c>
      <c r="D10657">
        <v>2</v>
      </c>
    </row>
    <row r="10658" spans="1:4" x14ac:dyDescent="0.3">
      <c r="A10658">
        <v>164</v>
      </c>
      <c r="B10658" s="6" t="s">
        <v>16</v>
      </c>
      <c r="C10658" s="6" t="s">
        <v>19</v>
      </c>
      <c r="D10658">
        <v>2</v>
      </c>
    </row>
    <row r="10659" spans="1:4" x14ac:dyDescent="0.3">
      <c r="A10659">
        <v>168</v>
      </c>
      <c r="B10659" s="6" t="s">
        <v>16</v>
      </c>
      <c r="C10659" s="6" t="s">
        <v>19</v>
      </c>
      <c r="D10659">
        <v>2</v>
      </c>
    </row>
    <row r="10660" spans="1:4" x14ac:dyDescent="0.3">
      <c r="A10660">
        <v>174</v>
      </c>
      <c r="B10660" s="6" t="s">
        <v>16</v>
      </c>
      <c r="C10660" s="6" t="s">
        <v>19</v>
      </c>
      <c r="D10660">
        <v>2</v>
      </c>
    </row>
    <row r="10661" spans="1:4" x14ac:dyDescent="0.3">
      <c r="A10661">
        <v>177</v>
      </c>
      <c r="B10661" s="6" t="s">
        <v>16</v>
      </c>
      <c r="C10661" s="6" t="s">
        <v>19</v>
      </c>
      <c r="D10661">
        <v>2</v>
      </c>
    </row>
    <row r="10662" spans="1:4" x14ac:dyDescent="0.3">
      <c r="A10662">
        <v>184</v>
      </c>
      <c r="B10662" s="6" t="s">
        <v>16</v>
      </c>
      <c r="C10662" s="6" t="s">
        <v>19</v>
      </c>
      <c r="D10662">
        <v>2</v>
      </c>
    </row>
    <row r="10663" spans="1:4" x14ac:dyDescent="0.3">
      <c r="A10663">
        <v>193</v>
      </c>
      <c r="B10663" s="6" t="s">
        <v>16</v>
      </c>
      <c r="C10663" s="6" t="s">
        <v>19</v>
      </c>
      <c r="D10663">
        <v>2</v>
      </c>
    </row>
    <row r="10664" spans="1:4" x14ac:dyDescent="0.3">
      <c r="A10664">
        <v>195</v>
      </c>
      <c r="B10664" s="6" t="s">
        <v>16</v>
      </c>
      <c r="C10664" s="6" t="s">
        <v>19</v>
      </c>
      <c r="D10664">
        <v>2</v>
      </c>
    </row>
    <row r="10665" spans="1:4" x14ac:dyDescent="0.3">
      <c r="A10665">
        <v>198</v>
      </c>
      <c r="B10665" s="6" t="s">
        <v>16</v>
      </c>
      <c r="C10665" s="6" t="s">
        <v>19</v>
      </c>
      <c r="D10665">
        <v>2</v>
      </c>
    </row>
    <row r="10666" spans="1:4" x14ac:dyDescent="0.3">
      <c r="A10666">
        <v>199</v>
      </c>
      <c r="B10666" s="6" t="s">
        <v>16</v>
      </c>
      <c r="C10666" s="6" t="s">
        <v>19</v>
      </c>
      <c r="D10666">
        <v>2</v>
      </c>
    </row>
    <row r="10667" spans="1:4" x14ac:dyDescent="0.3">
      <c r="A10667">
        <v>200</v>
      </c>
      <c r="B10667" s="6" t="s">
        <v>16</v>
      </c>
      <c r="C10667" s="6" t="s">
        <v>19</v>
      </c>
      <c r="D10667">
        <v>2</v>
      </c>
    </row>
    <row r="10668" spans="1:4" x14ac:dyDescent="0.3">
      <c r="A10668">
        <v>213</v>
      </c>
      <c r="B10668" s="6" t="s">
        <v>16</v>
      </c>
      <c r="C10668" s="6" t="s">
        <v>19</v>
      </c>
      <c r="D10668">
        <v>2</v>
      </c>
    </row>
    <row r="10669" spans="1:4" x14ac:dyDescent="0.3">
      <c r="A10669">
        <v>215</v>
      </c>
      <c r="B10669" s="6" t="s">
        <v>16</v>
      </c>
      <c r="C10669" s="6" t="s">
        <v>19</v>
      </c>
      <c r="D10669">
        <v>2</v>
      </c>
    </row>
    <row r="10670" spans="1:4" x14ac:dyDescent="0.3">
      <c r="A10670">
        <v>221</v>
      </c>
      <c r="B10670" s="6" t="s">
        <v>16</v>
      </c>
      <c r="C10670" s="6" t="s">
        <v>19</v>
      </c>
      <c r="D10670">
        <v>2</v>
      </c>
    </row>
    <row r="10671" spans="1:4" x14ac:dyDescent="0.3">
      <c r="A10671">
        <v>222</v>
      </c>
      <c r="B10671" s="6" t="s">
        <v>16</v>
      </c>
      <c r="C10671" s="6" t="s">
        <v>19</v>
      </c>
      <c r="D10671">
        <v>2</v>
      </c>
    </row>
    <row r="10672" spans="1:4" x14ac:dyDescent="0.3">
      <c r="A10672">
        <v>223</v>
      </c>
      <c r="B10672" s="6" t="s">
        <v>16</v>
      </c>
      <c r="C10672" s="6" t="s">
        <v>19</v>
      </c>
      <c r="D10672">
        <v>2</v>
      </c>
    </row>
    <row r="10673" spans="1:4" x14ac:dyDescent="0.3">
      <c r="A10673">
        <v>225</v>
      </c>
      <c r="B10673" s="6" t="s">
        <v>16</v>
      </c>
      <c r="C10673" s="6" t="s">
        <v>19</v>
      </c>
      <c r="D10673">
        <v>2</v>
      </c>
    </row>
    <row r="10674" spans="1:4" x14ac:dyDescent="0.3">
      <c r="A10674">
        <v>227</v>
      </c>
      <c r="B10674" s="6" t="s">
        <v>16</v>
      </c>
      <c r="C10674" s="6" t="s">
        <v>19</v>
      </c>
      <c r="D10674">
        <v>2</v>
      </c>
    </row>
    <row r="10675" spans="1:4" x14ac:dyDescent="0.3">
      <c r="A10675">
        <v>233</v>
      </c>
      <c r="B10675" s="6" t="s">
        <v>16</v>
      </c>
      <c r="C10675" s="6" t="s">
        <v>19</v>
      </c>
      <c r="D10675">
        <v>2</v>
      </c>
    </row>
    <row r="10676" spans="1:4" x14ac:dyDescent="0.3">
      <c r="A10676">
        <v>236</v>
      </c>
      <c r="B10676" s="6" t="s">
        <v>16</v>
      </c>
      <c r="C10676" s="6" t="s">
        <v>19</v>
      </c>
      <c r="D10676">
        <v>2</v>
      </c>
    </row>
    <row r="10677" spans="1:4" x14ac:dyDescent="0.3">
      <c r="A10677">
        <v>244</v>
      </c>
      <c r="B10677" s="6" t="s">
        <v>16</v>
      </c>
      <c r="C10677" s="6" t="s">
        <v>19</v>
      </c>
      <c r="D10677">
        <v>2</v>
      </c>
    </row>
    <row r="10678" spans="1:4" x14ac:dyDescent="0.3">
      <c r="A10678">
        <v>246</v>
      </c>
      <c r="B10678" s="6" t="s">
        <v>16</v>
      </c>
      <c r="C10678" s="6" t="s">
        <v>19</v>
      </c>
      <c r="D10678">
        <v>2</v>
      </c>
    </row>
    <row r="10679" spans="1:4" x14ac:dyDescent="0.3">
      <c r="A10679">
        <v>248</v>
      </c>
      <c r="B10679" s="6" t="s">
        <v>16</v>
      </c>
      <c r="C10679" s="6" t="s">
        <v>19</v>
      </c>
      <c r="D10679">
        <v>2</v>
      </c>
    </row>
    <row r="10680" spans="1:4" x14ac:dyDescent="0.3">
      <c r="A10680">
        <v>256</v>
      </c>
      <c r="B10680" s="6" t="s">
        <v>16</v>
      </c>
      <c r="C10680" s="6" t="s">
        <v>19</v>
      </c>
      <c r="D10680">
        <v>2</v>
      </c>
    </row>
    <row r="10681" spans="1:4" x14ac:dyDescent="0.3">
      <c r="A10681">
        <v>260</v>
      </c>
      <c r="B10681" s="6" t="s">
        <v>16</v>
      </c>
      <c r="C10681" s="6" t="s">
        <v>19</v>
      </c>
      <c r="D10681">
        <v>2</v>
      </c>
    </row>
    <row r="10682" spans="1:4" x14ac:dyDescent="0.3">
      <c r="A10682">
        <v>266</v>
      </c>
      <c r="B10682" s="6" t="s">
        <v>16</v>
      </c>
      <c r="C10682" s="6" t="s">
        <v>19</v>
      </c>
      <c r="D10682">
        <v>2</v>
      </c>
    </row>
    <row r="10683" spans="1:4" x14ac:dyDescent="0.3">
      <c r="A10683">
        <v>268</v>
      </c>
      <c r="B10683" s="6" t="s">
        <v>16</v>
      </c>
      <c r="C10683" s="6" t="s">
        <v>19</v>
      </c>
      <c r="D10683">
        <v>2</v>
      </c>
    </row>
    <row r="10684" spans="1:4" x14ac:dyDescent="0.3">
      <c r="A10684">
        <v>279</v>
      </c>
      <c r="B10684" s="6" t="s">
        <v>16</v>
      </c>
      <c r="C10684" s="6" t="s">
        <v>19</v>
      </c>
      <c r="D10684">
        <v>2</v>
      </c>
    </row>
    <row r="10685" spans="1:4" x14ac:dyDescent="0.3">
      <c r="A10685">
        <v>283</v>
      </c>
      <c r="B10685" s="6" t="s">
        <v>16</v>
      </c>
      <c r="C10685" s="6" t="s">
        <v>19</v>
      </c>
      <c r="D10685">
        <v>2</v>
      </c>
    </row>
    <row r="10686" spans="1:4" x14ac:dyDescent="0.3">
      <c r="A10686">
        <v>288</v>
      </c>
      <c r="B10686" s="6" t="s">
        <v>16</v>
      </c>
      <c r="C10686" s="6" t="s">
        <v>19</v>
      </c>
      <c r="D10686">
        <v>2</v>
      </c>
    </row>
    <row r="10687" spans="1:4" x14ac:dyDescent="0.3">
      <c r="A10687">
        <v>291</v>
      </c>
      <c r="B10687" s="6" t="s">
        <v>16</v>
      </c>
      <c r="C10687" s="6" t="s">
        <v>19</v>
      </c>
      <c r="D10687">
        <v>2</v>
      </c>
    </row>
    <row r="10688" spans="1:4" x14ac:dyDescent="0.3">
      <c r="A10688">
        <v>295</v>
      </c>
      <c r="B10688" s="6" t="s">
        <v>16</v>
      </c>
      <c r="C10688" s="6" t="s">
        <v>19</v>
      </c>
      <c r="D10688">
        <v>2</v>
      </c>
    </row>
    <row r="10689" spans="1:4" x14ac:dyDescent="0.3">
      <c r="A10689">
        <v>299</v>
      </c>
      <c r="B10689" s="6" t="s">
        <v>16</v>
      </c>
      <c r="C10689" s="6" t="s">
        <v>19</v>
      </c>
      <c r="D10689">
        <v>2</v>
      </c>
    </row>
    <row r="10690" spans="1:4" x14ac:dyDescent="0.3">
      <c r="A10690">
        <v>304</v>
      </c>
      <c r="B10690" s="6" t="s">
        <v>16</v>
      </c>
      <c r="C10690" s="6" t="s">
        <v>19</v>
      </c>
      <c r="D10690">
        <v>2</v>
      </c>
    </row>
    <row r="10691" spans="1:4" x14ac:dyDescent="0.3">
      <c r="A10691">
        <v>306</v>
      </c>
      <c r="B10691" s="6" t="s">
        <v>16</v>
      </c>
      <c r="C10691" s="6" t="s">
        <v>19</v>
      </c>
      <c r="D10691">
        <v>2</v>
      </c>
    </row>
    <row r="10692" spans="1:4" x14ac:dyDescent="0.3">
      <c r="A10692">
        <v>310</v>
      </c>
      <c r="B10692" s="6" t="s">
        <v>16</v>
      </c>
      <c r="C10692" s="6" t="s">
        <v>19</v>
      </c>
      <c r="D10692">
        <v>2</v>
      </c>
    </row>
    <row r="10693" spans="1:4" x14ac:dyDescent="0.3">
      <c r="A10693">
        <v>316</v>
      </c>
      <c r="B10693" s="6" t="s">
        <v>16</v>
      </c>
      <c r="C10693" s="6" t="s">
        <v>19</v>
      </c>
      <c r="D10693">
        <v>2</v>
      </c>
    </row>
    <row r="10694" spans="1:4" x14ac:dyDescent="0.3">
      <c r="A10694">
        <v>321</v>
      </c>
      <c r="B10694" s="6" t="s">
        <v>16</v>
      </c>
      <c r="C10694" s="6" t="s">
        <v>19</v>
      </c>
      <c r="D10694">
        <v>2</v>
      </c>
    </row>
    <row r="10695" spans="1:4" x14ac:dyDescent="0.3">
      <c r="A10695">
        <v>328</v>
      </c>
      <c r="B10695" s="6" t="s">
        <v>16</v>
      </c>
      <c r="C10695" s="6" t="s">
        <v>19</v>
      </c>
      <c r="D10695">
        <v>2</v>
      </c>
    </row>
    <row r="10696" spans="1:4" x14ac:dyDescent="0.3">
      <c r="A10696">
        <v>333</v>
      </c>
      <c r="B10696" s="6" t="s">
        <v>16</v>
      </c>
      <c r="C10696" s="6" t="s">
        <v>19</v>
      </c>
      <c r="D10696">
        <v>2</v>
      </c>
    </row>
    <row r="10697" spans="1:4" x14ac:dyDescent="0.3">
      <c r="A10697">
        <v>335</v>
      </c>
      <c r="B10697" s="6" t="s">
        <v>16</v>
      </c>
      <c r="C10697" s="6" t="s">
        <v>19</v>
      </c>
      <c r="D10697">
        <v>2</v>
      </c>
    </row>
    <row r="10698" spans="1:4" x14ac:dyDescent="0.3">
      <c r="A10698">
        <v>347</v>
      </c>
      <c r="B10698" s="6" t="s">
        <v>16</v>
      </c>
      <c r="C10698" s="6" t="s">
        <v>19</v>
      </c>
      <c r="D10698">
        <v>2</v>
      </c>
    </row>
    <row r="10699" spans="1:4" x14ac:dyDescent="0.3">
      <c r="A10699">
        <v>351</v>
      </c>
      <c r="B10699" s="6" t="s">
        <v>16</v>
      </c>
      <c r="C10699" s="6" t="s">
        <v>19</v>
      </c>
      <c r="D10699">
        <v>2</v>
      </c>
    </row>
    <row r="10700" spans="1:4" x14ac:dyDescent="0.3">
      <c r="A10700">
        <v>353</v>
      </c>
      <c r="B10700" s="6" t="s">
        <v>16</v>
      </c>
      <c r="C10700" s="6" t="s">
        <v>19</v>
      </c>
      <c r="D10700">
        <v>2</v>
      </c>
    </row>
    <row r="10701" spans="1:4" x14ac:dyDescent="0.3">
      <c r="A10701">
        <v>360</v>
      </c>
      <c r="B10701" s="6" t="s">
        <v>16</v>
      </c>
      <c r="C10701" s="6" t="s">
        <v>19</v>
      </c>
      <c r="D10701">
        <v>2</v>
      </c>
    </row>
    <row r="10702" spans="1:4" x14ac:dyDescent="0.3">
      <c r="A10702">
        <v>365</v>
      </c>
      <c r="B10702" s="6" t="s">
        <v>16</v>
      </c>
      <c r="C10702" s="6" t="s">
        <v>19</v>
      </c>
      <c r="D10702">
        <v>2</v>
      </c>
    </row>
    <row r="10703" spans="1:4" x14ac:dyDescent="0.3">
      <c r="A10703">
        <v>373</v>
      </c>
      <c r="B10703" s="6" t="s">
        <v>16</v>
      </c>
      <c r="C10703" s="6" t="s">
        <v>19</v>
      </c>
      <c r="D10703">
        <v>2</v>
      </c>
    </row>
    <row r="10704" spans="1:4" x14ac:dyDescent="0.3">
      <c r="A10704">
        <v>375</v>
      </c>
      <c r="B10704" s="6" t="s">
        <v>16</v>
      </c>
      <c r="C10704" s="6" t="s">
        <v>19</v>
      </c>
      <c r="D10704">
        <v>2</v>
      </c>
    </row>
    <row r="10705" spans="1:4" x14ac:dyDescent="0.3">
      <c r="A10705">
        <v>385</v>
      </c>
      <c r="B10705" s="6" t="s">
        <v>16</v>
      </c>
      <c r="C10705" s="6" t="s">
        <v>19</v>
      </c>
      <c r="D10705">
        <v>2</v>
      </c>
    </row>
    <row r="10706" spans="1:4" x14ac:dyDescent="0.3">
      <c r="A10706">
        <v>395</v>
      </c>
      <c r="B10706" s="6" t="s">
        <v>16</v>
      </c>
      <c r="C10706" s="6" t="s">
        <v>19</v>
      </c>
      <c r="D10706">
        <v>2</v>
      </c>
    </row>
    <row r="10707" spans="1:4" x14ac:dyDescent="0.3">
      <c r="A10707">
        <v>397</v>
      </c>
      <c r="B10707" s="6" t="s">
        <v>16</v>
      </c>
      <c r="C10707" s="6" t="s">
        <v>19</v>
      </c>
      <c r="D10707">
        <v>2</v>
      </c>
    </row>
    <row r="10708" spans="1:4" x14ac:dyDescent="0.3">
      <c r="A10708">
        <v>402</v>
      </c>
      <c r="B10708" s="6" t="s">
        <v>16</v>
      </c>
      <c r="C10708" s="6" t="s">
        <v>19</v>
      </c>
      <c r="D10708">
        <v>2</v>
      </c>
    </row>
    <row r="10709" spans="1:4" x14ac:dyDescent="0.3">
      <c r="A10709">
        <v>404</v>
      </c>
      <c r="B10709" s="6" t="s">
        <v>16</v>
      </c>
      <c r="C10709" s="6" t="s">
        <v>19</v>
      </c>
      <c r="D10709">
        <v>2</v>
      </c>
    </row>
    <row r="10710" spans="1:4" x14ac:dyDescent="0.3">
      <c r="A10710">
        <v>405</v>
      </c>
      <c r="B10710" s="6" t="s">
        <v>16</v>
      </c>
      <c r="C10710" s="6" t="s">
        <v>19</v>
      </c>
      <c r="D10710">
        <v>2</v>
      </c>
    </row>
    <row r="10711" spans="1:4" x14ac:dyDescent="0.3">
      <c r="A10711">
        <v>409</v>
      </c>
      <c r="B10711" s="6" t="s">
        <v>16</v>
      </c>
      <c r="C10711" s="6" t="s">
        <v>19</v>
      </c>
      <c r="D10711">
        <v>2</v>
      </c>
    </row>
    <row r="10712" spans="1:4" x14ac:dyDescent="0.3">
      <c r="A10712">
        <v>415</v>
      </c>
      <c r="B10712" s="6" t="s">
        <v>16</v>
      </c>
      <c r="C10712" s="6" t="s">
        <v>19</v>
      </c>
      <c r="D10712">
        <v>2</v>
      </c>
    </row>
    <row r="10713" spans="1:4" x14ac:dyDescent="0.3">
      <c r="A10713">
        <v>419</v>
      </c>
      <c r="B10713" s="6" t="s">
        <v>16</v>
      </c>
      <c r="C10713" s="6" t="s">
        <v>19</v>
      </c>
      <c r="D10713">
        <v>2</v>
      </c>
    </row>
    <row r="10714" spans="1:4" x14ac:dyDescent="0.3">
      <c r="A10714">
        <v>426</v>
      </c>
      <c r="B10714" s="6" t="s">
        <v>16</v>
      </c>
      <c r="C10714" s="6" t="s">
        <v>19</v>
      </c>
      <c r="D10714">
        <v>2</v>
      </c>
    </row>
    <row r="10715" spans="1:4" x14ac:dyDescent="0.3">
      <c r="A10715">
        <v>428</v>
      </c>
      <c r="B10715" s="6" t="s">
        <v>16</v>
      </c>
      <c r="C10715" s="6" t="s">
        <v>19</v>
      </c>
      <c r="D10715">
        <v>2</v>
      </c>
    </row>
    <row r="10716" spans="1:4" x14ac:dyDescent="0.3">
      <c r="A10716">
        <v>432</v>
      </c>
      <c r="B10716" s="6" t="s">
        <v>16</v>
      </c>
      <c r="C10716" s="6" t="s">
        <v>19</v>
      </c>
      <c r="D10716">
        <v>2</v>
      </c>
    </row>
    <row r="10717" spans="1:4" x14ac:dyDescent="0.3">
      <c r="A10717">
        <v>445</v>
      </c>
      <c r="B10717" s="6" t="s">
        <v>16</v>
      </c>
      <c r="C10717" s="6" t="s">
        <v>19</v>
      </c>
      <c r="D10717">
        <v>2</v>
      </c>
    </row>
    <row r="10718" spans="1:4" x14ac:dyDescent="0.3">
      <c r="A10718">
        <v>448</v>
      </c>
      <c r="B10718" s="6" t="s">
        <v>16</v>
      </c>
      <c r="C10718" s="6" t="s">
        <v>19</v>
      </c>
      <c r="D10718">
        <v>2</v>
      </c>
    </row>
    <row r="10719" spans="1:4" x14ac:dyDescent="0.3">
      <c r="A10719">
        <v>450</v>
      </c>
      <c r="B10719" s="6" t="s">
        <v>16</v>
      </c>
      <c r="C10719" s="6" t="s">
        <v>19</v>
      </c>
      <c r="D10719">
        <v>2</v>
      </c>
    </row>
    <row r="10720" spans="1:4" x14ac:dyDescent="0.3">
      <c r="A10720">
        <v>462</v>
      </c>
      <c r="B10720" s="6" t="s">
        <v>16</v>
      </c>
      <c r="C10720" s="6" t="s">
        <v>19</v>
      </c>
      <c r="D10720">
        <v>2</v>
      </c>
    </row>
    <row r="10721" spans="1:4" x14ac:dyDescent="0.3">
      <c r="A10721">
        <v>463</v>
      </c>
      <c r="B10721" s="6" t="s">
        <v>16</v>
      </c>
      <c r="C10721" s="6" t="s">
        <v>19</v>
      </c>
      <c r="D10721">
        <v>2</v>
      </c>
    </row>
    <row r="10722" spans="1:4" x14ac:dyDescent="0.3">
      <c r="A10722">
        <v>465</v>
      </c>
      <c r="B10722" s="6" t="s">
        <v>16</v>
      </c>
      <c r="C10722" s="6" t="s">
        <v>19</v>
      </c>
      <c r="D10722">
        <v>2</v>
      </c>
    </row>
    <row r="10723" spans="1:4" x14ac:dyDescent="0.3">
      <c r="A10723">
        <v>468</v>
      </c>
      <c r="B10723" s="6" t="s">
        <v>16</v>
      </c>
      <c r="C10723" s="6" t="s">
        <v>19</v>
      </c>
      <c r="D10723">
        <v>2</v>
      </c>
    </row>
    <row r="10724" spans="1:4" x14ac:dyDescent="0.3">
      <c r="A10724">
        <v>469</v>
      </c>
      <c r="B10724" s="6" t="s">
        <v>16</v>
      </c>
      <c r="C10724" s="6" t="s">
        <v>19</v>
      </c>
      <c r="D10724">
        <v>2</v>
      </c>
    </row>
    <row r="10725" spans="1:4" x14ac:dyDescent="0.3">
      <c r="A10725">
        <v>479</v>
      </c>
      <c r="B10725" s="6" t="s">
        <v>16</v>
      </c>
      <c r="C10725" s="6" t="s">
        <v>19</v>
      </c>
      <c r="D10725">
        <v>2</v>
      </c>
    </row>
    <row r="10726" spans="1:4" x14ac:dyDescent="0.3">
      <c r="A10726">
        <v>486</v>
      </c>
      <c r="B10726" s="6" t="s">
        <v>16</v>
      </c>
      <c r="C10726" s="6" t="s">
        <v>19</v>
      </c>
      <c r="D10726">
        <v>2</v>
      </c>
    </row>
    <row r="10727" spans="1:4" x14ac:dyDescent="0.3">
      <c r="A10727">
        <v>489</v>
      </c>
      <c r="B10727" s="6" t="s">
        <v>16</v>
      </c>
      <c r="C10727" s="6" t="s">
        <v>19</v>
      </c>
      <c r="D10727">
        <v>2</v>
      </c>
    </row>
    <row r="10728" spans="1:4" x14ac:dyDescent="0.3">
      <c r="A10728">
        <v>495</v>
      </c>
      <c r="B10728" s="6" t="s">
        <v>16</v>
      </c>
      <c r="C10728" s="6" t="s">
        <v>19</v>
      </c>
      <c r="D10728">
        <v>2</v>
      </c>
    </row>
    <row r="10729" spans="1:4" x14ac:dyDescent="0.3">
      <c r="A10729">
        <v>498</v>
      </c>
      <c r="B10729" s="6" t="s">
        <v>16</v>
      </c>
      <c r="C10729" s="6" t="s">
        <v>19</v>
      </c>
      <c r="D10729">
        <v>2</v>
      </c>
    </row>
    <row r="10730" spans="1:4" x14ac:dyDescent="0.3">
      <c r="A10730">
        <v>499</v>
      </c>
      <c r="B10730" s="6" t="s">
        <v>16</v>
      </c>
      <c r="C10730" s="6" t="s">
        <v>19</v>
      </c>
      <c r="D10730">
        <v>2</v>
      </c>
    </row>
    <row r="10731" spans="1:4" x14ac:dyDescent="0.3">
      <c r="A10731">
        <v>501</v>
      </c>
      <c r="B10731" s="6" t="s">
        <v>16</v>
      </c>
      <c r="C10731" s="6" t="s">
        <v>19</v>
      </c>
      <c r="D10731">
        <v>2</v>
      </c>
    </row>
    <row r="10732" spans="1:4" x14ac:dyDescent="0.3">
      <c r="A10732">
        <v>515</v>
      </c>
      <c r="B10732" s="6" t="s">
        <v>16</v>
      </c>
      <c r="C10732" s="6" t="s">
        <v>19</v>
      </c>
      <c r="D10732">
        <v>2</v>
      </c>
    </row>
    <row r="10733" spans="1:4" x14ac:dyDescent="0.3">
      <c r="A10733">
        <v>525</v>
      </c>
      <c r="B10733" s="6" t="s">
        <v>16</v>
      </c>
      <c r="C10733" s="6" t="s">
        <v>19</v>
      </c>
      <c r="D10733">
        <v>2</v>
      </c>
    </row>
    <row r="10734" spans="1:4" x14ac:dyDescent="0.3">
      <c r="A10734">
        <v>535</v>
      </c>
      <c r="B10734" s="6" t="s">
        <v>16</v>
      </c>
      <c r="C10734" s="6" t="s">
        <v>19</v>
      </c>
      <c r="D10734">
        <v>2</v>
      </c>
    </row>
    <row r="10735" spans="1:4" x14ac:dyDescent="0.3">
      <c r="A10735">
        <v>539</v>
      </c>
      <c r="B10735" s="6" t="s">
        <v>16</v>
      </c>
      <c r="C10735" s="6" t="s">
        <v>19</v>
      </c>
      <c r="D10735">
        <v>2</v>
      </c>
    </row>
    <row r="10736" spans="1:4" x14ac:dyDescent="0.3">
      <c r="A10736">
        <v>546</v>
      </c>
      <c r="B10736" s="6" t="s">
        <v>16</v>
      </c>
      <c r="C10736" s="6" t="s">
        <v>19</v>
      </c>
      <c r="D10736">
        <v>2</v>
      </c>
    </row>
    <row r="10737" spans="1:4" x14ac:dyDescent="0.3">
      <c r="A10737">
        <v>549</v>
      </c>
      <c r="B10737" s="6" t="s">
        <v>16</v>
      </c>
      <c r="C10737" s="6" t="s">
        <v>19</v>
      </c>
      <c r="D10737">
        <v>2</v>
      </c>
    </row>
    <row r="10738" spans="1:4" x14ac:dyDescent="0.3">
      <c r="A10738">
        <v>553</v>
      </c>
      <c r="B10738" s="6" t="s">
        <v>16</v>
      </c>
      <c r="C10738" s="6" t="s">
        <v>19</v>
      </c>
      <c r="D10738">
        <v>2</v>
      </c>
    </row>
    <row r="10739" spans="1:4" x14ac:dyDescent="0.3">
      <c r="A10739">
        <v>554</v>
      </c>
      <c r="B10739" s="6" t="s">
        <v>16</v>
      </c>
      <c r="C10739" s="6" t="s">
        <v>19</v>
      </c>
      <c r="D10739">
        <v>2</v>
      </c>
    </row>
    <row r="10740" spans="1:4" x14ac:dyDescent="0.3">
      <c r="A10740">
        <v>555</v>
      </c>
      <c r="B10740" s="6" t="s">
        <v>16</v>
      </c>
      <c r="C10740" s="6" t="s">
        <v>19</v>
      </c>
      <c r="D10740">
        <v>2</v>
      </c>
    </row>
    <row r="10741" spans="1:4" x14ac:dyDescent="0.3">
      <c r="A10741">
        <v>558</v>
      </c>
      <c r="B10741" s="6" t="s">
        <v>16</v>
      </c>
      <c r="C10741" s="6" t="s">
        <v>19</v>
      </c>
      <c r="D10741">
        <v>2</v>
      </c>
    </row>
    <row r="10742" spans="1:4" x14ac:dyDescent="0.3">
      <c r="A10742">
        <v>562</v>
      </c>
      <c r="B10742" s="6" t="s">
        <v>16</v>
      </c>
      <c r="C10742" s="6" t="s">
        <v>19</v>
      </c>
      <c r="D10742">
        <v>2</v>
      </c>
    </row>
    <row r="10743" spans="1:4" x14ac:dyDescent="0.3">
      <c r="A10743">
        <v>564</v>
      </c>
      <c r="B10743" s="6" t="s">
        <v>16</v>
      </c>
      <c r="C10743" s="6" t="s">
        <v>19</v>
      </c>
      <c r="D10743">
        <v>2</v>
      </c>
    </row>
    <row r="10744" spans="1:4" x14ac:dyDescent="0.3">
      <c r="A10744">
        <v>568</v>
      </c>
      <c r="B10744" s="6" t="s">
        <v>16</v>
      </c>
      <c r="C10744" s="6" t="s">
        <v>19</v>
      </c>
      <c r="D10744">
        <v>2</v>
      </c>
    </row>
    <row r="10745" spans="1:4" x14ac:dyDescent="0.3">
      <c r="A10745">
        <v>576</v>
      </c>
      <c r="B10745" s="6" t="s">
        <v>16</v>
      </c>
      <c r="C10745" s="6" t="s">
        <v>19</v>
      </c>
      <c r="D10745">
        <v>2</v>
      </c>
    </row>
    <row r="10746" spans="1:4" x14ac:dyDescent="0.3">
      <c r="A10746">
        <v>584</v>
      </c>
      <c r="B10746" s="6" t="s">
        <v>16</v>
      </c>
      <c r="C10746" s="6" t="s">
        <v>19</v>
      </c>
      <c r="D10746">
        <v>2</v>
      </c>
    </row>
    <row r="10747" spans="1:4" x14ac:dyDescent="0.3">
      <c r="A10747">
        <v>585</v>
      </c>
      <c r="B10747" s="6" t="s">
        <v>16</v>
      </c>
      <c r="C10747" s="6" t="s">
        <v>19</v>
      </c>
      <c r="D10747">
        <v>2</v>
      </c>
    </row>
    <row r="10748" spans="1:4" x14ac:dyDescent="0.3">
      <c r="A10748">
        <v>589</v>
      </c>
      <c r="B10748" s="6" t="s">
        <v>16</v>
      </c>
      <c r="C10748" s="6" t="s">
        <v>19</v>
      </c>
      <c r="D10748">
        <v>2</v>
      </c>
    </row>
    <row r="10749" spans="1:4" x14ac:dyDescent="0.3">
      <c r="A10749">
        <v>597</v>
      </c>
      <c r="B10749" s="6" t="s">
        <v>16</v>
      </c>
      <c r="C10749" s="6" t="s">
        <v>19</v>
      </c>
      <c r="D10749">
        <v>2</v>
      </c>
    </row>
    <row r="10750" spans="1:4" x14ac:dyDescent="0.3">
      <c r="A10750">
        <v>602</v>
      </c>
      <c r="B10750" s="6" t="s">
        <v>16</v>
      </c>
      <c r="C10750" s="6" t="s">
        <v>19</v>
      </c>
      <c r="D10750">
        <v>2</v>
      </c>
    </row>
    <row r="10751" spans="1:4" x14ac:dyDescent="0.3">
      <c r="A10751">
        <v>603</v>
      </c>
      <c r="B10751" s="6" t="s">
        <v>16</v>
      </c>
      <c r="C10751" s="6" t="s">
        <v>19</v>
      </c>
      <c r="D10751">
        <v>2</v>
      </c>
    </row>
    <row r="10752" spans="1:4" x14ac:dyDescent="0.3">
      <c r="A10752">
        <v>617</v>
      </c>
      <c r="B10752" s="6" t="s">
        <v>16</v>
      </c>
      <c r="C10752" s="6" t="s">
        <v>19</v>
      </c>
      <c r="D10752">
        <v>2</v>
      </c>
    </row>
    <row r="10753" spans="1:4" x14ac:dyDescent="0.3">
      <c r="A10753">
        <v>618</v>
      </c>
      <c r="B10753" s="6" t="s">
        <v>16</v>
      </c>
      <c r="C10753" s="6" t="s">
        <v>19</v>
      </c>
      <c r="D10753">
        <v>2</v>
      </c>
    </row>
    <row r="10754" spans="1:4" x14ac:dyDescent="0.3">
      <c r="A10754">
        <v>622</v>
      </c>
      <c r="B10754" s="6" t="s">
        <v>16</v>
      </c>
      <c r="C10754" s="6" t="s">
        <v>19</v>
      </c>
      <c r="D10754">
        <v>2</v>
      </c>
    </row>
    <row r="10755" spans="1:4" x14ac:dyDescent="0.3">
      <c r="A10755">
        <v>629</v>
      </c>
      <c r="B10755" s="6" t="s">
        <v>16</v>
      </c>
      <c r="C10755" s="6" t="s">
        <v>19</v>
      </c>
      <c r="D10755">
        <v>2</v>
      </c>
    </row>
    <row r="10756" spans="1:4" x14ac:dyDescent="0.3">
      <c r="A10756">
        <v>630</v>
      </c>
      <c r="B10756" s="6" t="s">
        <v>16</v>
      </c>
      <c r="C10756" s="6" t="s">
        <v>19</v>
      </c>
      <c r="D10756">
        <v>2</v>
      </c>
    </row>
    <row r="10757" spans="1:4" x14ac:dyDescent="0.3">
      <c r="A10757">
        <v>642</v>
      </c>
      <c r="B10757" s="6" t="s">
        <v>16</v>
      </c>
      <c r="C10757" s="6" t="s">
        <v>19</v>
      </c>
      <c r="D10757">
        <v>2</v>
      </c>
    </row>
    <row r="10758" spans="1:4" x14ac:dyDescent="0.3">
      <c r="A10758">
        <v>647</v>
      </c>
      <c r="B10758" s="6" t="s">
        <v>16</v>
      </c>
      <c r="C10758" s="6" t="s">
        <v>19</v>
      </c>
      <c r="D10758">
        <v>2</v>
      </c>
    </row>
    <row r="10759" spans="1:4" x14ac:dyDescent="0.3">
      <c r="A10759">
        <v>650</v>
      </c>
      <c r="B10759" s="6" t="s">
        <v>16</v>
      </c>
      <c r="C10759" s="6" t="s">
        <v>19</v>
      </c>
      <c r="D10759">
        <v>2</v>
      </c>
    </row>
    <row r="10760" spans="1:4" x14ac:dyDescent="0.3">
      <c r="A10760">
        <v>660</v>
      </c>
      <c r="B10760" s="6" t="s">
        <v>16</v>
      </c>
      <c r="C10760" s="6" t="s">
        <v>19</v>
      </c>
      <c r="D10760">
        <v>2</v>
      </c>
    </row>
    <row r="10761" spans="1:4" x14ac:dyDescent="0.3">
      <c r="A10761">
        <v>697</v>
      </c>
      <c r="B10761" s="6" t="s">
        <v>16</v>
      </c>
      <c r="C10761" s="6" t="s">
        <v>19</v>
      </c>
      <c r="D10761">
        <v>2</v>
      </c>
    </row>
    <row r="10762" spans="1:4" x14ac:dyDescent="0.3">
      <c r="A10762">
        <v>704</v>
      </c>
      <c r="B10762" s="6" t="s">
        <v>16</v>
      </c>
      <c r="C10762" s="6" t="s">
        <v>19</v>
      </c>
      <c r="D10762">
        <v>2</v>
      </c>
    </row>
    <row r="10763" spans="1:4" x14ac:dyDescent="0.3">
      <c r="A10763">
        <v>711</v>
      </c>
      <c r="B10763" s="6" t="s">
        <v>16</v>
      </c>
      <c r="C10763" s="6" t="s">
        <v>19</v>
      </c>
      <c r="D10763">
        <v>2</v>
      </c>
    </row>
    <row r="10764" spans="1:4" x14ac:dyDescent="0.3">
      <c r="A10764">
        <v>724</v>
      </c>
      <c r="B10764" s="6" t="s">
        <v>16</v>
      </c>
      <c r="C10764" s="6" t="s">
        <v>19</v>
      </c>
      <c r="D10764">
        <v>2</v>
      </c>
    </row>
    <row r="10765" spans="1:4" x14ac:dyDescent="0.3">
      <c r="A10765">
        <v>745</v>
      </c>
      <c r="B10765" s="6" t="s">
        <v>16</v>
      </c>
      <c r="C10765" s="6" t="s">
        <v>19</v>
      </c>
      <c r="D10765">
        <v>2</v>
      </c>
    </row>
    <row r="10766" spans="1:4" x14ac:dyDescent="0.3">
      <c r="A10766">
        <v>752</v>
      </c>
      <c r="B10766" s="6" t="s">
        <v>16</v>
      </c>
      <c r="C10766" s="6" t="s">
        <v>19</v>
      </c>
      <c r="D10766">
        <v>2</v>
      </c>
    </row>
    <row r="10767" spans="1:4" x14ac:dyDescent="0.3">
      <c r="A10767">
        <v>753</v>
      </c>
      <c r="B10767" s="6" t="s">
        <v>16</v>
      </c>
      <c r="C10767" s="6" t="s">
        <v>19</v>
      </c>
      <c r="D10767">
        <v>2</v>
      </c>
    </row>
    <row r="10768" spans="1:4" x14ac:dyDescent="0.3">
      <c r="A10768">
        <v>755</v>
      </c>
      <c r="B10768" s="6" t="s">
        <v>16</v>
      </c>
      <c r="C10768" s="6" t="s">
        <v>19</v>
      </c>
      <c r="D10768">
        <v>2</v>
      </c>
    </row>
    <row r="10769" spans="1:4" x14ac:dyDescent="0.3">
      <c r="A10769">
        <v>760</v>
      </c>
      <c r="B10769" s="6" t="s">
        <v>16</v>
      </c>
      <c r="C10769" s="6" t="s">
        <v>19</v>
      </c>
      <c r="D10769">
        <v>2</v>
      </c>
    </row>
    <row r="10770" spans="1:4" x14ac:dyDescent="0.3">
      <c r="A10770">
        <v>770</v>
      </c>
      <c r="B10770" s="6" t="s">
        <v>16</v>
      </c>
      <c r="C10770" s="6" t="s">
        <v>19</v>
      </c>
      <c r="D10770">
        <v>2</v>
      </c>
    </row>
    <row r="10771" spans="1:4" x14ac:dyDescent="0.3">
      <c r="A10771">
        <v>777</v>
      </c>
      <c r="B10771" s="6" t="s">
        <v>16</v>
      </c>
      <c r="C10771" s="6" t="s">
        <v>19</v>
      </c>
      <c r="D10771">
        <v>2</v>
      </c>
    </row>
    <row r="10772" spans="1:4" x14ac:dyDescent="0.3">
      <c r="A10772">
        <v>781</v>
      </c>
      <c r="B10772" s="6" t="s">
        <v>16</v>
      </c>
      <c r="C10772" s="6" t="s">
        <v>19</v>
      </c>
      <c r="D10772">
        <v>2</v>
      </c>
    </row>
    <row r="10773" spans="1:4" x14ac:dyDescent="0.3">
      <c r="A10773">
        <v>785</v>
      </c>
      <c r="B10773" s="6" t="s">
        <v>16</v>
      </c>
      <c r="C10773" s="6" t="s">
        <v>19</v>
      </c>
      <c r="D10773">
        <v>2</v>
      </c>
    </row>
    <row r="10774" spans="1:4" x14ac:dyDescent="0.3">
      <c r="A10774">
        <v>787</v>
      </c>
      <c r="B10774" s="6" t="s">
        <v>16</v>
      </c>
      <c r="C10774" s="6" t="s">
        <v>19</v>
      </c>
      <c r="D10774">
        <v>2</v>
      </c>
    </row>
    <row r="10775" spans="1:4" x14ac:dyDescent="0.3">
      <c r="A10775">
        <v>790</v>
      </c>
      <c r="B10775" s="6" t="s">
        <v>16</v>
      </c>
      <c r="C10775" s="6" t="s">
        <v>19</v>
      </c>
      <c r="D10775">
        <v>2</v>
      </c>
    </row>
    <row r="10776" spans="1:4" x14ac:dyDescent="0.3">
      <c r="A10776">
        <v>798</v>
      </c>
      <c r="B10776" s="6" t="s">
        <v>16</v>
      </c>
      <c r="C10776" s="6" t="s">
        <v>19</v>
      </c>
      <c r="D10776">
        <v>2</v>
      </c>
    </row>
    <row r="10777" spans="1:4" x14ac:dyDescent="0.3">
      <c r="A10777">
        <v>800</v>
      </c>
      <c r="B10777" s="6" t="s">
        <v>16</v>
      </c>
      <c r="C10777" s="6" t="s">
        <v>19</v>
      </c>
      <c r="D10777">
        <v>2</v>
      </c>
    </row>
    <row r="10778" spans="1:4" x14ac:dyDescent="0.3">
      <c r="A10778">
        <v>804</v>
      </c>
      <c r="B10778" s="6" t="s">
        <v>16</v>
      </c>
      <c r="C10778" s="6" t="s">
        <v>19</v>
      </c>
      <c r="D10778">
        <v>2</v>
      </c>
    </row>
    <row r="10779" spans="1:4" x14ac:dyDescent="0.3">
      <c r="A10779">
        <v>823</v>
      </c>
      <c r="B10779" s="6" t="s">
        <v>16</v>
      </c>
      <c r="C10779" s="6" t="s">
        <v>19</v>
      </c>
      <c r="D10779">
        <v>2</v>
      </c>
    </row>
    <row r="10780" spans="1:4" x14ac:dyDescent="0.3">
      <c r="A10780">
        <v>842</v>
      </c>
      <c r="B10780" s="6" t="s">
        <v>16</v>
      </c>
      <c r="C10780" s="6" t="s">
        <v>19</v>
      </c>
      <c r="D10780">
        <v>2</v>
      </c>
    </row>
    <row r="10781" spans="1:4" x14ac:dyDescent="0.3">
      <c r="A10781">
        <v>843</v>
      </c>
      <c r="B10781" s="6" t="s">
        <v>16</v>
      </c>
      <c r="C10781" s="6" t="s">
        <v>19</v>
      </c>
      <c r="D10781">
        <v>2</v>
      </c>
    </row>
    <row r="10782" spans="1:4" x14ac:dyDescent="0.3">
      <c r="A10782">
        <v>850</v>
      </c>
      <c r="B10782" s="6" t="s">
        <v>16</v>
      </c>
      <c r="C10782" s="6" t="s">
        <v>19</v>
      </c>
      <c r="D10782">
        <v>2</v>
      </c>
    </row>
    <row r="10783" spans="1:4" x14ac:dyDescent="0.3">
      <c r="A10783">
        <v>854</v>
      </c>
      <c r="B10783" s="6" t="s">
        <v>16</v>
      </c>
      <c r="C10783" s="6" t="s">
        <v>19</v>
      </c>
      <c r="D10783">
        <v>2</v>
      </c>
    </row>
    <row r="10784" spans="1:4" x14ac:dyDescent="0.3">
      <c r="A10784">
        <v>860</v>
      </c>
      <c r="B10784" s="6" t="s">
        <v>16</v>
      </c>
      <c r="C10784" s="6" t="s">
        <v>19</v>
      </c>
      <c r="D10784">
        <v>2</v>
      </c>
    </row>
    <row r="10785" spans="1:4" x14ac:dyDescent="0.3">
      <c r="A10785">
        <v>866</v>
      </c>
      <c r="B10785" s="6" t="s">
        <v>16</v>
      </c>
      <c r="C10785" s="6" t="s">
        <v>19</v>
      </c>
      <c r="D10785">
        <v>2</v>
      </c>
    </row>
    <row r="10786" spans="1:4" x14ac:dyDescent="0.3">
      <c r="A10786">
        <v>869</v>
      </c>
      <c r="B10786" s="6" t="s">
        <v>16</v>
      </c>
      <c r="C10786" s="6" t="s">
        <v>19</v>
      </c>
      <c r="D10786">
        <v>2</v>
      </c>
    </row>
    <row r="10787" spans="1:4" x14ac:dyDescent="0.3">
      <c r="A10787">
        <v>875</v>
      </c>
      <c r="B10787" s="6" t="s">
        <v>16</v>
      </c>
      <c r="C10787" s="6" t="s">
        <v>19</v>
      </c>
      <c r="D10787">
        <v>2</v>
      </c>
    </row>
    <row r="10788" spans="1:4" x14ac:dyDescent="0.3">
      <c r="A10788">
        <v>876</v>
      </c>
      <c r="B10788" s="6" t="s">
        <v>16</v>
      </c>
      <c r="C10788" s="6" t="s">
        <v>19</v>
      </c>
      <c r="D10788">
        <v>2</v>
      </c>
    </row>
    <row r="10789" spans="1:4" x14ac:dyDescent="0.3">
      <c r="A10789">
        <v>888</v>
      </c>
      <c r="B10789" s="6" t="s">
        <v>16</v>
      </c>
      <c r="C10789" s="6" t="s">
        <v>19</v>
      </c>
      <c r="D10789">
        <v>2</v>
      </c>
    </row>
    <row r="10790" spans="1:4" x14ac:dyDescent="0.3">
      <c r="A10790">
        <v>895</v>
      </c>
      <c r="B10790" s="6" t="s">
        <v>16</v>
      </c>
      <c r="C10790" s="6" t="s">
        <v>19</v>
      </c>
      <c r="D10790">
        <v>2</v>
      </c>
    </row>
    <row r="10791" spans="1:4" x14ac:dyDescent="0.3">
      <c r="A10791">
        <v>898</v>
      </c>
      <c r="B10791" s="6" t="s">
        <v>16</v>
      </c>
      <c r="C10791" s="6" t="s">
        <v>19</v>
      </c>
      <c r="D10791">
        <v>2</v>
      </c>
    </row>
    <row r="10792" spans="1:4" x14ac:dyDescent="0.3">
      <c r="A10792">
        <v>904</v>
      </c>
      <c r="B10792" s="6" t="s">
        <v>16</v>
      </c>
      <c r="C10792" s="6" t="s">
        <v>19</v>
      </c>
      <c r="D10792">
        <v>2</v>
      </c>
    </row>
    <row r="10793" spans="1:4" x14ac:dyDescent="0.3">
      <c r="A10793">
        <v>911</v>
      </c>
      <c r="B10793" s="6" t="s">
        <v>16</v>
      </c>
      <c r="C10793" s="6" t="s">
        <v>19</v>
      </c>
      <c r="D10793">
        <v>2</v>
      </c>
    </row>
    <row r="10794" spans="1:4" x14ac:dyDescent="0.3">
      <c r="A10794">
        <v>913</v>
      </c>
      <c r="B10794" s="6" t="s">
        <v>16</v>
      </c>
      <c r="C10794" s="6" t="s">
        <v>19</v>
      </c>
      <c r="D10794">
        <v>2</v>
      </c>
    </row>
    <row r="10795" spans="1:4" x14ac:dyDescent="0.3">
      <c r="A10795">
        <v>919</v>
      </c>
      <c r="B10795" s="6" t="s">
        <v>16</v>
      </c>
      <c r="C10795" s="6" t="s">
        <v>19</v>
      </c>
      <c r="D10795">
        <v>2</v>
      </c>
    </row>
    <row r="10796" spans="1:4" x14ac:dyDescent="0.3">
      <c r="A10796">
        <v>931</v>
      </c>
      <c r="B10796" s="6" t="s">
        <v>16</v>
      </c>
      <c r="C10796" s="6" t="s">
        <v>19</v>
      </c>
      <c r="D10796">
        <v>2</v>
      </c>
    </row>
    <row r="10797" spans="1:4" x14ac:dyDescent="0.3">
      <c r="A10797">
        <v>937</v>
      </c>
      <c r="B10797" s="6" t="s">
        <v>16</v>
      </c>
      <c r="C10797" s="6" t="s">
        <v>19</v>
      </c>
      <c r="D10797">
        <v>2</v>
      </c>
    </row>
    <row r="10798" spans="1:4" x14ac:dyDescent="0.3">
      <c r="A10798">
        <v>939</v>
      </c>
      <c r="B10798" s="6" t="s">
        <v>16</v>
      </c>
      <c r="C10798" s="6" t="s">
        <v>19</v>
      </c>
      <c r="D10798">
        <v>2</v>
      </c>
    </row>
    <row r="10799" spans="1:4" x14ac:dyDescent="0.3">
      <c r="A10799">
        <v>951</v>
      </c>
      <c r="B10799" s="6" t="s">
        <v>16</v>
      </c>
      <c r="C10799" s="6" t="s">
        <v>19</v>
      </c>
      <c r="D10799">
        <v>2</v>
      </c>
    </row>
    <row r="10800" spans="1:4" x14ac:dyDescent="0.3">
      <c r="A10800">
        <v>961</v>
      </c>
      <c r="B10800" s="6" t="s">
        <v>16</v>
      </c>
      <c r="C10800" s="6" t="s">
        <v>19</v>
      </c>
      <c r="D10800">
        <v>2</v>
      </c>
    </row>
    <row r="10801" spans="1:4" x14ac:dyDescent="0.3">
      <c r="A10801">
        <v>967</v>
      </c>
      <c r="B10801" s="6" t="s">
        <v>16</v>
      </c>
      <c r="C10801" s="6" t="s">
        <v>19</v>
      </c>
      <c r="D10801">
        <v>2</v>
      </c>
    </row>
    <row r="10802" spans="1:4" x14ac:dyDescent="0.3">
      <c r="A10802">
        <v>968</v>
      </c>
      <c r="B10802" s="6" t="s">
        <v>16</v>
      </c>
      <c r="C10802" s="6" t="s">
        <v>19</v>
      </c>
      <c r="D10802">
        <v>2</v>
      </c>
    </row>
    <row r="10803" spans="1:4" x14ac:dyDescent="0.3">
      <c r="A10803">
        <v>970</v>
      </c>
      <c r="B10803" s="6" t="s">
        <v>16</v>
      </c>
      <c r="C10803" s="6" t="s">
        <v>19</v>
      </c>
      <c r="D10803">
        <v>2</v>
      </c>
    </row>
    <row r="10804" spans="1:4" x14ac:dyDescent="0.3">
      <c r="A10804">
        <v>973</v>
      </c>
      <c r="B10804" s="6" t="s">
        <v>16</v>
      </c>
      <c r="C10804" s="6" t="s">
        <v>19</v>
      </c>
      <c r="D10804">
        <v>2</v>
      </c>
    </row>
    <row r="10805" spans="1:4" x14ac:dyDescent="0.3">
      <c r="A10805">
        <v>977</v>
      </c>
      <c r="B10805" s="6" t="s">
        <v>16</v>
      </c>
      <c r="C10805" s="6" t="s">
        <v>19</v>
      </c>
      <c r="D10805">
        <v>2</v>
      </c>
    </row>
    <row r="10806" spans="1:4" x14ac:dyDescent="0.3">
      <c r="A10806">
        <v>986</v>
      </c>
      <c r="B10806" s="6" t="s">
        <v>16</v>
      </c>
      <c r="C10806" s="6" t="s">
        <v>19</v>
      </c>
      <c r="D10806">
        <v>2</v>
      </c>
    </row>
    <row r="10807" spans="1:4" x14ac:dyDescent="0.3">
      <c r="A10807">
        <v>988</v>
      </c>
      <c r="B10807" s="6" t="s">
        <v>16</v>
      </c>
      <c r="C10807" s="6" t="s">
        <v>19</v>
      </c>
      <c r="D10807">
        <v>2</v>
      </c>
    </row>
    <row r="10808" spans="1:4" x14ac:dyDescent="0.3">
      <c r="A10808">
        <v>1007</v>
      </c>
      <c r="B10808" s="6" t="s">
        <v>16</v>
      </c>
      <c r="C10808" s="6" t="s">
        <v>19</v>
      </c>
      <c r="D10808">
        <v>2</v>
      </c>
    </row>
    <row r="10809" spans="1:4" x14ac:dyDescent="0.3">
      <c r="A10809">
        <v>1008</v>
      </c>
      <c r="B10809" s="6" t="s">
        <v>16</v>
      </c>
      <c r="C10809" s="6" t="s">
        <v>19</v>
      </c>
      <c r="D10809">
        <v>2</v>
      </c>
    </row>
    <row r="10810" spans="1:4" x14ac:dyDescent="0.3">
      <c r="A10810">
        <v>1009</v>
      </c>
      <c r="B10810" s="6" t="s">
        <v>16</v>
      </c>
      <c r="C10810" s="6" t="s">
        <v>19</v>
      </c>
      <c r="D10810">
        <v>2</v>
      </c>
    </row>
    <row r="10811" spans="1:4" x14ac:dyDescent="0.3">
      <c r="A10811">
        <v>1014</v>
      </c>
      <c r="B10811" s="6" t="s">
        <v>16</v>
      </c>
      <c r="C10811" s="6" t="s">
        <v>19</v>
      </c>
      <c r="D10811">
        <v>2</v>
      </c>
    </row>
    <row r="10812" spans="1:4" x14ac:dyDescent="0.3">
      <c r="A10812">
        <v>1018</v>
      </c>
      <c r="B10812" s="6" t="s">
        <v>16</v>
      </c>
      <c r="C10812" s="6" t="s">
        <v>19</v>
      </c>
      <c r="D10812">
        <v>2</v>
      </c>
    </row>
    <row r="10813" spans="1:4" x14ac:dyDescent="0.3">
      <c r="A10813">
        <v>1020</v>
      </c>
      <c r="B10813" s="6" t="s">
        <v>16</v>
      </c>
      <c r="C10813" s="6" t="s">
        <v>19</v>
      </c>
      <c r="D10813">
        <v>2</v>
      </c>
    </row>
    <row r="10814" spans="1:4" x14ac:dyDescent="0.3">
      <c r="A10814">
        <v>1025</v>
      </c>
      <c r="B10814" s="6" t="s">
        <v>16</v>
      </c>
      <c r="C10814" s="6" t="s">
        <v>19</v>
      </c>
      <c r="D10814">
        <v>2</v>
      </c>
    </row>
    <row r="10815" spans="1:4" x14ac:dyDescent="0.3">
      <c r="A10815">
        <v>1047</v>
      </c>
      <c r="B10815" s="6" t="s">
        <v>16</v>
      </c>
      <c r="C10815" s="6" t="s">
        <v>19</v>
      </c>
      <c r="D10815">
        <v>2</v>
      </c>
    </row>
    <row r="10816" spans="1:4" x14ac:dyDescent="0.3">
      <c r="A10816">
        <v>1055</v>
      </c>
      <c r="B10816" s="6" t="s">
        <v>16</v>
      </c>
      <c r="C10816" s="6" t="s">
        <v>19</v>
      </c>
      <c r="D10816">
        <v>2</v>
      </c>
    </row>
    <row r="10817" spans="1:4" x14ac:dyDescent="0.3">
      <c r="A10817">
        <v>1057</v>
      </c>
      <c r="B10817" s="6" t="s">
        <v>16</v>
      </c>
      <c r="C10817" s="6" t="s">
        <v>19</v>
      </c>
      <c r="D10817">
        <v>2</v>
      </c>
    </row>
    <row r="10818" spans="1:4" x14ac:dyDescent="0.3">
      <c r="A10818">
        <v>1058</v>
      </c>
      <c r="B10818" s="6" t="s">
        <v>16</v>
      </c>
      <c r="C10818" s="6" t="s">
        <v>19</v>
      </c>
      <c r="D10818">
        <v>2</v>
      </c>
    </row>
    <row r="10819" spans="1:4" x14ac:dyDescent="0.3">
      <c r="A10819">
        <v>1065</v>
      </c>
      <c r="B10819" s="6" t="s">
        <v>16</v>
      </c>
      <c r="C10819" s="6" t="s">
        <v>19</v>
      </c>
      <c r="D10819">
        <v>2</v>
      </c>
    </row>
    <row r="10820" spans="1:4" x14ac:dyDescent="0.3">
      <c r="A10820">
        <v>1066</v>
      </c>
      <c r="B10820" s="6" t="s">
        <v>16</v>
      </c>
      <c r="C10820" s="6" t="s">
        <v>19</v>
      </c>
      <c r="D10820">
        <v>2</v>
      </c>
    </row>
    <row r="10821" spans="1:4" x14ac:dyDescent="0.3">
      <c r="A10821">
        <v>1069</v>
      </c>
      <c r="B10821" s="6" t="s">
        <v>16</v>
      </c>
      <c r="C10821" s="6" t="s">
        <v>19</v>
      </c>
      <c r="D10821">
        <v>2</v>
      </c>
    </row>
    <row r="10822" spans="1:4" x14ac:dyDescent="0.3">
      <c r="A10822">
        <v>1070</v>
      </c>
      <c r="B10822" s="6" t="s">
        <v>16</v>
      </c>
      <c r="C10822" s="6" t="s">
        <v>19</v>
      </c>
      <c r="D10822">
        <v>2</v>
      </c>
    </row>
    <row r="10823" spans="1:4" x14ac:dyDescent="0.3">
      <c r="A10823">
        <v>1075</v>
      </c>
      <c r="B10823" s="6" t="s">
        <v>16</v>
      </c>
      <c r="C10823" s="6" t="s">
        <v>19</v>
      </c>
      <c r="D10823">
        <v>2</v>
      </c>
    </row>
    <row r="10824" spans="1:4" x14ac:dyDescent="0.3">
      <c r="A10824">
        <v>1077</v>
      </c>
      <c r="B10824" s="6" t="s">
        <v>16</v>
      </c>
      <c r="C10824" s="6" t="s">
        <v>19</v>
      </c>
      <c r="D10824">
        <v>2</v>
      </c>
    </row>
    <row r="10825" spans="1:4" x14ac:dyDescent="0.3">
      <c r="A10825">
        <v>1090</v>
      </c>
      <c r="B10825" s="6" t="s">
        <v>16</v>
      </c>
      <c r="C10825" s="6" t="s">
        <v>19</v>
      </c>
      <c r="D10825">
        <v>2</v>
      </c>
    </row>
    <row r="10826" spans="1:4" x14ac:dyDescent="0.3">
      <c r="A10826">
        <v>1105</v>
      </c>
      <c r="B10826" s="6" t="s">
        <v>16</v>
      </c>
      <c r="C10826" s="6" t="s">
        <v>19</v>
      </c>
      <c r="D10826">
        <v>2</v>
      </c>
    </row>
    <row r="10827" spans="1:4" x14ac:dyDescent="0.3">
      <c r="A10827">
        <v>1124</v>
      </c>
      <c r="B10827" s="6" t="s">
        <v>16</v>
      </c>
      <c r="C10827" s="6" t="s">
        <v>19</v>
      </c>
      <c r="D10827">
        <v>2</v>
      </c>
    </row>
    <row r="10828" spans="1:4" x14ac:dyDescent="0.3">
      <c r="A10828">
        <v>1125</v>
      </c>
      <c r="B10828" s="6" t="s">
        <v>16</v>
      </c>
      <c r="C10828" s="6" t="s">
        <v>19</v>
      </c>
      <c r="D10828">
        <v>2</v>
      </c>
    </row>
    <row r="10829" spans="1:4" x14ac:dyDescent="0.3">
      <c r="A10829">
        <v>1126</v>
      </c>
      <c r="B10829" s="6" t="s">
        <v>16</v>
      </c>
      <c r="C10829" s="6" t="s">
        <v>19</v>
      </c>
      <c r="D10829">
        <v>2</v>
      </c>
    </row>
    <row r="10830" spans="1:4" x14ac:dyDescent="0.3">
      <c r="A10830">
        <v>1133</v>
      </c>
      <c r="B10830" s="6" t="s">
        <v>16</v>
      </c>
      <c r="C10830" s="6" t="s">
        <v>19</v>
      </c>
      <c r="D10830">
        <v>2</v>
      </c>
    </row>
    <row r="10831" spans="1:4" x14ac:dyDescent="0.3">
      <c r="A10831">
        <v>1136</v>
      </c>
      <c r="B10831" s="6" t="s">
        <v>16</v>
      </c>
      <c r="C10831" s="6" t="s">
        <v>19</v>
      </c>
      <c r="D10831">
        <v>2</v>
      </c>
    </row>
    <row r="10832" spans="1:4" x14ac:dyDescent="0.3">
      <c r="A10832">
        <v>1141</v>
      </c>
      <c r="B10832" s="6" t="s">
        <v>16</v>
      </c>
      <c r="C10832" s="6" t="s">
        <v>19</v>
      </c>
      <c r="D10832">
        <v>2</v>
      </c>
    </row>
    <row r="10833" spans="1:4" x14ac:dyDescent="0.3">
      <c r="A10833">
        <v>1142</v>
      </c>
      <c r="B10833" s="6" t="s">
        <v>16</v>
      </c>
      <c r="C10833" s="6" t="s">
        <v>19</v>
      </c>
      <c r="D10833">
        <v>2</v>
      </c>
    </row>
    <row r="10834" spans="1:4" x14ac:dyDescent="0.3">
      <c r="A10834">
        <v>1146</v>
      </c>
      <c r="B10834" s="6" t="s">
        <v>16</v>
      </c>
      <c r="C10834" s="6" t="s">
        <v>19</v>
      </c>
      <c r="D10834">
        <v>2</v>
      </c>
    </row>
    <row r="10835" spans="1:4" x14ac:dyDescent="0.3">
      <c r="A10835">
        <v>1153</v>
      </c>
      <c r="B10835" s="6" t="s">
        <v>16</v>
      </c>
      <c r="C10835" s="6" t="s">
        <v>19</v>
      </c>
      <c r="D10835">
        <v>2</v>
      </c>
    </row>
    <row r="10836" spans="1:4" x14ac:dyDescent="0.3">
      <c r="A10836">
        <v>1176</v>
      </c>
      <c r="B10836" s="6" t="s">
        <v>16</v>
      </c>
      <c r="C10836" s="6" t="s">
        <v>19</v>
      </c>
      <c r="D10836">
        <v>2</v>
      </c>
    </row>
    <row r="10837" spans="1:4" x14ac:dyDescent="0.3">
      <c r="A10837">
        <v>1182</v>
      </c>
      <c r="B10837" s="6" t="s">
        <v>16</v>
      </c>
      <c r="C10837" s="6" t="s">
        <v>19</v>
      </c>
      <c r="D10837">
        <v>2</v>
      </c>
    </row>
    <row r="10838" spans="1:4" x14ac:dyDescent="0.3">
      <c r="A10838">
        <v>1192</v>
      </c>
      <c r="B10838" s="6" t="s">
        <v>16</v>
      </c>
      <c r="C10838" s="6" t="s">
        <v>19</v>
      </c>
      <c r="D10838">
        <v>2</v>
      </c>
    </row>
    <row r="10839" spans="1:4" x14ac:dyDescent="0.3">
      <c r="A10839">
        <v>1199</v>
      </c>
      <c r="B10839" s="6" t="s">
        <v>16</v>
      </c>
      <c r="C10839" s="6" t="s">
        <v>19</v>
      </c>
      <c r="D10839">
        <v>2</v>
      </c>
    </row>
    <row r="10840" spans="1:4" x14ac:dyDescent="0.3">
      <c r="A10840">
        <v>1205</v>
      </c>
      <c r="B10840" s="6" t="s">
        <v>16</v>
      </c>
      <c r="C10840" s="6" t="s">
        <v>19</v>
      </c>
      <c r="D10840">
        <v>2</v>
      </c>
    </row>
    <row r="10841" spans="1:4" x14ac:dyDescent="0.3">
      <c r="A10841">
        <v>1207</v>
      </c>
      <c r="B10841" s="6" t="s">
        <v>16</v>
      </c>
      <c r="C10841" s="6" t="s">
        <v>19</v>
      </c>
      <c r="D10841">
        <v>2</v>
      </c>
    </row>
    <row r="10842" spans="1:4" x14ac:dyDescent="0.3">
      <c r="A10842">
        <v>1208</v>
      </c>
      <c r="B10842" s="6" t="s">
        <v>16</v>
      </c>
      <c r="C10842" s="6" t="s">
        <v>19</v>
      </c>
      <c r="D10842">
        <v>2</v>
      </c>
    </row>
    <row r="10843" spans="1:4" x14ac:dyDescent="0.3">
      <c r="A10843">
        <v>1235</v>
      </c>
      <c r="B10843" s="6" t="s">
        <v>16</v>
      </c>
      <c r="C10843" s="6" t="s">
        <v>19</v>
      </c>
      <c r="D10843">
        <v>2</v>
      </c>
    </row>
    <row r="10844" spans="1:4" x14ac:dyDescent="0.3">
      <c r="A10844">
        <v>1238</v>
      </c>
      <c r="B10844" s="6" t="s">
        <v>16</v>
      </c>
      <c r="C10844" s="6" t="s">
        <v>19</v>
      </c>
      <c r="D10844">
        <v>2</v>
      </c>
    </row>
    <row r="10845" spans="1:4" x14ac:dyDescent="0.3">
      <c r="A10845">
        <v>1248</v>
      </c>
      <c r="B10845" s="6" t="s">
        <v>16</v>
      </c>
      <c r="C10845" s="6" t="s">
        <v>19</v>
      </c>
      <c r="D10845">
        <v>2</v>
      </c>
    </row>
    <row r="10846" spans="1:4" x14ac:dyDescent="0.3">
      <c r="A10846">
        <v>1250</v>
      </c>
      <c r="B10846" s="6" t="s">
        <v>16</v>
      </c>
      <c r="C10846" s="6" t="s">
        <v>19</v>
      </c>
      <c r="D10846">
        <v>2</v>
      </c>
    </row>
    <row r="10847" spans="1:4" x14ac:dyDescent="0.3">
      <c r="A10847">
        <v>1255</v>
      </c>
      <c r="B10847" s="6" t="s">
        <v>16</v>
      </c>
      <c r="C10847" s="6" t="s">
        <v>19</v>
      </c>
      <c r="D10847">
        <v>2</v>
      </c>
    </row>
    <row r="10848" spans="1:4" x14ac:dyDescent="0.3">
      <c r="A10848">
        <v>1260</v>
      </c>
      <c r="B10848" s="6" t="s">
        <v>16</v>
      </c>
      <c r="C10848" s="6" t="s">
        <v>19</v>
      </c>
      <c r="D10848">
        <v>2</v>
      </c>
    </row>
    <row r="10849" spans="1:4" x14ac:dyDescent="0.3">
      <c r="A10849">
        <v>1263</v>
      </c>
      <c r="B10849" s="6" t="s">
        <v>16</v>
      </c>
      <c r="C10849" s="6" t="s">
        <v>19</v>
      </c>
      <c r="D10849">
        <v>2</v>
      </c>
    </row>
    <row r="10850" spans="1:4" x14ac:dyDescent="0.3">
      <c r="A10850">
        <v>1274</v>
      </c>
      <c r="B10850" s="6" t="s">
        <v>16</v>
      </c>
      <c r="C10850" s="6" t="s">
        <v>19</v>
      </c>
      <c r="D10850">
        <v>2</v>
      </c>
    </row>
    <row r="10851" spans="1:4" x14ac:dyDescent="0.3">
      <c r="A10851">
        <v>1278</v>
      </c>
      <c r="B10851" s="6" t="s">
        <v>16</v>
      </c>
      <c r="C10851" s="6" t="s">
        <v>19</v>
      </c>
      <c r="D10851">
        <v>2</v>
      </c>
    </row>
    <row r="10852" spans="1:4" x14ac:dyDescent="0.3">
      <c r="A10852">
        <v>1280</v>
      </c>
      <c r="B10852" s="6" t="s">
        <v>16</v>
      </c>
      <c r="C10852" s="6" t="s">
        <v>19</v>
      </c>
      <c r="D10852">
        <v>2</v>
      </c>
    </row>
    <row r="10853" spans="1:4" x14ac:dyDescent="0.3">
      <c r="A10853">
        <v>1282</v>
      </c>
      <c r="B10853" s="6" t="s">
        <v>16</v>
      </c>
      <c r="C10853" s="6" t="s">
        <v>19</v>
      </c>
      <c r="D10853">
        <v>2</v>
      </c>
    </row>
    <row r="10854" spans="1:4" x14ac:dyDescent="0.3">
      <c r="A10854">
        <v>1288</v>
      </c>
      <c r="B10854" s="6" t="s">
        <v>16</v>
      </c>
      <c r="C10854" s="6" t="s">
        <v>19</v>
      </c>
      <c r="D10854">
        <v>2</v>
      </c>
    </row>
    <row r="10855" spans="1:4" x14ac:dyDescent="0.3">
      <c r="A10855">
        <v>1297</v>
      </c>
      <c r="B10855" s="6" t="s">
        <v>16</v>
      </c>
      <c r="C10855" s="6" t="s">
        <v>19</v>
      </c>
      <c r="D10855">
        <v>2</v>
      </c>
    </row>
    <row r="10856" spans="1:4" x14ac:dyDescent="0.3">
      <c r="A10856">
        <v>1307</v>
      </c>
      <c r="B10856" s="6" t="s">
        <v>16</v>
      </c>
      <c r="C10856" s="6" t="s">
        <v>19</v>
      </c>
      <c r="D10856">
        <v>2</v>
      </c>
    </row>
    <row r="10857" spans="1:4" x14ac:dyDescent="0.3">
      <c r="A10857">
        <v>1311</v>
      </c>
      <c r="B10857" s="6" t="s">
        <v>16</v>
      </c>
      <c r="C10857" s="6" t="s">
        <v>19</v>
      </c>
      <c r="D10857">
        <v>2</v>
      </c>
    </row>
    <row r="10858" spans="1:4" x14ac:dyDescent="0.3">
      <c r="A10858">
        <v>1317</v>
      </c>
      <c r="B10858" s="6" t="s">
        <v>16</v>
      </c>
      <c r="C10858" s="6" t="s">
        <v>19</v>
      </c>
      <c r="D10858">
        <v>2</v>
      </c>
    </row>
    <row r="10859" spans="1:4" x14ac:dyDescent="0.3">
      <c r="A10859">
        <v>1319</v>
      </c>
      <c r="B10859" s="6" t="s">
        <v>16</v>
      </c>
      <c r="C10859" s="6" t="s">
        <v>19</v>
      </c>
      <c r="D10859">
        <v>2</v>
      </c>
    </row>
    <row r="10860" spans="1:4" x14ac:dyDescent="0.3">
      <c r="A10860">
        <v>1323</v>
      </c>
      <c r="B10860" s="6" t="s">
        <v>16</v>
      </c>
      <c r="C10860" s="6" t="s">
        <v>19</v>
      </c>
      <c r="D10860">
        <v>2</v>
      </c>
    </row>
    <row r="10861" spans="1:4" x14ac:dyDescent="0.3">
      <c r="A10861">
        <v>1330</v>
      </c>
      <c r="B10861" s="6" t="s">
        <v>16</v>
      </c>
      <c r="C10861" s="6" t="s">
        <v>19</v>
      </c>
      <c r="D10861">
        <v>2</v>
      </c>
    </row>
    <row r="10862" spans="1:4" x14ac:dyDescent="0.3">
      <c r="A10862">
        <v>1332</v>
      </c>
      <c r="B10862" s="6" t="s">
        <v>16</v>
      </c>
      <c r="C10862" s="6" t="s">
        <v>19</v>
      </c>
      <c r="D10862">
        <v>2</v>
      </c>
    </row>
    <row r="10863" spans="1:4" x14ac:dyDescent="0.3">
      <c r="A10863">
        <v>1335</v>
      </c>
      <c r="B10863" s="6" t="s">
        <v>16</v>
      </c>
      <c r="C10863" s="6" t="s">
        <v>19</v>
      </c>
      <c r="D10863">
        <v>2</v>
      </c>
    </row>
    <row r="10864" spans="1:4" x14ac:dyDescent="0.3">
      <c r="A10864">
        <v>1344</v>
      </c>
      <c r="B10864" s="6" t="s">
        <v>16</v>
      </c>
      <c r="C10864" s="6" t="s">
        <v>19</v>
      </c>
      <c r="D10864">
        <v>2</v>
      </c>
    </row>
    <row r="10865" spans="1:4" x14ac:dyDescent="0.3">
      <c r="A10865">
        <v>1346</v>
      </c>
      <c r="B10865" s="6" t="s">
        <v>16</v>
      </c>
      <c r="C10865" s="6" t="s">
        <v>19</v>
      </c>
      <c r="D10865">
        <v>2</v>
      </c>
    </row>
    <row r="10866" spans="1:4" x14ac:dyDescent="0.3">
      <c r="A10866">
        <v>1351</v>
      </c>
      <c r="B10866" s="6" t="s">
        <v>16</v>
      </c>
      <c r="C10866" s="6" t="s">
        <v>19</v>
      </c>
      <c r="D10866">
        <v>2</v>
      </c>
    </row>
    <row r="10867" spans="1:4" x14ac:dyDescent="0.3">
      <c r="A10867">
        <v>1352</v>
      </c>
      <c r="B10867" s="6" t="s">
        <v>16</v>
      </c>
      <c r="C10867" s="6" t="s">
        <v>19</v>
      </c>
      <c r="D10867">
        <v>2</v>
      </c>
    </row>
    <row r="10868" spans="1:4" x14ac:dyDescent="0.3">
      <c r="A10868">
        <v>1366</v>
      </c>
      <c r="B10868" s="6" t="s">
        <v>16</v>
      </c>
      <c r="C10868" s="6" t="s">
        <v>19</v>
      </c>
      <c r="D10868">
        <v>2</v>
      </c>
    </row>
    <row r="10869" spans="1:4" x14ac:dyDescent="0.3">
      <c r="A10869">
        <v>1377</v>
      </c>
      <c r="B10869" s="6" t="s">
        <v>16</v>
      </c>
      <c r="C10869" s="6" t="s">
        <v>19</v>
      </c>
      <c r="D10869">
        <v>2</v>
      </c>
    </row>
    <row r="10870" spans="1:4" x14ac:dyDescent="0.3">
      <c r="A10870">
        <v>1382</v>
      </c>
      <c r="B10870" s="6" t="s">
        <v>16</v>
      </c>
      <c r="C10870" s="6" t="s">
        <v>19</v>
      </c>
      <c r="D10870">
        <v>2</v>
      </c>
    </row>
    <row r="10871" spans="1:4" x14ac:dyDescent="0.3">
      <c r="A10871">
        <v>1393</v>
      </c>
      <c r="B10871" s="6" t="s">
        <v>16</v>
      </c>
      <c r="C10871" s="6" t="s">
        <v>19</v>
      </c>
      <c r="D10871">
        <v>2</v>
      </c>
    </row>
    <row r="10872" spans="1:4" x14ac:dyDescent="0.3">
      <c r="A10872">
        <v>1396</v>
      </c>
      <c r="B10872" s="6" t="s">
        <v>16</v>
      </c>
      <c r="C10872" s="6" t="s">
        <v>19</v>
      </c>
      <c r="D10872">
        <v>2</v>
      </c>
    </row>
    <row r="10873" spans="1:4" x14ac:dyDescent="0.3">
      <c r="A10873">
        <v>1401</v>
      </c>
      <c r="B10873" s="6" t="s">
        <v>16</v>
      </c>
      <c r="C10873" s="6" t="s">
        <v>19</v>
      </c>
      <c r="D10873">
        <v>2</v>
      </c>
    </row>
    <row r="10874" spans="1:4" x14ac:dyDescent="0.3">
      <c r="A10874">
        <v>1403</v>
      </c>
      <c r="B10874" s="6" t="s">
        <v>16</v>
      </c>
      <c r="C10874" s="6" t="s">
        <v>19</v>
      </c>
      <c r="D10874">
        <v>2</v>
      </c>
    </row>
    <row r="10875" spans="1:4" x14ac:dyDescent="0.3">
      <c r="A10875">
        <v>1419</v>
      </c>
      <c r="B10875" s="6" t="s">
        <v>16</v>
      </c>
      <c r="C10875" s="6" t="s">
        <v>19</v>
      </c>
      <c r="D10875">
        <v>2</v>
      </c>
    </row>
    <row r="10876" spans="1:4" x14ac:dyDescent="0.3">
      <c r="A10876">
        <v>1420</v>
      </c>
      <c r="B10876" s="6" t="s">
        <v>16</v>
      </c>
      <c r="C10876" s="6" t="s">
        <v>19</v>
      </c>
      <c r="D10876">
        <v>2</v>
      </c>
    </row>
    <row r="10877" spans="1:4" x14ac:dyDescent="0.3">
      <c r="A10877">
        <v>1425</v>
      </c>
      <c r="B10877" s="6" t="s">
        <v>16</v>
      </c>
      <c r="C10877" s="6" t="s">
        <v>19</v>
      </c>
      <c r="D10877">
        <v>2</v>
      </c>
    </row>
    <row r="10878" spans="1:4" x14ac:dyDescent="0.3">
      <c r="A10878">
        <v>1427</v>
      </c>
      <c r="B10878" s="6" t="s">
        <v>16</v>
      </c>
      <c r="C10878" s="6" t="s">
        <v>19</v>
      </c>
      <c r="D10878">
        <v>2</v>
      </c>
    </row>
    <row r="10879" spans="1:4" x14ac:dyDescent="0.3">
      <c r="A10879">
        <v>1430</v>
      </c>
      <c r="B10879" s="6" t="s">
        <v>16</v>
      </c>
      <c r="C10879" s="6" t="s">
        <v>19</v>
      </c>
      <c r="D10879">
        <v>2</v>
      </c>
    </row>
    <row r="10880" spans="1:4" x14ac:dyDescent="0.3">
      <c r="A10880">
        <v>1435</v>
      </c>
      <c r="B10880" s="6" t="s">
        <v>16</v>
      </c>
      <c r="C10880" s="6" t="s">
        <v>19</v>
      </c>
      <c r="D10880">
        <v>2</v>
      </c>
    </row>
    <row r="10881" spans="1:4" x14ac:dyDescent="0.3">
      <c r="A10881">
        <v>1436</v>
      </c>
      <c r="B10881" s="6" t="s">
        <v>16</v>
      </c>
      <c r="C10881" s="6" t="s">
        <v>19</v>
      </c>
      <c r="D10881">
        <v>2</v>
      </c>
    </row>
    <row r="10882" spans="1:4" x14ac:dyDescent="0.3">
      <c r="A10882">
        <v>1438</v>
      </c>
      <c r="B10882" s="6" t="s">
        <v>16</v>
      </c>
      <c r="C10882" s="6" t="s">
        <v>19</v>
      </c>
      <c r="D10882">
        <v>2</v>
      </c>
    </row>
    <row r="10883" spans="1:4" x14ac:dyDescent="0.3">
      <c r="A10883">
        <v>1458</v>
      </c>
      <c r="B10883" s="6" t="s">
        <v>16</v>
      </c>
      <c r="C10883" s="6" t="s">
        <v>19</v>
      </c>
      <c r="D10883">
        <v>2</v>
      </c>
    </row>
    <row r="10884" spans="1:4" x14ac:dyDescent="0.3">
      <c r="A10884">
        <v>1460</v>
      </c>
      <c r="B10884" s="6" t="s">
        <v>16</v>
      </c>
      <c r="C10884" s="6" t="s">
        <v>19</v>
      </c>
      <c r="D10884">
        <v>2</v>
      </c>
    </row>
    <row r="10885" spans="1:4" x14ac:dyDescent="0.3">
      <c r="A10885">
        <v>1462</v>
      </c>
      <c r="B10885" s="6" t="s">
        <v>16</v>
      </c>
      <c r="C10885" s="6" t="s">
        <v>19</v>
      </c>
      <c r="D10885">
        <v>2</v>
      </c>
    </row>
    <row r="10886" spans="1:4" x14ac:dyDescent="0.3">
      <c r="A10886">
        <v>1469</v>
      </c>
      <c r="B10886" s="6" t="s">
        <v>16</v>
      </c>
      <c r="C10886" s="6" t="s">
        <v>19</v>
      </c>
      <c r="D10886">
        <v>2</v>
      </c>
    </row>
    <row r="10887" spans="1:4" x14ac:dyDescent="0.3">
      <c r="A10887">
        <v>1474</v>
      </c>
      <c r="B10887" s="6" t="s">
        <v>16</v>
      </c>
      <c r="C10887" s="6" t="s">
        <v>19</v>
      </c>
      <c r="D10887">
        <v>2</v>
      </c>
    </row>
    <row r="10888" spans="1:4" x14ac:dyDescent="0.3">
      <c r="A10888">
        <v>1479</v>
      </c>
      <c r="B10888" s="6" t="s">
        <v>16</v>
      </c>
      <c r="C10888" s="6" t="s">
        <v>19</v>
      </c>
      <c r="D10888">
        <v>2</v>
      </c>
    </row>
    <row r="10889" spans="1:4" x14ac:dyDescent="0.3">
      <c r="A10889">
        <v>1481</v>
      </c>
      <c r="B10889" s="6" t="s">
        <v>16</v>
      </c>
      <c r="C10889" s="6" t="s">
        <v>19</v>
      </c>
      <c r="D10889">
        <v>2</v>
      </c>
    </row>
    <row r="10890" spans="1:4" x14ac:dyDescent="0.3">
      <c r="A10890">
        <v>1487</v>
      </c>
      <c r="B10890" s="6" t="s">
        <v>16</v>
      </c>
      <c r="C10890" s="6" t="s">
        <v>19</v>
      </c>
      <c r="D10890">
        <v>2</v>
      </c>
    </row>
    <row r="10891" spans="1:4" x14ac:dyDescent="0.3">
      <c r="A10891">
        <v>1494</v>
      </c>
      <c r="B10891" s="6" t="s">
        <v>16</v>
      </c>
      <c r="C10891" s="6" t="s">
        <v>19</v>
      </c>
      <c r="D10891">
        <v>2</v>
      </c>
    </row>
    <row r="10892" spans="1:4" x14ac:dyDescent="0.3">
      <c r="A10892">
        <v>1497</v>
      </c>
      <c r="B10892" s="6" t="s">
        <v>16</v>
      </c>
      <c r="C10892" s="6" t="s">
        <v>19</v>
      </c>
      <c r="D10892">
        <v>2</v>
      </c>
    </row>
    <row r="10893" spans="1:4" x14ac:dyDescent="0.3">
      <c r="A10893">
        <v>1504</v>
      </c>
      <c r="B10893" s="6" t="s">
        <v>16</v>
      </c>
      <c r="C10893" s="6" t="s">
        <v>19</v>
      </c>
      <c r="D10893">
        <v>2</v>
      </c>
    </row>
    <row r="10894" spans="1:4" x14ac:dyDescent="0.3">
      <c r="A10894">
        <v>1509</v>
      </c>
      <c r="B10894" s="6" t="s">
        <v>16</v>
      </c>
      <c r="C10894" s="6" t="s">
        <v>19</v>
      </c>
      <c r="D10894">
        <v>2</v>
      </c>
    </row>
    <row r="10895" spans="1:4" x14ac:dyDescent="0.3">
      <c r="A10895">
        <v>1511</v>
      </c>
      <c r="B10895" s="6" t="s">
        <v>16</v>
      </c>
      <c r="C10895" s="6" t="s">
        <v>19</v>
      </c>
      <c r="D10895">
        <v>2</v>
      </c>
    </row>
    <row r="10896" spans="1:4" x14ac:dyDescent="0.3">
      <c r="A10896">
        <v>1515</v>
      </c>
      <c r="B10896" s="6" t="s">
        <v>16</v>
      </c>
      <c r="C10896" s="6" t="s">
        <v>19</v>
      </c>
      <c r="D10896">
        <v>2</v>
      </c>
    </row>
    <row r="10897" spans="1:4" x14ac:dyDescent="0.3">
      <c r="A10897">
        <v>1517</v>
      </c>
      <c r="B10897" s="6" t="s">
        <v>16</v>
      </c>
      <c r="C10897" s="6" t="s">
        <v>19</v>
      </c>
      <c r="D10897">
        <v>2</v>
      </c>
    </row>
    <row r="10898" spans="1:4" x14ac:dyDescent="0.3">
      <c r="A10898">
        <v>1519</v>
      </c>
      <c r="B10898" s="6" t="s">
        <v>16</v>
      </c>
      <c r="C10898" s="6" t="s">
        <v>19</v>
      </c>
      <c r="D10898">
        <v>2</v>
      </c>
    </row>
    <row r="10899" spans="1:4" x14ac:dyDescent="0.3">
      <c r="A10899">
        <v>1532</v>
      </c>
      <c r="B10899" s="6" t="s">
        <v>16</v>
      </c>
      <c r="C10899" s="6" t="s">
        <v>19</v>
      </c>
      <c r="D10899">
        <v>2</v>
      </c>
    </row>
    <row r="10900" spans="1:4" x14ac:dyDescent="0.3">
      <c r="A10900">
        <v>1539</v>
      </c>
      <c r="B10900" s="6" t="s">
        <v>16</v>
      </c>
      <c r="C10900" s="6" t="s">
        <v>19</v>
      </c>
      <c r="D10900">
        <v>2</v>
      </c>
    </row>
    <row r="10901" spans="1:4" x14ac:dyDescent="0.3">
      <c r="A10901">
        <v>1552</v>
      </c>
      <c r="B10901" s="6" t="s">
        <v>16</v>
      </c>
      <c r="C10901" s="6" t="s">
        <v>19</v>
      </c>
      <c r="D10901">
        <v>2</v>
      </c>
    </row>
    <row r="10902" spans="1:4" x14ac:dyDescent="0.3">
      <c r="A10902">
        <v>1553</v>
      </c>
      <c r="B10902" s="6" t="s">
        <v>16</v>
      </c>
      <c r="C10902" s="6" t="s">
        <v>19</v>
      </c>
      <c r="D10902">
        <v>2</v>
      </c>
    </row>
    <row r="10903" spans="1:4" x14ac:dyDescent="0.3">
      <c r="A10903">
        <v>1554</v>
      </c>
      <c r="B10903" s="6" t="s">
        <v>16</v>
      </c>
      <c r="C10903" s="6" t="s">
        <v>19</v>
      </c>
      <c r="D10903">
        <v>2</v>
      </c>
    </row>
    <row r="10904" spans="1:4" x14ac:dyDescent="0.3">
      <c r="A10904">
        <v>1556</v>
      </c>
      <c r="B10904" s="6" t="s">
        <v>16</v>
      </c>
      <c r="C10904" s="6" t="s">
        <v>19</v>
      </c>
      <c r="D10904">
        <v>2</v>
      </c>
    </row>
    <row r="10905" spans="1:4" x14ac:dyDescent="0.3">
      <c r="A10905">
        <v>1559</v>
      </c>
      <c r="B10905" s="6" t="s">
        <v>16</v>
      </c>
      <c r="C10905" s="6" t="s">
        <v>19</v>
      </c>
      <c r="D10905">
        <v>2</v>
      </c>
    </row>
    <row r="10906" spans="1:4" x14ac:dyDescent="0.3">
      <c r="A10906">
        <v>1563</v>
      </c>
      <c r="B10906" s="6" t="s">
        <v>16</v>
      </c>
      <c r="C10906" s="6" t="s">
        <v>19</v>
      </c>
      <c r="D10906">
        <v>2</v>
      </c>
    </row>
    <row r="10907" spans="1:4" x14ac:dyDescent="0.3">
      <c r="A10907">
        <v>1566</v>
      </c>
      <c r="B10907" s="6" t="s">
        <v>16</v>
      </c>
      <c r="C10907" s="6" t="s">
        <v>19</v>
      </c>
      <c r="D10907">
        <v>2</v>
      </c>
    </row>
    <row r="10908" spans="1:4" x14ac:dyDescent="0.3">
      <c r="A10908">
        <v>1568</v>
      </c>
      <c r="B10908" s="6" t="s">
        <v>16</v>
      </c>
      <c r="C10908" s="6" t="s">
        <v>19</v>
      </c>
      <c r="D10908">
        <v>2</v>
      </c>
    </row>
    <row r="10909" spans="1:4" x14ac:dyDescent="0.3">
      <c r="A10909">
        <v>1582</v>
      </c>
      <c r="B10909" s="6" t="s">
        <v>16</v>
      </c>
      <c r="C10909" s="6" t="s">
        <v>19</v>
      </c>
      <c r="D10909">
        <v>2</v>
      </c>
    </row>
    <row r="10910" spans="1:4" x14ac:dyDescent="0.3">
      <c r="A10910">
        <v>1589</v>
      </c>
      <c r="B10910" s="6" t="s">
        <v>16</v>
      </c>
      <c r="C10910" s="6" t="s">
        <v>19</v>
      </c>
      <c r="D10910">
        <v>2</v>
      </c>
    </row>
    <row r="10911" spans="1:4" x14ac:dyDescent="0.3">
      <c r="A10911">
        <v>1590</v>
      </c>
      <c r="B10911" s="6" t="s">
        <v>16</v>
      </c>
      <c r="C10911" s="6" t="s">
        <v>19</v>
      </c>
      <c r="D10911">
        <v>2</v>
      </c>
    </row>
    <row r="10912" spans="1:4" x14ac:dyDescent="0.3">
      <c r="A10912">
        <v>1597</v>
      </c>
      <c r="B10912" s="6" t="s">
        <v>16</v>
      </c>
      <c r="C10912" s="6" t="s">
        <v>19</v>
      </c>
      <c r="D10912">
        <v>2</v>
      </c>
    </row>
    <row r="10913" spans="1:4" x14ac:dyDescent="0.3">
      <c r="A10913">
        <v>1605</v>
      </c>
      <c r="B10913" s="6" t="s">
        <v>16</v>
      </c>
      <c r="C10913" s="6" t="s">
        <v>19</v>
      </c>
      <c r="D10913">
        <v>2</v>
      </c>
    </row>
    <row r="10914" spans="1:4" x14ac:dyDescent="0.3">
      <c r="A10914">
        <v>1606</v>
      </c>
      <c r="B10914" s="6" t="s">
        <v>16</v>
      </c>
      <c r="C10914" s="6" t="s">
        <v>19</v>
      </c>
      <c r="D10914">
        <v>2</v>
      </c>
    </row>
    <row r="10915" spans="1:4" x14ac:dyDescent="0.3">
      <c r="A10915">
        <v>1608</v>
      </c>
      <c r="B10915" s="6" t="s">
        <v>16</v>
      </c>
      <c r="C10915" s="6" t="s">
        <v>19</v>
      </c>
      <c r="D10915">
        <v>2</v>
      </c>
    </row>
    <row r="10916" spans="1:4" x14ac:dyDescent="0.3">
      <c r="A10916">
        <v>1610</v>
      </c>
      <c r="B10916" s="6" t="s">
        <v>16</v>
      </c>
      <c r="C10916" s="6" t="s">
        <v>19</v>
      </c>
      <c r="D10916">
        <v>2</v>
      </c>
    </row>
    <row r="10917" spans="1:4" x14ac:dyDescent="0.3">
      <c r="A10917">
        <v>1626</v>
      </c>
      <c r="B10917" s="6" t="s">
        <v>16</v>
      </c>
      <c r="C10917" s="6" t="s">
        <v>19</v>
      </c>
      <c r="D10917">
        <v>2</v>
      </c>
    </row>
    <row r="10918" spans="1:4" x14ac:dyDescent="0.3">
      <c r="A10918">
        <v>1628</v>
      </c>
      <c r="B10918" s="6" t="s">
        <v>16</v>
      </c>
      <c r="C10918" s="6" t="s">
        <v>19</v>
      </c>
      <c r="D10918">
        <v>2</v>
      </c>
    </row>
    <row r="10919" spans="1:4" x14ac:dyDescent="0.3">
      <c r="A10919">
        <v>1632</v>
      </c>
      <c r="B10919" s="6" t="s">
        <v>16</v>
      </c>
      <c r="C10919" s="6" t="s">
        <v>19</v>
      </c>
      <c r="D10919">
        <v>2</v>
      </c>
    </row>
    <row r="10920" spans="1:4" x14ac:dyDescent="0.3">
      <c r="A10920">
        <v>1652</v>
      </c>
      <c r="B10920" s="6" t="s">
        <v>16</v>
      </c>
      <c r="C10920" s="6" t="s">
        <v>19</v>
      </c>
      <c r="D10920">
        <v>2</v>
      </c>
    </row>
    <row r="10921" spans="1:4" x14ac:dyDescent="0.3">
      <c r="A10921">
        <v>1655</v>
      </c>
      <c r="B10921" s="6" t="s">
        <v>16</v>
      </c>
      <c r="C10921" s="6" t="s">
        <v>19</v>
      </c>
      <c r="D10921">
        <v>2</v>
      </c>
    </row>
    <row r="10922" spans="1:4" x14ac:dyDescent="0.3">
      <c r="A10922">
        <v>1663</v>
      </c>
      <c r="B10922" s="6" t="s">
        <v>16</v>
      </c>
      <c r="C10922" s="6" t="s">
        <v>19</v>
      </c>
      <c r="D10922">
        <v>2</v>
      </c>
    </row>
    <row r="10923" spans="1:4" x14ac:dyDescent="0.3">
      <c r="A10923">
        <v>1664</v>
      </c>
      <c r="B10923" s="6" t="s">
        <v>16</v>
      </c>
      <c r="C10923" s="6" t="s">
        <v>19</v>
      </c>
      <c r="D10923">
        <v>2</v>
      </c>
    </row>
    <row r="10924" spans="1:4" x14ac:dyDescent="0.3">
      <c r="A10924">
        <v>1666</v>
      </c>
      <c r="B10924" s="6" t="s">
        <v>16</v>
      </c>
      <c r="C10924" s="6" t="s">
        <v>19</v>
      </c>
      <c r="D10924">
        <v>2</v>
      </c>
    </row>
    <row r="10925" spans="1:4" x14ac:dyDescent="0.3">
      <c r="A10925">
        <v>1676</v>
      </c>
      <c r="B10925" s="6" t="s">
        <v>16</v>
      </c>
      <c r="C10925" s="6" t="s">
        <v>19</v>
      </c>
      <c r="D10925">
        <v>2</v>
      </c>
    </row>
    <row r="10926" spans="1:4" x14ac:dyDescent="0.3">
      <c r="A10926">
        <v>1696</v>
      </c>
      <c r="B10926" s="6" t="s">
        <v>16</v>
      </c>
      <c r="C10926" s="6" t="s">
        <v>19</v>
      </c>
      <c r="D10926">
        <v>2</v>
      </c>
    </row>
    <row r="10927" spans="1:4" x14ac:dyDescent="0.3">
      <c r="A10927">
        <v>1719</v>
      </c>
      <c r="B10927" s="6" t="s">
        <v>16</v>
      </c>
      <c r="C10927" s="6" t="s">
        <v>19</v>
      </c>
      <c r="D10927">
        <v>2</v>
      </c>
    </row>
    <row r="10928" spans="1:4" x14ac:dyDescent="0.3">
      <c r="A10928">
        <v>1721</v>
      </c>
      <c r="B10928" s="6" t="s">
        <v>16</v>
      </c>
      <c r="C10928" s="6" t="s">
        <v>19</v>
      </c>
      <c r="D10928">
        <v>2</v>
      </c>
    </row>
    <row r="10929" spans="1:4" x14ac:dyDescent="0.3">
      <c r="A10929">
        <v>1731</v>
      </c>
      <c r="B10929" s="6" t="s">
        <v>16</v>
      </c>
      <c r="C10929" s="6" t="s">
        <v>19</v>
      </c>
      <c r="D10929">
        <v>2</v>
      </c>
    </row>
    <row r="10930" spans="1:4" x14ac:dyDescent="0.3">
      <c r="A10930">
        <v>1734</v>
      </c>
      <c r="B10930" s="6" t="s">
        <v>16</v>
      </c>
      <c r="C10930" s="6" t="s">
        <v>19</v>
      </c>
      <c r="D10930">
        <v>2</v>
      </c>
    </row>
    <row r="10931" spans="1:4" x14ac:dyDescent="0.3">
      <c r="A10931">
        <v>1735</v>
      </c>
      <c r="B10931" s="6" t="s">
        <v>16</v>
      </c>
      <c r="C10931" s="6" t="s">
        <v>19</v>
      </c>
      <c r="D10931">
        <v>2</v>
      </c>
    </row>
    <row r="10932" spans="1:4" x14ac:dyDescent="0.3">
      <c r="A10932">
        <v>1741</v>
      </c>
      <c r="B10932" s="6" t="s">
        <v>16</v>
      </c>
      <c r="C10932" s="6" t="s">
        <v>19</v>
      </c>
      <c r="D10932">
        <v>2</v>
      </c>
    </row>
    <row r="10933" spans="1:4" x14ac:dyDescent="0.3">
      <c r="A10933">
        <v>1749</v>
      </c>
      <c r="B10933" s="6" t="s">
        <v>16</v>
      </c>
      <c r="C10933" s="6" t="s">
        <v>19</v>
      </c>
      <c r="D10933">
        <v>2</v>
      </c>
    </row>
    <row r="10934" spans="1:4" x14ac:dyDescent="0.3">
      <c r="A10934">
        <v>1751</v>
      </c>
      <c r="B10934" s="6" t="s">
        <v>16</v>
      </c>
      <c r="C10934" s="6" t="s">
        <v>19</v>
      </c>
      <c r="D10934">
        <v>2</v>
      </c>
    </row>
    <row r="10935" spans="1:4" x14ac:dyDescent="0.3">
      <c r="A10935">
        <v>1756</v>
      </c>
      <c r="B10935" s="6" t="s">
        <v>16</v>
      </c>
      <c r="C10935" s="6" t="s">
        <v>19</v>
      </c>
      <c r="D10935">
        <v>2</v>
      </c>
    </row>
    <row r="10936" spans="1:4" x14ac:dyDescent="0.3">
      <c r="A10936">
        <v>1758</v>
      </c>
      <c r="B10936" s="6" t="s">
        <v>16</v>
      </c>
      <c r="C10936" s="6" t="s">
        <v>19</v>
      </c>
      <c r="D10936">
        <v>2</v>
      </c>
    </row>
    <row r="10937" spans="1:4" x14ac:dyDescent="0.3">
      <c r="A10937">
        <v>1766</v>
      </c>
      <c r="B10937" s="6" t="s">
        <v>16</v>
      </c>
      <c r="C10937" s="6" t="s">
        <v>19</v>
      </c>
      <c r="D10937">
        <v>2</v>
      </c>
    </row>
    <row r="10938" spans="1:4" x14ac:dyDescent="0.3">
      <c r="A10938">
        <v>1773</v>
      </c>
      <c r="B10938" s="6" t="s">
        <v>16</v>
      </c>
      <c r="C10938" s="6" t="s">
        <v>19</v>
      </c>
      <c r="D10938">
        <v>2</v>
      </c>
    </row>
    <row r="10939" spans="1:4" x14ac:dyDescent="0.3">
      <c r="A10939">
        <v>1787</v>
      </c>
      <c r="B10939" s="6" t="s">
        <v>16</v>
      </c>
      <c r="C10939" s="6" t="s">
        <v>19</v>
      </c>
      <c r="D10939">
        <v>2</v>
      </c>
    </row>
    <row r="10940" spans="1:4" x14ac:dyDescent="0.3">
      <c r="A10940">
        <v>1788</v>
      </c>
      <c r="B10940" s="6" t="s">
        <v>16</v>
      </c>
      <c r="C10940" s="6" t="s">
        <v>19</v>
      </c>
      <c r="D10940">
        <v>2</v>
      </c>
    </row>
    <row r="10941" spans="1:4" x14ac:dyDescent="0.3">
      <c r="A10941">
        <v>1791</v>
      </c>
      <c r="B10941" s="6" t="s">
        <v>16</v>
      </c>
      <c r="C10941" s="6" t="s">
        <v>19</v>
      </c>
      <c r="D10941">
        <v>2</v>
      </c>
    </row>
    <row r="10942" spans="1:4" x14ac:dyDescent="0.3">
      <c r="A10942">
        <v>1798</v>
      </c>
      <c r="B10942" s="6" t="s">
        <v>16</v>
      </c>
      <c r="C10942" s="6" t="s">
        <v>19</v>
      </c>
      <c r="D10942">
        <v>2</v>
      </c>
    </row>
    <row r="10943" spans="1:4" x14ac:dyDescent="0.3">
      <c r="A10943">
        <v>1805</v>
      </c>
      <c r="B10943" s="6" t="s">
        <v>16</v>
      </c>
      <c r="C10943" s="6" t="s">
        <v>19</v>
      </c>
      <c r="D10943">
        <v>2</v>
      </c>
    </row>
    <row r="10944" spans="1:4" x14ac:dyDescent="0.3">
      <c r="A10944">
        <v>1806</v>
      </c>
      <c r="B10944" s="6" t="s">
        <v>16</v>
      </c>
      <c r="C10944" s="6" t="s">
        <v>19</v>
      </c>
      <c r="D10944">
        <v>2</v>
      </c>
    </row>
    <row r="10945" spans="1:4" x14ac:dyDescent="0.3">
      <c r="A10945">
        <v>1816</v>
      </c>
      <c r="B10945" s="6" t="s">
        <v>16</v>
      </c>
      <c r="C10945" s="6" t="s">
        <v>19</v>
      </c>
      <c r="D10945">
        <v>2</v>
      </c>
    </row>
    <row r="10946" spans="1:4" x14ac:dyDescent="0.3">
      <c r="A10946">
        <v>1818</v>
      </c>
      <c r="B10946" s="6" t="s">
        <v>16</v>
      </c>
      <c r="C10946" s="6" t="s">
        <v>19</v>
      </c>
      <c r="D10946">
        <v>2</v>
      </c>
    </row>
    <row r="10947" spans="1:4" x14ac:dyDescent="0.3">
      <c r="A10947">
        <v>1823</v>
      </c>
      <c r="B10947" s="6" t="s">
        <v>16</v>
      </c>
      <c r="C10947" s="6" t="s">
        <v>19</v>
      </c>
      <c r="D10947">
        <v>2</v>
      </c>
    </row>
    <row r="10948" spans="1:4" x14ac:dyDescent="0.3">
      <c r="A10948">
        <v>1825</v>
      </c>
      <c r="B10948" s="6" t="s">
        <v>16</v>
      </c>
      <c r="C10948" s="6" t="s">
        <v>19</v>
      </c>
      <c r="D10948">
        <v>2</v>
      </c>
    </row>
    <row r="10949" spans="1:4" x14ac:dyDescent="0.3">
      <c r="A10949">
        <v>1830</v>
      </c>
      <c r="B10949" s="6" t="s">
        <v>16</v>
      </c>
      <c r="C10949" s="6" t="s">
        <v>19</v>
      </c>
      <c r="D10949">
        <v>2</v>
      </c>
    </row>
    <row r="10950" spans="1:4" x14ac:dyDescent="0.3">
      <c r="A10950">
        <v>1837</v>
      </c>
      <c r="B10950" s="6" t="s">
        <v>16</v>
      </c>
      <c r="C10950" s="6" t="s">
        <v>19</v>
      </c>
      <c r="D10950">
        <v>2</v>
      </c>
    </row>
    <row r="10951" spans="1:4" x14ac:dyDescent="0.3">
      <c r="A10951">
        <v>1839</v>
      </c>
      <c r="B10951" s="6" t="s">
        <v>16</v>
      </c>
      <c r="C10951" s="6" t="s">
        <v>19</v>
      </c>
      <c r="D10951">
        <v>2</v>
      </c>
    </row>
    <row r="10952" spans="1:4" x14ac:dyDescent="0.3">
      <c r="A10952">
        <v>1852</v>
      </c>
      <c r="B10952" s="6" t="s">
        <v>16</v>
      </c>
      <c r="C10952" s="6" t="s">
        <v>19</v>
      </c>
      <c r="D10952">
        <v>2</v>
      </c>
    </row>
    <row r="10953" spans="1:4" x14ac:dyDescent="0.3">
      <c r="A10953">
        <v>1866</v>
      </c>
      <c r="B10953" s="6" t="s">
        <v>16</v>
      </c>
      <c r="C10953" s="6" t="s">
        <v>19</v>
      </c>
      <c r="D10953">
        <v>2</v>
      </c>
    </row>
    <row r="10954" spans="1:4" x14ac:dyDescent="0.3">
      <c r="A10954">
        <v>1868</v>
      </c>
      <c r="B10954" s="6" t="s">
        <v>16</v>
      </c>
      <c r="C10954" s="6" t="s">
        <v>19</v>
      </c>
      <c r="D10954">
        <v>2</v>
      </c>
    </row>
    <row r="10955" spans="1:4" x14ac:dyDescent="0.3">
      <c r="A10955">
        <v>1869</v>
      </c>
      <c r="B10955" s="6" t="s">
        <v>16</v>
      </c>
      <c r="C10955" s="6" t="s">
        <v>19</v>
      </c>
      <c r="D10955">
        <v>2</v>
      </c>
    </row>
    <row r="10956" spans="1:4" x14ac:dyDescent="0.3">
      <c r="A10956">
        <v>1876</v>
      </c>
      <c r="B10956" s="6" t="s">
        <v>16</v>
      </c>
      <c r="C10956" s="6" t="s">
        <v>19</v>
      </c>
      <c r="D10956">
        <v>2</v>
      </c>
    </row>
    <row r="10957" spans="1:4" x14ac:dyDescent="0.3">
      <c r="A10957">
        <v>1880</v>
      </c>
      <c r="B10957" s="6" t="s">
        <v>16</v>
      </c>
      <c r="C10957" s="6" t="s">
        <v>19</v>
      </c>
      <c r="D10957">
        <v>2</v>
      </c>
    </row>
    <row r="10958" spans="1:4" x14ac:dyDescent="0.3">
      <c r="A10958">
        <v>1882</v>
      </c>
      <c r="B10958" s="6" t="s">
        <v>16</v>
      </c>
      <c r="C10958" s="6" t="s">
        <v>19</v>
      </c>
      <c r="D10958">
        <v>2</v>
      </c>
    </row>
    <row r="10959" spans="1:4" x14ac:dyDescent="0.3">
      <c r="A10959">
        <v>1891</v>
      </c>
      <c r="B10959" s="6" t="s">
        <v>16</v>
      </c>
      <c r="C10959" s="6" t="s">
        <v>19</v>
      </c>
      <c r="D10959">
        <v>2</v>
      </c>
    </row>
    <row r="10960" spans="1:4" x14ac:dyDescent="0.3">
      <c r="A10960">
        <v>1903</v>
      </c>
      <c r="B10960" s="6" t="s">
        <v>16</v>
      </c>
      <c r="C10960" s="6" t="s">
        <v>19</v>
      </c>
      <c r="D10960">
        <v>2</v>
      </c>
    </row>
    <row r="10961" spans="1:4" x14ac:dyDescent="0.3">
      <c r="A10961">
        <v>1909</v>
      </c>
      <c r="B10961" s="6" t="s">
        <v>16</v>
      </c>
      <c r="C10961" s="6" t="s">
        <v>19</v>
      </c>
      <c r="D10961">
        <v>2</v>
      </c>
    </row>
    <row r="10962" spans="1:4" x14ac:dyDescent="0.3">
      <c r="A10962">
        <v>1910</v>
      </c>
      <c r="B10962" s="6" t="s">
        <v>16</v>
      </c>
      <c r="C10962" s="6" t="s">
        <v>19</v>
      </c>
      <c r="D10962">
        <v>2</v>
      </c>
    </row>
    <row r="10963" spans="1:4" x14ac:dyDescent="0.3">
      <c r="A10963">
        <v>1913</v>
      </c>
      <c r="B10963" s="6" t="s">
        <v>16</v>
      </c>
      <c r="C10963" s="6" t="s">
        <v>19</v>
      </c>
      <c r="D10963">
        <v>2</v>
      </c>
    </row>
    <row r="10964" spans="1:4" x14ac:dyDescent="0.3">
      <c r="A10964">
        <v>1915</v>
      </c>
      <c r="B10964" s="6" t="s">
        <v>16</v>
      </c>
      <c r="C10964" s="6" t="s">
        <v>19</v>
      </c>
      <c r="D10964">
        <v>2</v>
      </c>
    </row>
    <row r="10965" spans="1:4" x14ac:dyDescent="0.3">
      <c r="A10965">
        <v>1923</v>
      </c>
      <c r="B10965" s="6" t="s">
        <v>16</v>
      </c>
      <c r="C10965" s="6" t="s">
        <v>19</v>
      </c>
      <c r="D10965">
        <v>2</v>
      </c>
    </row>
    <row r="10966" spans="1:4" x14ac:dyDescent="0.3">
      <c r="A10966">
        <v>1936</v>
      </c>
      <c r="B10966" s="6" t="s">
        <v>16</v>
      </c>
      <c r="C10966" s="6" t="s">
        <v>19</v>
      </c>
      <c r="D10966">
        <v>2</v>
      </c>
    </row>
    <row r="10967" spans="1:4" x14ac:dyDescent="0.3">
      <c r="A10967">
        <v>1938</v>
      </c>
      <c r="B10967" s="6" t="s">
        <v>16</v>
      </c>
      <c r="C10967" s="6" t="s">
        <v>19</v>
      </c>
      <c r="D10967">
        <v>2</v>
      </c>
    </row>
    <row r="10968" spans="1:4" x14ac:dyDescent="0.3">
      <c r="A10968">
        <v>4</v>
      </c>
      <c r="B10968" s="6" t="s">
        <v>13</v>
      </c>
      <c r="C10968" s="6" t="s">
        <v>19</v>
      </c>
      <c r="D10968">
        <v>2</v>
      </c>
    </row>
    <row r="10969" spans="1:4" x14ac:dyDescent="0.3">
      <c r="A10969">
        <v>9</v>
      </c>
      <c r="B10969" s="6" t="s">
        <v>13</v>
      </c>
      <c r="C10969" s="6" t="s">
        <v>19</v>
      </c>
      <c r="D10969">
        <v>2</v>
      </c>
    </row>
    <row r="10970" spans="1:4" x14ac:dyDescent="0.3">
      <c r="A10970">
        <v>12</v>
      </c>
      <c r="B10970" s="6" t="s">
        <v>13</v>
      </c>
      <c r="C10970" s="6" t="s">
        <v>19</v>
      </c>
      <c r="D10970">
        <v>2</v>
      </c>
    </row>
    <row r="10971" spans="1:4" x14ac:dyDescent="0.3">
      <c r="A10971">
        <v>31</v>
      </c>
      <c r="B10971" s="6" t="s">
        <v>13</v>
      </c>
      <c r="C10971" s="6" t="s">
        <v>19</v>
      </c>
      <c r="D10971">
        <v>2</v>
      </c>
    </row>
    <row r="10972" spans="1:4" x14ac:dyDescent="0.3">
      <c r="A10972">
        <v>42</v>
      </c>
      <c r="B10972" s="6" t="s">
        <v>13</v>
      </c>
      <c r="C10972" s="6" t="s">
        <v>19</v>
      </c>
      <c r="D10972">
        <v>2</v>
      </c>
    </row>
    <row r="10973" spans="1:4" x14ac:dyDescent="0.3">
      <c r="A10973">
        <v>48</v>
      </c>
      <c r="B10973" s="6" t="s">
        <v>13</v>
      </c>
      <c r="C10973" s="6" t="s">
        <v>19</v>
      </c>
      <c r="D10973">
        <v>2</v>
      </c>
    </row>
    <row r="10974" spans="1:4" x14ac:dyDescent="0.3">
      <c r="A10974">
        <v>49</v>
      </c>
      <c r="B10974" s="6" t="s">
        <v>13</v>
      </c>
      <c r="C10974" s="6" t="s">
        <v>19</v>
      </c>
      <c r="D10974">
        <v>2</v>
      </c>
    </row>
    <row r="10975" spans="1:4" x14ac:dyDescent="0.3">
      <c r="A10975">
        <v>52</v>
      </c>
      <c r="B10975" s="6" t="s">
        <v>13</v>
      </c>
      <c r="C10975" s="6" t="s">
        <v>19</v>
      </c>
      <c r="D10975">
        <v>2</v>
      </c>
    </row>
    <row r="10976" spans="1:4" x14ac:dyDescent="0.3">
      <c r="A10976">
        <v>58</v>
      </c>
      <c r="B10976" s="6" t="s">
        <v>13</v>
      </c>
      <c r="C10976" s="6" t="s">
        <v>19</v>
      </c>
      <c r="D10976">
        <v>2</v>
      </c>
    </row>
    <row r="10977" spans="1:4" x14ac:dyDescent="0.3">
      <c r="A10977">
        <v>59</v>
      </c>
      <c r="B10977" s="6" t="s">
        <v>13</v>
      </c>
      <c r="C10977" s="6" t="s">
        <v>19</v>
      </c>
      <c r="D10977">
        <v>2</v>
      </c>
    </row>
    <row r="10978" spans="1:4" x14ac:dyDescent="0.3">
      <c r="A10978">
        <v>60</v>
      </c>
      <c r="B10978" s="6" t="s">
        <v>13</v>
      </c>
      <c r="C10978" s="6" t="s">
        <v>19</v>
      </c>
      <c r="D10978">
        <v>2</v>
      </c>
    </row>
    <row r="10979" spans="1:4" x14ac:dyDescent="0.3">
      <c r="A10979">
        <v>63</v>
      </c>
      <c r="B10979" s="6" t="s">
        <v>13</v>
      </c>
      <c r="C10979" s="6" t="s">
        <v>19</v>
      </c>
      <c r="D10979">
        <v>2</v>
      </c>
    </row>
    <row r="10980" spans="1:4" x14ac:dyDescent="0.3">
      <c r="A10980">
        <v>71</v>
      </c>
      <c r="B10980" s="6" t="s">
        <v>13</v>
      </c>
      <c r="C10980" s="6" t="s">
        <v>19</v>
      </c>
      <c r="D10980">
        <v>2</v>
      </c>
    </row>
    <row r="10981" spans="1:4" x14ac:dyDescent="0.3">
      <c r="A10981">
        <v>75</v>
      </c>
      <c r="B10981" s="6" t="s">
        <v>13</v>
      </c>
      <c r="C10981" s="6" t="s">
        <v>19</v>
      </c>
      <c r="D10981">
        <v>2</v>
      </c>
    </row>
    <row r="10982" spans="1:4" x14ac:dyDescent="0.3">
      <c r="A10982">
        <v>78</v>
      </c>
      <c r="B10982" s="6" t="s">
        <v>13</v>
      </c>
      <c r="C10982" s="6" t="s">
        <v>19</v>
      </c>
      <c r="D10982">
        <v>2</v>
      </c>
    </row>
    <row r="10983" spans="1:4" x14ac:dyDescent="0.3">
      <c r="A10983">
        <v>81</v>
      </c>
      <c r="B10983" s="6" t="s">
        <v>13</v>
      </c>
      <c r="C10983" s="6" t="s">
        <v>19</v>
      </c>
      <c r="D10983">
        <v>2</v>
      </c>
    </row>
    <row r="10984" spans="1:4" x14ac:dyDescent="0.3">
      <c r="A10984">
        <v>82</v>
      </c>
      <c r="B10984" s="6" t="s">
        <v>13</v>
      </c>
      <c r="C10984" s="6" t="s">
        <v>19</v>
      </c>
      <c r="D10984">
        <v>2</v>
      </c>
    </row>
    <row r="10985" spans="1:4" x14ac:dyDescent="0.3">
      <c r="A10985">
        <v>83</v>
      </c>
      <c r="B10985" s="6" t="s">
        <v>13</v>
      </c>
      <c r="C10985" s="6" t="s">
        <v>19</v>
      </c>
      <c r="D10985">
        <v>2</v>
      </c>
    </row>
    <row r="10986" spans="1:4" x14ac:dyDescent="0.3">
      <c r="A10986">
        <v>99</v>
      </c>
      <c r="B10986" s="6" t="s">
        <v>13</v>
      </c>
      <c r="C10986" s="6" t="s">
        <v>19</v>
      </c>
      <c r="D10986">
        <v>2</v>
      </c>
    </row>
    <row r="10987" spans="1:4" x14ac:dyDescent="0.3">
      <c r="A10987">
        <v>106</v>
      </c>
      <c r="B10987" s="6" t="s">
        <v>13</v>
      </c>
      <c r="C10987" s="6" t="s">
        <v>19</v>
      </c>
      <c r="D10987">
        <v>2</v>
      </c>
    </row>
    <row r="10988" spans="1:4" x14ac:dyDescent="0.3">
      <c r="A10988">
        <v>114</v>
      </c>
      <c r="B10988" s="6" t="s">
        <v>13</v>
      </c>
      <c r="C10988" s="6" t="s">
        <v>19</v>
      </c>
      <c r="D10988">
        <v>2</v>
      </c>
    </row>
    <row r="10989" spans="1:4" x14ac:dyDescent="0.3">
      <c r="A10989">
        <v>116</v>
      </c>
      <c r="B10989" s="6" t="s">
        <v>13</v>
      </c>
      <c r="C10989" s="6" t="s">
        <v>19</v>
      </c>
      <c r="D10989">
        <v>2</v>
      </c>
    </row>
    <row r="10990" spans="1:4" x14ac:dyDescent="0.3">
      <c r="A10990">
        <v>123</v>
      </c>
      <c r="B10990" s="6" t="s">
        <v>13</v>
      </c>
      <c r="C10990" s="6" t="s">
        <v>19</v>
      </c>
      <c r="D10990">
        <v>2</v>
      </c>
    </row>
    <row r="10991" spans="1:4" x14ac:dyDescent="0.3">
      <c r="A10991">
        <v>126</v>
      </c>
      <c r="B10991" s="6" t="s">
        <v>13</v>
      </c>
      <c r="C10991" s="6" t="s">
        <v>19</v>
      </c>
      <c r="D10991">
        <v>2</v>
      </c>
    </row>
    <row r="10992" spans="1:4" x14ac:dyDescent="0.3">
      <c r="A10992">
        <v>147</v>
      </c>
      <c r="B10992" s="6" t="s">
        <v>13</v>
      </c>
      <c r="C10992" s="6" t="s">
        <v>19</v>
      </c>
      <c r="D10992">
        <v>2</v>
      </c>
    </row>
    <row r="10993" spans="1:4" x14ac:dyDescent="0.3">
      <c r="A10993">
        <v>150</v>
      </c>
      <c r="B10993" s="6" t="s">
        <v>13</v>
      </c>
      <c r="C10993" s="6" t="s">
        <v>19</v>
      </c>
      <c r="D10993">
        <v>2</v>
      </c>
    </row>
    <row r="10994" spans="1:4" x14ac:dyDescent="0.3">
      <c r="A10994">
        <v>156</v>
      </c>
      <c r="B10994" s="6" t="s">
        <v>13</v>
      </c>
      <c r="C10994" s="6" t="s">
        <v>19</v>
      </c>
      <c r="D10994">
        <v>2</v>
      </c>
    </row>
    <row r="10995" spans="1:4" x14ac:dyDescent="0.3">
      <c r="A10995">
        <v>161</v>
      </c>
      <c r="B10995" s="6" t="s">
        <v>13</v>
      </c>
      <c r="C10995" s="6" t="s">
        <v>19</v>
      </c>
      <c r="D10995">
        <v>2</v>
      </c>
    </row>
    <row r="10996" spans="1:4" x14ac:dyDescent="0.3">
      <c r="A10996">
        <v>166</v>
      </c>
      <c r="B10996" s="6" t="s">
        <v>13</v>
      </c>
      <c r="C10996" s="6" t="s">
        <v>19</v>
      </c>
      <c r="D10996">
        <v>2</v>
      </c>
    </row>
    <row r="10997" spans="1:4" x14ac:dyDescent="0.3">
      <c r="A10997">
        <v>168</v>
      </c>
      <c r="B10997" s="6" t="s">
        <v>13</v>
      </c>
      <c r="C10997" s="6" t="s">
        <v>19</v>
      </c>
      <c r="D10997">
        <v>2</v>
      </c>
    </row>
    <row r="10998" spans="1:4" x14ac:dyDescent="0.3">
      <c r="A10998">
        <v>172</v>
      </c>
      <c r="B10998" s="6" t="s">
        <v>13</v>
      </c>
      <c r="C10998" s="6" t="s">
        <v>19</v>
      </c>
      <c r="D10998">
        <v>2</v>
      </c>
    </row>
    <row r="10999" spans="1:4" x14ac:dyDescent="0.3">
      <c r="A10999">
        <v>173</v>
      </c>
      <c r="B10999" s="6" t="s">
        <v>13</v>
      </c>
      <c r="C10999" s="6" t="s">
        <v>19</v>
      </c>
      <c r="D10999">
        <v>2</v>
      </c>
    </row>
    <row r="11000" spans="1:4" x14ac:dyDescent="0.3">
      <c r="A11000">
        <v>177</v>
      </c>
      <c r="B11000" s="6" t="s">
        <v>13</v>
      </c>
      <c r="C11000" s="6" t="s">
        <v>19</v>
      </c>
      <c r="D11000">
        <v>2</v>
      </c>
    </row>
    <row r="11001" spans="1:4" x14ac:dyDescent="0.3">
      <c r="A11001">
        <v>186</v>
      </c>
      <c r="B11001" s="6" t="s">
        <v>13</v>
      </c>
      <c r="C11001" s="6" t="s">
        <v>19</v>
      </c>
      <c r="D11001">
        <v>2</v>
      </c>
    </row>
    <row r="11002" spans="1:4" x14ac:dyDescent="0.3">
      <c r="A11002">
        <v>188</v>
      </c>
      <c r="B11002" s="6" t="s">
        <v>13</v>
      </c>
      <c r="C11002" s="6" t="s">
        <v>19</v>
      </c>
      <c r="D11002">
        <v>2</v>
      </c>
    </row>
    <row r="11003" spans="1:4" x14ac:dyDescent="0.3">
      <c r="A11003">
        <v>190</v>
      </c>
      <c r="B11003" s="6" t="s">
        <v>13</v>
      </c>
      <c r="C11003" s="6" t="s">
        <v>19</v>
      </c>
      <c r="D11003">
        <v>2</v>
      </c>
    </row>
    <row r="11004" spans="1:4" x14ac:dyDescent="0.3">
      <c r="A11004">
        <v>192</v>
      </c>
      <c r="B11004" s="6" t="s">
        <v>13</v>
      </c>
      <c r="C11004" s="6" t="s">
        <v>19</v>
      </c>
      <c r="D11004">
        <v>2</v>
      </c>
    </row>
    <row r="11005" spans="1:4" x14ac:dyDescent="0.3">
      <c r="A11005">
        <v>203</v>
      </c>
      <c r="B11005" s="6" t="s">
        <v>13</v>
      </c>
      <c r="C11005" s="6" t="s">
        <v>19</v>
      </c>
      <c r="D11005">
        <v>2</v>
      </c>
    </row>
    <row r="11006" spans="1:4" x14ac:dyDescent="0.3">
      <c r="A11006">
        <v>204</v>
      </c>
      <c r="B11006" s="6" t="s">
        <v>13</v>
      </c>
      <c r="C11006" s="6" t="s">
        <v>19</v>
      </c>
      <c r="D11006">
        <v>2</v>
      </c>
    </row>
    <row r="11007" spans="1:4" x14ac:dyDescent="0.3">
      <c r="A11007">
        <v>258</v>
      </c>
      <c r="B11007" s="6" t="s">
        <v>13</v>
      </c>
      <c r="C11007" s="6" t="s">
        <v>19</v>
      </c>
      <c r="D11007">
        <v>2</v>
      </c>
    </row>
    <row r="11008" spans="1:4" x14ac:dyDescent="0.3">
      <c r="A11008">
        <v>267</v>
      </c>
      <c r="B11008" s="6" t="s">
        <v>13</v>
      </c>
      <c r="C11008" s="6" t="s">
        <v>19</v>
      </c>
      <c r="D11008">
        <v>2</v>
      </c>
    </row>
    <row r="11009" spans="1:4" x14ac:dyDescent="0.3">
      <c r="A11009">
        <v>269</v>
      </c>
      <c r="B11009" s="6" t="s">
        <v>13</v>
      </c>
      <c r="C11009" s="6" t="s">
        <v>19</v>
      </c>
      <c r="D11009">
        <v>2</v>
      </c>
    </row>
    <row r="11010" spans="1:4" x14ac:dyDescent="0.3">
      <c r="A11010">
        <v>270</v>
      </c>
      <c r="B11010" s="6" t="s">
        <v>13</v>
      </c>
      <c r="C11010" s="6" t="s">
        <v>19</v>
      </c>
      <c r="D11010">
        <v>2</v>
      </c>
    </row>
    <row r="11011" spans="1:4" x14ac:dyDescent="0.3">
      <c r="A11011">
        <v>273</v>
      </c>
      <c r="B11011" s="6" t="s">
        <v>13</v>
      </c>
      <c r="C11011" s="6" t="s">
        <v>19</v>
      </c>
      <c r="D11011">
        <v>2</v>
      </c>
    </row>
    <row r="11012" spans="1:4" x14ac:dyDescent="0.3">
      <c r="A11012">
        <v>289</v>
      </c>
      <c r="B11012" s="6" t="s">
        <v>13</v>
      </c>
      <c r="C11012" s="6" t="s">
        <v>19</v>
      </c>
      <c r="D11012">
        <v>2</v>
      </c>
    </row>
    <row r="11013" spans="1:4" x14ac:dyDescent="0.3">
      <c r="A11013">
        <v>302</v>
      </c>
      <c r="B11013" s="6" t="s">
        <v>13</v>
      </c>
      <c r="C11013" s="6" t="s">
        <v>19</v>
      </c>
      <c r="D11013">
        <v>2</v>
      </c>
    </row>
    <row r="11014" spans="1:4" x14ac:dyDescent="0.3">
      <c r="A11014">
        <v>303</v>
      </c>
      <c r="B11014" s="6" t="s">
        <v>13</v>
      </c>
      <c r="C11014" s="6" t="s">
        <v>19</v>
      </c>
      <c r="D11014">
        <v>2</v>
      </c>
    </row>
    <row r="11015" spans="1:4" x14ac:dyDescent="0.3">
      <c r="A11015">
        <v>304</v>
      </c>
      <c r="B11015" s="6" t="s">
        <v>13</v>
      </c>
      <c r="C11015" s="6" t="s">
        <v>19</v>
      </c>
      <c r="D11015">
        <v>2</v>
      </c>
    </row>
    <row r="11016" spans="1:4" x14ac:dyDescent="0.3">
      <c r="A11016">
        <v>313</v>
      </c>
      <c r="B11016" s="6" t="s">
        <v>13</v>
      </c>
      <c r="C11016" s="6" t="s">
        <v>19</v>
      </c>
      <c r="D11016">
        <v>2</v>
      </c>
    </row>
    <row r="11017" spans="1:4" x14ac:dyDescent="0.3">
      <c r="A11017">
        <v>317</v>
      </c>
      <c r="B11017" s="6" t="s">
        <v>13</v>
      </c>
      <c r="C11017" s="6" t="s">
        <v>19</v>
      </c>
      <c r="D11017">
        <v>2</v>
      </c>
    </row>
    <row r="11018" spans="1:4" x14ac:dyDescent="0.3">
      <c r="A11018">
        <v>332</v>
      </c>
      <c r="B11018" s="6" t="s">
        <v>13</v>
      </c>
      <c r="C11018" s="6" t="s">
        <v>19</v>
      </c>
      <c r="D11018">
        <v>2</v>
      </c>
    </row>
    <row r="11019" spans="1:4" x14ac:dyDescent="0.3">
      <c r="A11019">
        <v>334</v>
      </c>
      <c r="B11019" s="6" t="s">
        <v>13</v>
      </c>
      <c r="C11019" s="6" t="s">
        <v>19</v>
      </c>
      <c r="D11019">
        <v>2</v>
      </c>
    </row>
    <row r="11020" spans="1:4" x14ac:dyDescent="0.3">
      <c r="A11020">
        <v>345</v>
      </c>
      <c r="B11020" s="6" t="s">
        <v>13</v>
      </c>
      <c r="C11020" s="6" t="s">
        <v>19</v>
      </c>
      <c r="D11020">
        <v>2</v>
      </c>
    </row>
    <row r="11021" spans="1:4" x14ac:dyDescent="0.3">
      <c r="A11021">
        <v>360</v>
      </c>
      <c r="B11021" s="6" t="s">
        <v>13</v>
      </c>
      <c r="C11021" s="6" t="s">
        <v>19</v>
      </c>
      <c r="D11021">
        <v>2</v>
      </c>
    </row>
    <row r="11022" spans="1:4" x14ac:dyDescent="0.3">
      <c r="A11022">
        <v>367</v>
      </c>
      <c r="B11022" s="6" t="s">
        <v>13</v>
      </c>
      <c r="C11022" s="6" t="s">
        <v>19</v>
      </c>
      <c r="D11022">
        <v>2</v>
      </c>
    </row>
    <row r="11023" spans="1:4" x14ac:dyDescent="0.3">
      <c r="A11023">
        <v>376</v>
      </c>
      <c r="B11023" s="6" t="s">
        <v>13</v>
      </c>
      <c r="C11023" s="6" t="s">
        <v>19</v>
      </c>
      <c r="D11023">
        <v>2</v>
      </c>
    </row>
    <row r="11024" spans="1:4" x14ac:dyDescent="0.3">
      <c r="A11024">
        <v>385</v>
      </c>
      <c r="B11024" s="6" t="s">
        <v>13</v>
      </c>
      <c r="C11024" s="6" t="s">
        <v>19</v>
      </c>
      <c r="D11024">
        <v>2</v>
      </c>
    </row>
    <row r="11025" spans="1:4" x14ac:dyDescent="0.3">
      <c r="A11025">
        <v>387</v>
      </c>
      <c r="B11025" s="6" t="s">
        <v>13</v>
      </c>
      <c r="C11025" s="6" t="s">
        <v>19</v>
      </c>
      <c r="D11025">
        <v>2</v>
      </c>
    </row>
    <row r="11026" spans="1:4" x14ac:dyDescent="0.3">
      <c r="A11026">
        <v>390</v>
      </c>
      <c r="B11026" s="6" t="s">
        <v>13</v>
      </c>
      <c r="C11026" s="6" t="s">
        <v>19</v>
      </c>
      <c r="D11026">
        <v>2</v>
      </c>
    </row>
    <row r="11027" spans="1:4" x14ac:dyDescent="0.3">
      <c r="A11027">
        <v>409</v>
      </c>
      <c r="B11027" s="6" t="s">
        <v>13</v>
      </c>
      <c r="C11027" s="6" t="s">
        <v>19</v>
      </c>
      <c r="D11027">
        <v>2</v>
      </c>
    </row>
    <row r="11028" spans="1:4" x14ac:dyDescent="0.3">
      <c r="A11028">
        <v>414</v>
      </c>
      <c r="B11028" s="6" t="s">
        <v>13</v>
      </c>
      <c r="C11028" s="6" t="s">
        <v>19</v>
      </c>
      <c r="D11028">
        <v>2</v>
      </c>
    </row>
    <row r="11029" spans="1:4" x14ac:dyDescent="0.3">
      <c r="A11029">
        <v>427</v>
      </c>
      <c r="B11029" s="6" t="s">
        <v>13</v>
      </c>
      <c r="C11029" s="6" t="s">
        <v>19</v>
      </c>
      <c r="D11029">
        <v>2</v>
      </c>
    </row>
    <row r="11030" spans="1:4" x14ac:dyDescent="0.3">
      <c r="A11030">
        <v>429</v>
      </c>
      <c r="B11030" s="6" t="s">
        <v>13</v>
      </c>
      <c r="C11030" s="6" t="s">
        <v>19</v>
      </c>
      <c r="D11030">
        <v>2</v>
      </c>
    </row>
    <row r="11031" spans="1:4" x14ac:dyDescent="0.3">
      <c r="A11031">
        <v>430</v>
      </c>
      <c r="B11031" s="6" t="s">
        <v>13</v>
      </c>
      <c r="C11031" s="6" t="s">
        <v>19</v>
      </c>
      <c r="D11031">
        <v>2</v>
      </c>
    </row>
    <row r="11032" spans="1:4" x14ac:dyDescent="0.3">
      <c r="A11032">
        <v>431</v>
      </c>
      <c r="B11032" s="6" t="s">
        <v>13</v>
      </c>
      <c r="C11032" s="6" t="s">
        <v>19</v>
      </c>
      <c r="D11032">
        <v>2</v>
      </c>
    </row>
    <row r="11033" spans="1:4" x14ac:dyDescent="0.3">
      <c r="A11033">
        <v>433</v>
      </c>
      <c r="B11033" s="6" t="s">
        <v>13</v>
      </c>
      <c r="C11033" s="6" t="s">
        <v>19</v>
      </c>
      <c r="D11033">
        <v>2</v>
      </c>
    </row>
    <row r="11034" spans="1:4" x14ac:dyDescent="0.3">
      <c r="A11034">
        <v>445</v>
      </c>
      <c r="B11034" s="6" t="s">
        <v>13</v>
      </c>
      <c r="C11034" s="6" t="s">
        <v>19</v>
      </c>
      <c r="D11034">
        <v>2</v>
      </c>
    </row>
    <row r="11035" spans="1:4" x14ac:dyDescent="0.3">
      <c r="A11035">
        <v>468</v>
      </c>
      <c r="B11035" s="6" t="s">
        <v>13</v>
      </c>
      <c r="C11035" s="6" t="s">
        <v>19</v>
      </c>
      <c r="D11035">
        <v>2</v>
      </c>
    </row>
    <row r="11036" spans="1:4" x14ac:dyDescent="0.3">
      <c r="A11036">
        <v>479</v>
      </c>
      <c r="B11036" s="6" t="s">
        <v>13</v>
      </c>
      <c r="C11036" s="6" t="s">
        <v>19</v>
      </c>
      <c r="D11036">
        <v>2</v>
      </c>
    </row>
    <row r="11037" spans="1:4" x14ac:dyDescent="0.3">
      <c r="A11037">
        <v>488</v>
      </c>
      <c r="B11037" s="6" t="s">
        <v>13</v>
      </c>
      <c r="C11037" s="6" t="s">
        <v>19</v>
      </c>
      <c r="D11037">
        <v>2</v>
      </c>
    </row>
    <row r="11038" spans="1:4" x14ac:dyDescent="0.3">
      <c r="A11038">
        <v>491</v>
      </c>
      <c r="B11038" s="6" t="s">
        <v>13</v>
      </c>
      <c r="C11038" s="6" t="s">
        <v>19</v>
      </c>
      <c r="D11038">
        <v>2</v>
      </c>
    </row>
    <row r="11039" spans="1:4" x14ac:dyDescent="0.3">
      <c r="A11039">
        <v>495</v>
      </c>
      <c r="B11039" s="6" t="s">
        <v>13</v>
      </c>
      <c r="C11039" s="6" t="s">
        <v>19</v>
      </c>
      <c r="D11039">
        <v>2</v>
      </c>
    </row>
    <row r="11040" spans="1:4" x14ac:dyDescent="0.3">
      <c r="A11040">
        <v>512</v>
      </c>
      <c r="B11040" s="6" t="s">
        <v>13</v>
      </c>
      <c r="C11040" s="6" t="s">
        <v>19</v>
      </c>
      <c r="D11040">
        <v>2</v>
      </c>
    </row>
    <row r="11041" spans="1:4" x14ac:dyDescent="0.3">
      <c r="A11041">
        <v>513</v>
      </c>
      <c r="B11041" s="6" t="s">
        <v>13</v>
      </c>
      <c r="C11041" s="6" t="s">
        <v>19</v>
      </c>
      <c r="D11041">
        <v>2</v>
      </c>
    </row>
    <row r="11042" spans="1:4" x14ac:dyDescent="0.3">
      <c r="A11042">
        <v>516</v>
      </c>
      <c r="B11042" s="6" t="s">
        <v>13</v>
      </c>
      <c r="C11042" s="6" t="s">
        <v>19</v>
      </c>
      <c r="D11042">
        <v>2</v>
      </c>
    </row>
    <row r="11043" spans="1:4" x14ac:dyDescent="0.3">
      <c r="A11043">
        <v>522</v>
      </c>
      <c r="B11043" s="6" t="s">
        <v>13</v>
      </c>
      <c r="C11043" s="6" t="s">
        <v>19</v>
      </c>
      <c r="D11043">
        <v>2</v>
      </c>
    </row>
    <row r="11044" spans="1:4" x14ac:dyDescent="0.3">
      <c r="A11044">
        <v>523</v>
      </c>
      <c r="B11044" s="6" t="s">
        <v>13</v>
      </c>
      <c r="C11044" s="6" t="s">
        <v>19</v>
      </c>
      <c r="D11044">
        <v>2</v>
      </c>
    </row>
    <row r="11045" spans="1:4" x14ac:dyDescent="0.3">
      <c r="A11045">
        <v>525</v>
      </c>
      <c r="B11045" s="6" t="s">
        <v>13</v>
      </c>
      <c r="C11045" s="6" t="s">
        <v>19</v>
      </c>
      <c r="D11045">
        <v>2</v>
      </c>
    </row>
    <row r="11046" spans="1:4" x14ac:dyDescent="0.3">
      <c r="A11046">
        <v>540</v>
      </c>
      <c r="B11046" s="6" t="s">
        <v>13</v>
      </c>
      <c r="C11046" s="6" t="s">
        <v>19</v>
      </c>
      <c r="D11046">
        <v>2</v>
      </c>
    </row>
    <row r="11047" spans="1:4" x14ac:dyDescent="0.3">
      <c r="A11047">
        <v>546</v>
      </c>
      <c r="B11047" s="6" t="s">
        <v>13</v>
      </c>
      <c r="C11047" s="6" t="s">
        <v>19</v>
      </c>
      <c r="D11047">
        <v>2</v>
      </c>
    </row>
    <row r="11048" spans="1:4" x14ac:dyDescent="0.3">
      <c r="A11048">
        <v>550</v>
      </c>
      <c r="B11048" s="6" t="s">
        <v>13</v>
      </c>
      <c r="C11048" s="6" t="s">
        <v>19</v>
      </c>
      <c r="D11048">
        <v>2</v>
      </c>
    </row>
    <row r="11049" spans="1:4" x14ac:dyDescent="0.3">
      <c r="A11049">
        <v>555</v>
      </c>
      <c r="B11049" s="6" t="s">
        <v>13</v>
      </c>
      <c r="C11049" s="6" t="s">
        <v>19</v>
      </c>
      <c r="D11049">
        <v>2</v>
      </c>
    </row>
    <row r="11050" spans="1:4" x14ac:dyDescent="0.3">
      <c r="A11050">
        <v>556</v>
      </c>
      <c r="B11050" s="6" t="s">
        <v>13</v>
      </c>
      <c r="C11050" s="6" t="s">
        <v>19</v>
      </c>
      <c r="D11050">
        <v>2</v>
      </c>
    </row>
    <row r="11051" spans="1:4" x14ac:dyDescent="0.3">
      <c r="A11051">
        <v>559</v>
      </c>
      <c r="B11051" s="6" t="s">
        <v>13</v>
      </c>
      <c r="C11051" s="6" t="s">
        <v>19</v>
      </c>
      <c r="D11051">
        <v>2</v>
      </c>
    </row>
    <row r="11052" spans="1:4" x14ac:dyDescent="0.3">
      <c r="A11052">
        <v>566</v>
      </c>
      <c r="B11052" s="6" t="s">
        <v>13</v>
      </c>
      <c r="C11052" s="6" t="s">
        <v>19</v>
      </c>
      <c r="D11052">
        <v>2</v>
      </c>
    </row>
    <row r="11053" spans="1:4" x14ac:dyDescent="0.3">
      <c r="A11053">
        <v>573</v>
      </c>
      <c r="B11053" s="6" t="s">
        <v>13</v>
      </c>
      <c r="C11053" s="6" t="s">
        <v>19</v>
      </c>
      <c r="D11053">
        <v>2</v>
      </c>
    </row>
    <row r="11054" spans="1:4" x14ac:dyDescent="0.3">
      <c r="A11054">
        <v>577</v>
      </c>
      <c r="B11054" s="6" t="s">
        <v>13</v>
      </c>
      <c r="C11054" s="6" t="s">
        <v>19</v>
      </c>
      <c r="D11054">
        <v>2</v>
      </c>
    </row>
    <row r="11055" spans="1:4" x14ac:dyDescent="0.3">
      <c r="A11055">
        <v>582</v>
      </c>
      <c r="B11055" s="6" t="s">
        <v>13</v>
      </c>
      <c r="C11055" s="6" t="s">
        <v>19</v>
      </c>
      <c r="D11055">
        <v>2</v>
      </c>
    </row>
    <row r="11056" spans="1:4" x14ac:dyDescent="0.3">
      <c r="A11056">
        <v>587</v>
      </c>
      <c r="B11056" s="6" t="s">
        <v>13</v>
      </c>
      <c r="C11056" s="6" t="s">
        <v>19</v>
      </c>
      <c r="D11056">
        <v>2</v>
      </c>
    </row>
    <row r="11057" spans="1:4" x14ac:dyDescent="0.3">
      <c r="A11057">
        <v>593</v>
      </c>
      <c r="B11057" s="6" t="s">
        <v>13</v>
      </c>
      <c r="C11057" s="6" t="s">
        <v>19</v>
      </c>
      <c r="D11057">
        <v>2</v>
      </c>
    </row>
    <row r="11058" spans="1:4" x14ac:dyDescent="0.3">
      <c r="A11058">
        <v>596</v>
      </c>
      <c r="B11058" s="6" t="s">
        <v>13</v>
      </c>
      <c r="C11058" s="6" t="s">
        <v>19</v>
      </c>
      <c r="D11058">
        <v>2</v>
      </c>
    </row>
    <row r="11059" spans="1:4" x14ac:dyDescent="0.3">
      <c r="A11059">
        <v>600</v>
      </c>
      <c r="B11059" s="6" t="s">
        <v>13</v>
      </c>
      <c r="C11059" s="6" t="s">
        <v>19</v>
      </c>
      <c r="D11059">
        <v>2</v>
      </c>
    </row>
    <row r="11060" spans="1:4" x14ac:dyDescent="0.3">
      <c r="A11060">
        <v>601</v>
      </c>
      <c r="B11060" s="6" t="s">
        <v>13</v>
      </c>
      <c r="C11060" s="6" t="s">
        <v>19</v>
      </c>
      <c r="D11060">
        <v>2</v>
      </c>
    </row>
    <row r="11061" spans="1:4" x14ac:dyDescent="0.3">
      <c r="A11061">
        <v>602</v>
      </c>
      <c r="B11061" s="6" t="s">
        <v>13</v>
      </c>
      <c r="C11061" s="6" t="s">
        <v>19</v>
      </c>
      <c r="D11061">
        <v>2</v>
      </c>
    </row>
    <row r="11062" spans="1:4" x14ac:dyDescent="0.3">
      <c r="A11062">
        <v>606</v>
      </c>
      <c r="B11062" s="6" t="s">
        <v>13</v>
      </c>
      <c r="C11062" s="6" t="s">
        <v>19</v>
      </c>
      <c r="D11062">
        <v>2</v>
      </c>
    </row>
    <row r="11063" spans="1:4" x14ac:dyDescent="0.3">
      <c r="A11063">
        <v>615</v>
      </c>
      <c r="B11063" s="6" t="s">
        <v>13</v>
      </c>
      <c r="C11063" s="6" t="s">
        <v>19</v>
      </c>
      <c r="D11063">
        <v>2</v>
      </c>
    </row>
    <row r="11064" spans="1:4" x14ac:dyDescent="0.3">
      <c r="A11064">
        <v>616</v>
      </c>
      <c r="B11064" s="6" t="s">
        <v>13</v>
      </c>
      <c r="C11064" s="6" t="s">
        <v>19</v>
      </c>
      <c r="D11064">
        <v>2</v>
      </c>
    </row>
    <row r="11065" spans="1:4" x14ac:dyDescent="0.3">
      <c r="A11065">
        <v>620</v>
      </c>
      <c r="B11065" s="6" t="s">
        <v>13</v>
      </c>
      <c r="C11065" s="6" t="s">
        <v>19</v>
      </c>
      <c r="D11065">
        <v>2</v>
      </c>
    </row>
    <row r="11066" spans="1:4" x14ac:dyDescent="0.3">
      <c r="A11066">
        <v>626</v>
      </c>
      <c r="B11066" s="6" t="s">
        <v>13</v>
      </c>
      <c r="C11066" s="6" t="s">
        <v>19</v>
      </c>
      <c r="D11066">
        <v>2</v>
      </c>
    </row>
    <row r="11067" spans="1:4" x14ac:dyDescent="0.3">
      <c r="A11067">
        <v>636</v>
      </c>
      <c r="B11067" s="6" t="s">
        <v>13</v>
      </c>
      <c r="C11067" s="6" t="s">
        <v>19</v>
      </c>
      <c r="D11067">
        <v>2</v>
      </c>
    </row>
    <row r="11068" spans="1:4" x14ac:dyDescent="0.3">
      <c r="A11068">
        <v>645</v>
      </c>
      <c r="B11068" s="6" t="s">
        <v>13</v>
      </c>
      <c r="C11068" s="6" t="s">
        <v>19</v>
      </c>
      <c r="D11068">
        <v>2</v>
      </c>
    </row>
    <row r="11069" spans="1:4" x14ac:dyDescent="0.3">
      <c r="A11069">
        <v>646</v>
      </c>
      <c r="B11069" s="6" t="s">
        <v>13</v>
      </c>
      <c r="C11069" s="6" t="s">
        <v>19</v>
      </c>
      <c r="D11069">
        <v>2</v>
      </c>
    </row>
    <row r="11070" spans="1:4" x14ac:dyDescent="0.3">
      <c r="A11070">
        <v>647</v>
      </c>
      <c r="B11070" s="6" t="s">
        <v>13</v>
      </c>
      <c r="C11070" s="6" t="s">
        <v>19</v>
      </c>
      <c r="D11070">
        <v>2</v>
      </c>
    </row>
    <row r="11071" spans="1:4" x14ac:dyDescent="0.3">
      <c r="A11071">
        <v>650</v>
      </c>
      <c r="B11071" s="6" t="s">
        <v>13</v>
      </c>
      <c r="C11071" s="6" t="s">
        <v>19</v>
      </c>
      <c r="D11071">
        <v>2</v>
      </c>
    </row>
    <row r="11072" spans="1:4" x14ac:dyDescent="0.3">
      <c r="A11072">
        <v>663</v>
      </c>
      <c r="B11072" s="6" t="s">
        <v>13</v>
      </c>
      <c r="C11072" s="6" t="s">
        <v>19</v>
      </c>
      <c r="D11072">
        <v>2</v>
      </c>
    </row>
    <row r="11073" spans="1:4" x14ac:dyDescent="0.3">
      <c r="A11073">
        <v>665</v>
      </c>
      <c r="B11073" s="6" t="s">
        <v>13</v>
      </c>
      <c r="C11073" s="6" t="s">
        <v>19</v>
      </c>
      <c r="D11073">
        <v>2</v>
      </c>
    </row>
    <row r="11074" spans="1:4" x14ac:dyDescent="0.3">
      <c r="A11074">
        <v>668</v>
      </c>
      <c r="B11074" s="6" t="s">
        <v>13</v>
      </c>
      <c r="C11074" s="6" t="s">
        <v>19</v>
      </c>
      <c r="D11074">
        <v>2</v>
      </c>
    </row>
    <row r="11075" spans="1:4" x14ac:dyDescent="0.3">
      <c r="A11075">
        <v>669</v>
      </c>
      <c r="B11075" s="6" t="s">
        <v>13</v>
      </c>
      <c r="C11075" s="6" t="s">
        <v>19</v>
      </c>
      <c r="D11075">
        <v>2</v>
      </c>
    </row>
    <row r="11076" spans="1:4" x14ac:dyDescent="0.3">
      <c r="A11076">
        <v>680</v>
      </c>
      <c r="B11076" s="6" t="s">
        <v>13</v>
      </c>
      <c r="C11076" s="6" t="s">
        <v>19</v>
      </c>
      <c r="D11076">
        <v>2</v>
      </c>
    </row>
    <row r="11077" spans="1:4" x14ac:dyDescent="0.3">
      <c r="A11077">
        <v>682</v>
      </c>
      <c r="B11077" s="6" t="s">
        <v>13</v>
      </c>
      <c r="C11077" s="6" t="s">
        <v>19</v>
      </c>
      <c r="D11077">
        <v>2</v>
      </c>
    </row>
    <row r="11078" spans="1:4" x14ac:dyDescent="0.3">
      <c r="A11078">
        <v>702</v>
      </c>
      <c r="B11078" s="6" t="s">
        <v>13</v>
      </c>
      <c r="C11078" s="6" t="s">
        <v>19</v>
      </c>
      <c r="D11078">
        <v>2</v>
      </c>
    </row>
    <row r="11079" spans="1:4" x14ac:dyDescent="0.3">
      <c r="A11079">
        <v>703</v>
      </c>
      <c r="B11079" s="6" t="s">
        <v>13</v>
      </c>
      <c r="C11079" s="6" t="s">
        <v>19</v>
      </c>
      <c r="D11079">
        <v>2</v>
      </c>
    </row>
    <row r="11080" spans="1:4" x14ac:dyDescent="0.3">
      <c r="A11080">
        <v>712</v>
      </c>
      <c r="B11080" s="6" t="s">
        <v>13</v>
      </c>
      <c r="C11080" s="6" t="s">
        <v>19</v>
      </c>
      <c r="D11080">
        <v>2</v>
      </c>
    </row>
    <row r="11081" spans="1:4" x14ac:dyDescent="0.3">
      <c r="A11081">
        <v>720</v>
      </c>
      <c r="B11081" s="6" t="s">
        <v>13</v>
      </c>
      <c r="C11081" s="6" t="s">
        <v>19</v>
      </c>
      <c r="D11081">
        <v>2</v>
      </c>
    </row>
    <row r="11082" spans="1:4" x14ac:dyDescent="0.3">
      <c r="A11082">
        <v>730</v>
      </c>
      <c r="B11082" s="6" t="s">
        <v>13</v>
      </c>
      <c r="C11082" s="6" t="s">
        <v>19</v>
      </c>
      <c r="D11082">
        <v>2</v>
      </c>
    </row>
    <row r="11083" spans="1:4" x14ac:dyDescent="0.3">
      <c r="A11083">
        <v>732</v>
      </c>
      <c r="B11083" s="6" t="s">
        <v>13</v>
      </c>
      <c r="C11083" s="6" t="s">
        <v>19</v>
      </c>
      <c r="D11083">
        <v>2</v>
      </c>
    </row>
    <row r="11084" spans="1:4" x14ac:dyDescent="0.3">
      <c r="A11084">
        <v>734</v>
      </c>
      <c r="B11084" s="6" t="s">
        <v>13</v>
      </c>
      <c r="C11084" s="6" t="s">
        <v>19</v>
      </c>
      <c r="D11084">
        <v>2</v>
      </c>
    </row>
    <row r="11085" spans="1:4" x14ac:dyDescent="0.3">
      <c r="A11085">
        <v>736</v>
      </c>
      <c r="B11085" s="6" t="s">
        <v>13</v>
      </c>
      <c r="C11085" s="6" t="s">
        <v>19</v>
      </c>
      <c r="D11085">
        <v>2</v>
      </c>
    </row>
    <row r="11086" spans="1:4" x14ac:dyDescent="0.3">
      <c r="A11086">
        <v>751</v>
      </c>
      <c r="B11086" s="6" t="s">
        <v>13</v>
      </c>
      <c r="C11086" s="6" t="s">
        <v>19</v>
      </c>
      <c r="D11086">
        <v>2</v>
      </c>
    </row>
    <row r="11087" spans="1:4" x14ac:dyDescent="0.3">
      <c r="A11087">
        <v>760</v>
      </c>
      <c r="B11087" s="6" t="s">
        <v>13</v>
      </c>
      <c r="C11087" s="6" t="s">
        <v>19</v>
      </c>
      <c r="D11087">
        <v>2</v>
      </c>
    </row>
    <row r="11088" spans="1:4" x14ac:dyDescent="0.3">
      <c r="A11088">
        <v>767</v>
      </c>
      <c r="B11088" s="6" t="s">
        <v>13</v>
      </c>
      <c r="C11088" s="6" t="s">
        <v>19</v>
      </c>
      <c r="D11088">
        <v>2</v>
      </c>
    </row>
    <row r="11089" spans="1:4" x14ac:dyDescent="0.3">
      <c r="A11089">
        <v>771</v>
      </c>
      <c r="B11089" s="6" t="s">
        <v>13</v>
      </c>
      <c r="C11089" s="6" t="s">
        <v>19</v>
      </c>
      <c r="D11089">
        <v>2</v>
      </c>
    </row>
    <row r="11090" spans="1:4" x14ac:dyDescent="0.3">
      <c r="A11090">
        <v>772</v>
      </c>
      <c r="B11090" s="6" t="s">
        <v>13</v>
      </c>
      <c r="C11090" s="6" t="s">
        <v>19</v>
      </c>
      <c r="D11090">
        <v>2</v>
      </c>
    </row>
    <row r="11091" spans="1:4" x14ac:dyDescent="0.3">
      <c r="A11091">
        <v>774</v>
      </c>
      <c r="B11091" s="6" t="s">
        <v>13</v>
      </c>
      <c r="C11091" s="6" t="s">
        <v>19</v>
      </c>
      <c r="D11091">
        <v>2</v>
      </c>
    </row>
    <row r="11092" spans="1:4" x14ac:dyDescent="0.3">
      <c r="A11092">
        <v>777</v>
      </c>
      <c r="B11092" s="6" t="s">
        <v>13</v>
      </c>
      <c r="C11092" s="6" t="s">
        <v>19</v>
      </c>
      <c r="D11092">
        <v>2</v>
      </c>
    </row>
    <row r="11093" spans="1:4" x14ac:dyDescent="0.3">
      <c r="A11093">
        <v>779</v>
      </c>
      <c r="B11093" s="6" t="s">
        <v>13</v>
      </c>
      <c r="C11093" s="6" t="s">
        <v>19</v>
      </c>
      <c r="D11093">
        <v>2</v>
      </c>
    </row>
    <row r="11094" spans="1:4" x14ac:dyDescent="0.3">
      <c r="A11094">
        <v>785</v>
      </c>
      <c r="B11094" s="6" t="s">
        <v>13</v>
      </c>
      <c r="C11094" s="6" t="s">
        <v>19</v>
      </c>
      <c r="D11094">
        <v>2</v>
      </c>
    </row>
    <row r="11095" spans="1:4" x14ac:dyDescent="0.3">
      <c r="A11095">
        <v>787</v>
      </c>
      <c r="B11095" s="6" t="s">
        <v>13</v>
      </c>
      <c r="C11095" s="6" t="s">
        <v>19</v>
      </c>
      <c r="D11095">
        <v>2</v>
      </c>
    </row>
    <row r="11096" spans="1:4" x14ac:dyDescent="0.3">
      <c r="A11096">
        <v>789</v>
      </c>
      <c r="B11096" s="6" t="s">
        <v>13</v>
      </c>
      <c r="C11096" s="6" t="s">
        <v>19</v>
      </c>
      <c r="D11096">
        <v>2</v>
      </c>
    </row>
    <row r="11097" spans="1:4" x14ac:dyDescent="0.3">
      <c r="A11097">
        <v>791</v>
      </c>
      <c r="B11097" s="6" t="s">
        <v>13</v>
      </c>
      <c r="C11097" s="6" t="s">
        <v>19</v>
      </c>
      <c r="D11097">
        <v>2</v>
      </c>
    </row>
    <row r="11098" spans="1:4" x14ac:dyDescent="0.3">
      <c r="A11098">
        <v>794</v>
      </c>
      <c r="B11098" s="6" t="s">
        <v>13</v>
      </c>
      <c r="C11098" s="6" t="s">
        <v>19</v>
      </c>
      <c r="D11098">
        <v>2</v>
      </c>
    </row>
    <row r="11099" spans="1:4" x14ac:dyDescent="0.3">
      <c r="A11099">
        <v>799</v>
      </c>
      <c r="B11099" s="6" t="s">
        <v>13</v>
      </c>
      <c r="C11099" s="6" t="s">
        <v>19</v>
      </c>
      <c r="D11099">
        <v>2</v>
      </c>
    </row>
    <row r="11100" spans="1:4" x14ac:dyDescent="0.3">
      <c r="A11100">
        <v>803</v>
      </c>
      <c r="B11100" s="6" t="s">
        <v>13</v>
      </c>
      <c r="C11100" s="6" t="s">
        <v>19</v>
      </c>
      <c r="D11100">
        <v>2</v>
      </c>
    </row>
    <row r="11101" spans="1:4" x14ac:dyDescent="0.3">
      <c r="A11101">
        <v>810</v>
      </c>
      <c r="B11101" s="6" t="s">
        <v>13</v>
      </c>
      <c r="C11101" s="6" t="s">
        <v>19</v>
      </c>
      <c r="D11101">
        <v>2</v>
      </c>
    </row>
    <row r="11102" spans="1:4" x14ac:dyDescent="0.3">
      <c r="A11102">
        <v>811</v>
      </c>
      <c r="B11102" s="6" t="s">
        <v>13</v>
      </c>
      <c r="C11102" s="6" t="s">
        <v>19</v>
      </c>
      <c r="D11102">
        <v>2</v>
      </c>
    </row>
    <row r="11103" spans="1:4" x14ac:dyDescent="0.3">
      <c r="A11103">
        <v>818</v>
      </c>
      <c r="B11103" s="6" t="s">
        <v>13</v>
      </c>
      <c r="C11103" s="6" t="s">
        <v>19</v>
      </c>
      <c r="D11103">
        <v>2</v>
      </c>
    </row>
    <row r="11104" spans="1:4" x14ac:dyDescent="0.3">
      <c r="A11104">
        <v>837</v>
      </c>
      <c r="B11104" s="6" t="s">
        <v>13</v>
      </c>
      <c r="C11104" s="6" t="s">
        <v>19</v>
      </c>
      <c r="D11104">
        <v>2</v>
      </c>
    </row>
    <row r="11105" spans="1:4" x14ac:dyDescent="0.3">
      <c r="A11105">
        <v>839</v>
      </c>
      <c r="B11105" s="6" t="s">
        <v>13</v>
      </c>
      <c r="C11105" s="6" t="s">
        <v>19</v>
      </c>
      <c r="D11105">
        <v>2</v>
      </c>
    </row>
    <row r="11106" spans="1:4" x14ac:dyDescent="0.3">
      <c r="A11106">
        <v>843</v>
      </c>
      <c r="B11106" s="6" t="s">
        <v>13</v>
      </c>
      <c r="C11106" s="6" t="s">
        <v>19</v>
      </c>
      <c r="D11106">
        <v>2</v>
      </c>
    </row>
    <row r="11107" spans="1:4" x14ac:dyDescent="0.3">
      <c r="A11107">
        <v>845</v>
      </c>
      <c r="B11107" s="6" t="s">
        <v>13</v>
      </c>
      <c r="C11107" s="6" t="s">
        <v>19</v>
      </c>
      <c r="D11107">
        <v>2</v>
      </c>
    </row>
    <row r="11108" spans="1:4" x14ac:dyDescent="0.3">
      <c r="A11108">
        <v>846</v>
      </c>
      <c r="B11108" s="6" t="s">
        <v>13</v>
      </c>
      <c r="C11108" s="6" t="s">
        <v>19</v>
      </c>
      <c r="D11108">
        <v>2</v>
      </c>
    </row>
    <row r="11109" spans="1:4" x14ac:dyDescent="0.3">
      <c r="A11109">
        <v>847</v>
      </c>
      <c r="B11109" s="6" t="s">
        <v>13</v>
      </c>
      <c r="C11109" s="6" t="s">
        <v>19</v>
      </c>
      <c r="D11109">
        <v>2</v>
      </c>
    </row>
    <row r="11110" spans="1:4" x14ac:dyDescent="0.3">
      <c r="A11110">
        <v>852</v>
      </c>
      <c r="B11110" s="6" t="s">
        <v>13</v>
      </c>
      <c r="C11110" s="6" t="s">
        <v>19</v>
      </c>
      <c r="D11110">
        <v>2</v>
      </c>
    </row>
    <row r="11111" spans="1:4" x14ac:dyDescent="0.3">
      <c r="A11111">
        <v>861</v>
      </c>
      <c r="B11111" s="6" t="s">
        <v>13</v>
      </c>
      <c r="C11111" s="6" t="s">
        <v>19</v>
      </c>
      <c r="D11111">
        <v>2</v>
      </c>
    </row>
    <row r="11112" spans="1:4" x14ac:dyDescent="0.3">
      <c r="A11112">
        <v>863</v>
      </c>
      <c r="B11112" s="6" t="s">
        <v>13</v>
      </c>
      <c r="C11112" s="6" t="s">
        <v>19</v>
      </c>
      <c r="D11112">
        <v>2</v>
      </c>
    </row>
    <row r="11113" spans="1:4" x14ac:dyDescent="0.3">
      <c r="A11113">
        <v>868</v>
      </c>
      <c r="B11113" s="6" t="s">
        <v>13</v>
      </c>
      <c r="C11113" s="6" t="s">
        <v>19</v>
      </c>
      <c r="D11113">
        <v>2</v>
      </c>
    </row>
    <row r="11114" spans="1:4" x14ac:dyDescent="0.3">
      <c r="A11114">
        <v>877</v>
      </c>
      <c r="B11114" s="6" t="s">
        <v>13</v>
      </c>
      <c r="C11114" s="6" t="s">
        <v>19</v>
      </c>
      <c r="D11114">
        <v>2</v>
      </c>
    </row>
    <row r="11115" spans="1:4" x14ac:dyDescent="0.3">
      <c r="A11115">
        <v>888</v>
      </c>
      <c r="B11115" s="6" t="s">
        <v>13</v>
      </c>
      <c r="C11115" s="6" t="s">
        <v>19</v>
      </c>
      <c r="D11115">
        <v>2</v>
      </c>
    </row>
    <row r="11116" spans="1:4" x14ac:dyDescent="0.3">
      <c r="A11116">
        <v>895</v>
      </c>
      <c r="B11116" s="6" t="s">
        <v>13</v>
      </c>
      <c r="C11116" s="6" t="s">
        <v>19</v>
      </c>
      <c r="D11116">
        <v>2</v>
      </c>
    </row>
    <row r="11117" spans="1:4" x14ac:dyDescent="0.3">
      <c r="A11117">
        <v>898</v>
      </c>
      <c r="B11117" s="6" t="s">
        <v>13</v>
      </c>
      <c r="C11117" s="6" t="s">
        <v>19</v>
      </c>
      <c r="D11117">
        <v>2</v>
      </c>
    </row>
    <row r="11118" spans="1:4" x14ac:dyDescent="0.3">
      <c r="A11118">
        <v>901</v>
      </c>
      <c r="B11118" s="6" t="s">
        <v>13</v>
      </c>
      <c r="C11118" s="6" t="s">
        <v>19</v>
      </c>
      <c r="D11118">
        <v>2</v>
      </c>
    </row>
    <row r="11119" spans="1:4" x14ac:dyDescent="0.3">
      <c r="A11119">
        <v>904</v>
      </c>
      <c r="B11119" s="6" t="s">
        <v>13</v>
      </c>
      <c r="C11119" s="6" t="s">
        <v>19</v>
      </c>
      <c r="D11119">
        <v>2</v>
      </c>
    </row>
    <row r="11120" spans="1:4" x14ac:dyDescent="0.3">
      <c r="A11120">
        <v>906</v>
      </c>
      <c r="B11120" s="6" t="s">
        <v>13</v>
      </c>
      <c r="C11120" s="6" t="s">
        <v>19</v>
      </c>
      <c r="D11120">
        <v>2</v>
      </c>
    </row>
    <row r="11121" spans="1:4" x14ac:dyDescent="0.3">
      <c r="A11121">
        <v>908</v>
      </c>
      <c r="B11121" s="6" t="s">
        <v>13</v>
      </c>
      <c r="C11121" s="6" t="s">
        <v>19</v>
      </c>
      <c r="D11121">
        <v>2</v>
      </c>
    </row>
    <row r="11122" spans="1:4" x14ac:dyDescent="0.3">
      <c r="A11122">
        <v>909</v>
      </c>
      <c r="B11122" s="6" t="s">
        <v>13</v>
      </c>
      <c r="C11122" s="6" t="s">
        <v>19</v>
      </c>
      <c r="D11122">
        <v>2</v>
      </c>
    </row>
    <row r="11123" spans="1:4" x14ac:dyDescent="0.3">
      <c r="A11123">
        <v>913</v>
      </c>
      <c r="B11123" s="6" t="s">
        <v>13</v>
      </c>
      <c r="C11123" s="6" t="s">
        <v>19</v>
      </c>
      <c r="D11123">
        <v>2</v>
      </c>
    </row>
    <row r="11124" spans="1:4" x14ac:dyDescent="0.3">
      <c r="A11124">
        <v>917</v>
      </c>
      <c r="B11124" s="6" t="s">
        <v>13</v>
      </c>
      <c r="C11124" s="6" t="s">
        <v>19</v>
      </c>
      <c r="D11124">
        <v>2</v>
      </c>
    </row>
    <row r="11125" spans="1:4" x14ac:dyDescent="0.3">
      <c r="A11125">
        <v>924</v>
      </c>
      <c r="B11125" s="6" t="s">
        <v>13</v>
      </c>
      <c r="C11125" s="6" t="s">
        <v>19</v>
      </c>
      <c r="D11125">
        <v>2</v>
      </c>
    </row>
    <row r="11126" spans="1:4" x14ac:dyDescent="0.3">
      <c r="A11126">
        <v>925</v>
      </c>
      <c r="B11126" s="6" t="s">
        <v>13</v>
      </c>
      <c r="C11126" s="6" t="s">
        <v>19</v>
      </c>
      <c r="D11126">
        <v>2</v>
      </c>
    </row>
    <row r="11127" spans="1:4" x14ac:dyDescent="0.3">
      <c r="A11127">
        <v>930</v>
      </c>
      <c r="B11127" s="6" t="s">
        <v>13</v>
      </c>
      <c r="C11127" s="6" t="s">
        <v>19</v>
      </c>
      <c r="D11127">
        <v>2</v>
      </c>
    </row>
    <row r="11128" spans="1:4" x14ac:dyDescent="0.3">
      <c r="A11128">
        <v>931</v>
      </c>
      <c r="B11128" s="6" t="s">
        <v>13</v>
      </c>
      <c r="C11128" s="6" t="s">
        <v>19</v>
      </c>
      <c r="D11128">
        <v>2</v>
      </c>
    </row>
    <row r="11129" spans="1:4" x14ac:dyDescent="0.3">
      <c r="A11129">
        <v>932</v>
      </c>
      <c r="B11129" s="6" t="s">
        <v>13</v>
      </c>
      <c r="C11129" s="6" t="s">
        <v>19</v>
      </c>
      <c r="D11129">
        <v>2</v>
      </c>
    </row>
    <row r="11130" spans="1:4" x14ac:dyDescent="0.3">
      <c r="A11130">
        <v>934</v>
      </c>
      <c r="B11130" s="6" t="s">
        <v>13</v>
      </c>
      <c r="C11130" s="6" t="s">
        <v>19</v>
      </c>
      <c r="D11130">
        <v>2</v>
      </c>
    </row>
    <row r="11131" spans="1:4" x14ac:dyDescent="0.3">
      <c r="A11131">
        <v>941</v>
      </c>
      <c r="B11131" s="6" t="s">
        <v>13</v>
      </c>
      <c r="C11131" s="6" t="s">
        <v>19</v>
      </c>
      <c r="D11131">
        <v>2</v>
      </c>
    </row>
    <row r="11132" spans="1:4" x14ac:dyDescent="0.3">
      <c r="A11132">
        <v>945</v>
      </c>
      <c r="B11132" s="6" t="s">
        <v>13</v>
      </c>
      <c r="C11132" s="6" t="s">
        <v>19</v>
      </c>
      <c r="D11132">
        <v>2</v>
      </c>
    </row>
    <row r="11133" spans="1:4" x14ac:dyDescent="0.3">
      <c r="A11133">
        <v>955</v>
      </c>
      <c r="B11133" s="6" t="s">
        <v>13</v>
      </c>
      <c r="C11133" s="6" t="s">
        <v>19</v>
      </c>
      <c r="D11133">
        <v>2</v>
      </c>
    </row>
    <row r="11134" spans="1:4" x14ac:dyDescent="0.3">
      <c r="A11134">
        <v>958</v>
      </c>
      <c r="B11134" s="6" t="s">
        <v>13</v>
      </c>
      <c r="C11134" s="6" t="s">
        <v>19</v>
      </c>
      <c r="D11134">
        <v>2</v>
      </c>
    </row>
    <row r="11135" spans="1:4" x14ac:dyDescent="0.3">
      <c r="A11135">
        <v>968</v>
      </c>
      <c r="B11135" s="6" t="s">
        <v>13</v>
      </c>
      <c r="C11135" s="6" t="s">
        <v>19</v>
      </c>
      <c r="D11135">
        <v>2</v>
      </c>
    </row>
    <row r="11136" spans="1:4" x14ac:dyDescent="0.3">
      <c r="A11136">
        <v>987</v>
      </c>
      <c r="B11136" s="6" t="s">
        <v>13</v>
      </c>
      <c r="C11136" s="6" t="s">
        <v>19</v>
      </c>
      <c r="D11136">
        <v>2</v>
      </c>
    </row>
    <row r="11137" spans="1:4" x14ac:dyDescent="0.3">
      <c r="A11137">
        <v>988</v>
      </c>
      <c r="B11137" s="6" t="s">
        <v>13</v>
      </c>
      <c r="C11137" s="6" t="s">
        <v>19</v>
      </c>
      <c r="D11137">
        <v>2</v>
      </c>
    </row>
    <row r="11138" spans="1:4" x14ac:dyDescent="0.3">
      <c r="A11138">
        <v>990</v>
      </c>
      <c r="B11138" s="6" t="s">
        <v>13</v>
      </c>
      <c r="C11138" s="6" t="s">
        <v>19</v>
      </c>
      <c r="D11138">
        <v>2</v>
      </c>
    </row>
    <row r="11139" spans="1:4" x14ac:dyDescent="0.3">
      <c r="A11139">
        <v>993</v>
      </c>
      <c r="B11139" s="6" t="s">
        <v>13</v>
      </c>
      <c r="C11139" s="6" t="s">
        <v>19</v>
      </c>
      <c r="D11139">
        <v>2</v>
      </c>
    </row>
    <row r="11140" spans="1:4" x14ac:dyDescent="0.3">
      <c r="A11140">
        <v>995</v>
      </c>
      <c r="B11140" s="6" t="s">
        <v>13</v>
      </c>
      <c r="C11140" s="6" t="s">
        <v>19</v>
      </c>
      <c r="D11140">
        <v>2</v>
      </c>
    </row>
    <row r="11141" spans="1:4" x14ac:dyDescent="0.3">
      <c r="A11141">
        <v>1001</v>
      </c>
      <c r="B11141" s="6" t="s">
        <v>13</v>
      </c>
      <c r="C11141" s="6" t="s">
        <v>19</v>
      </c>
      <c r="D11141">
        <v>2</v>
      </c>
    </row>
    <row r="11142" spans="1:4" x14ac:dyDescent="0.3">
      <c r="A11142">
        <v>1006</v>
      </c>
      <c r="B11142" s="6" t="s">
        <v>13</v>
      </c>
      <c r="C11142" s="6" t="s">
        <v>19</v>
      </c>
      <c r="D11142">
        <v>2</v>
      </c>
    </row>
    <row r="11143" spans="1:4" x14ac:dyDescent="0.3">
      <c r="A11143">
        <v>1013</v>
      </c>
      <c r="B11143" s="6" t="s">
        <v>13</v>
      </c>
      <c r="C11143" s="6" t="s">
        <v>19</v>
      </c>
      <c r="D11143">
        <v>2</v>
      </c>
    </row>
    <row r="11144" spans="1:4" x14ac:dyDescent="0.3">
      <c r="A11144">
        <v>1014</v>
      </c>
      <c r="B11144" s="6" t="s">
        <v>13</v>
      </c>
      <c r="C11144" s="6" t="s">
        <v>19</v>
      </c>
      <c r="D11144">
        <v>2</v>
      </c>
    </row>
    <row r="11145" spans="1:4" x14ac:dyDescent="0.3">
      <c r="A11145">
        <v>1017</v>
      </c>
      <c r="B11145" s="6" t="s">
        <v>13</v>
      </c>
      <c r="C11145" s="6" t="s">
        <v>19</v>
      </c>
      <c r="D11145">
        <v>2</v>
      </c>
    </row>
    <row r="11146" spans="1:4" x14ac:dyDescent="0.3">
      <c r="A11146">
        <v>1023</v>
      </c>
      <c r="B11146" s="6" t="s">
        <v>13</v>
      </c>
      <c r="C11146" s="6" t="s">
        <v>19</v>
      </c>
      <c r="D11146">
        <v>2</v>
      </c>
    </row>
    <row r="11147" spans="1:4" x14ac:dyDescent="0.3">
      <c r="A11147">
        <v>1034</v>
      </c>
      <c r="B11147" s="6" t="s">
        <v>13</v>
      </c>
      <c r="C11147" s="6" t="s">
        <v>19</v>
      </c>
      <c r="D11147">
        <v>2</v>
      </c>
    </row>
    <row r="11148" spans="1:4" x14ac:dyDescent="0.3">
      <c r="A11148">
        <v>1036</v>
      </c>
      <c r="B11148" s="6" t="s">
        <v>13</v>
      </c>
      <c r="C11148" s="6" t="s">
        <v>19</v>
      </c>
      <c r="D11148">
        <v>2</v>
      </c>
    </row>
    <row r="11149" spans="1:4" x14ac:dyDescent="0.3">
      <c r="A11149">
        <v>1037</v>
      </c>
      <c r="B11149" s="6" t="s">
        <v>13</v>
      </c>
      <c r="C11149" s="6" t="s">
        <v>19</v>
      </c>
      <c r="D11149">
        <v>2</v>
      </c>
    </row>
    <row r="11150" spans="1:4" x14ac:dyDescent="0.3">
      <c r="A11150">
        <v>1049</v>
      </c>
      <c r="B11150" s="6" t="s">
        <v>13</v>
      </c>
      <c r="C11150" s="6" t="s">
        <v>19</v>
      </c>
      <c r="D11150">
        <v>2</v>
      </c>
    </row>
    <row r="11151" spans="1:4" x14ac:dyDescent="0.3">
      <c r="A11151">
        <v>1050</v>
      </c>
      <c r="B11151" s="6" t="s">
        <v>13</v>
      </c>
      <c r="C11151" s="6" t="s">
        <v>19</v>
      </c>
      <c r="D11151">
        <v>2</v>
      </c>
    </row>
    <row r="11152" spans="1:4" x14ac:dyDescent="0.3">
      <c r="A11152">
        <v>1053</v>
      </c>
      <c r="B11152" s="6" t="s">
        <v>13</v>
      </c>
      <c r="C11152" s="6" t="s">
        <v>19</v>
      </c>
      <c r="D11152">
        <v>2</v>
      </c>
    </row>
    <row r="11153" spans="1:4" x14ac:dyDescent="0.3">
      <c r="A11153">
        <v>1054</v>
      </c>
      <c r="B11153" s="6" t="s">
        <v>13</v>
      </c>
      <c r="C11153" s="6" t="s">
        <v>19</v>
      </c>
      <c r="D11153">
        <v>2</v>
      </c>
    </row>
    <row r="11154" spans="1:4" x14ac:dyDescent="0.3">
      <c r="A11154">
        <v>1059</v>
      </c>
      <c r="B11154" s="6" t="s">
        <v>13</v>
      </c>
      <c r="C11154" s="6" t="s">
        <v>19</v>
      </c>
      <c r="D11154">
        <v>2</v>
      </c>
    </row>
    <row r="11155" spans="1:4" x14ac:dyDescent="0.3">
      <c r="A11155">
        <v>1063</v>
      </c>
      <c r="B11155" s="6" t="s">
        <v>13</v>
      </c>
      <c r="C11155" s="6" t="s">
        <v>19</v>
      </c>
      <c r="D11155">
        <v>2</v>
      </c>
    </row>
    <row r="11156" spans="1:4" x14ac:dyDescent="0.3">
      <c r="A11156">
        <v>1074</v>
      </c>
      <c r="B11156" s="6" t="s">
        <v>13</v>
      </c>
      <c r="C11156" s="6" t="s">
        <v>19</v>
      </c>
      <c r="D11156">
        <v>2</v>
      </c>
    </row>
    <row r="11157" spans="1:4" x14ac:dyDescent="0.3">
      <c r="A11157">
        <v>1084</v>
      </c>
      <c r="B11157" s="6" t="s">
        <v>13</v>
      </c>
      <c r="C11157" s="6" t="s">
        <v>19</v>
      </c>
      <c r="D11157">
        <v>2</v>
      </c>
    </row>
    <row r="11158" spans="1:4" x14ac:dyDescent="0.3">
      <c r="A11158">
        <v>1085</v>
      </c>
      <c r="B11158" s="6" t="s">
        <v>13</v>
      </c>
      <c r="C11158" s="6" t="s">
        <v>19</v>
      </c>
      <c r="D11158">
        <v>2</v>
      </c>
    </row>
    <row r="11159" spans="1:4" x14ac:dyDescent="0.3">
      <c r="A11159">
        <v>1088</v>
      </c>
      <c r="B11159" s="6" t="s">
        <v>13</v>
      </c>
      <c r="C11159" s="6" t="s">
        <v>19</v>
      </c>
      <c r="D11159">
        <v>2</v>
      </c>
    </row>
    <row r="11160" spans="1:4" x14ac:dyDescent="0.3">
      <c r="A11160">
        <v>1096</v>
      </c>
      <c r="B11160" s="6" t="s">
        <v>13</v>
      </c>
      <c r="C11160" s="6" t="s">
        <v>19</v>
      </c>
      <c r="D11160">
        <v>2</v>
      </c>
    </row>
    <row r="11161" spans="1:4" x14ac:dyDescent="0.3">
      <c r="A11161">
        <v>1099</v>
      </c>
      <c r="B11161" s="6" t="s">
        <v>13</v>
      </c>
      <c r="C11161" s="6" t="s">
        <v>19</v>
      </c>
      <c r="D11161">
        <v>2</v>
      </c>
    </row>
    <row r="11162" spans="1:4" x14ac:dyDescent="0.3">
      <c r="A11162">
        <v>1103</v>
      </c>
      <c r="B11162" s="6" t="s">
        <v>13</v>
      </c>
      <c r="C11162" s="6" t="s">
        <v>19</v>
      </c>
      <c r="D11162">
        <v>2</v>
      </c>
    </row>
    <row r="11163" spans="1:4" x14ac:dyDescent="0.3">
      <c r="A11163">
        <v>1106</v>
      </c>
      <c r="B11163" s="6" t="s">
        <v>13</v>
      </c>
      <c r="C11163" s="6" t="s">
        <v>19</v>
      </c>
      <c r="D11163">
        <v>2</v>
      </c>
    </row>
    <row r="11164" spans="1:4" x14ac:dyDescent="0.3">
      <c r="A11164">
        <v>1124</v>
      </c>
      <c r="B11164" s="6" t="s">
        <v>13</v>
      </c>
      <c r="C11164" s="6" t="s">
        <v>19</v>
      </c>
      <c r="D11164">
        <v>2</v>
      </c>
    </row>
    <row r="11165" spans="1:4" x14ac:dyDescent="0.3">
      <c r="A11165">
        <v>1128</v>
      </c>
      <c r="B11165" s="6" t="s">
        <v>13</v>
      </c>
      <c r="C11165" s="6" t="s">
        <v>19</v>
      </c>
      <c r="D11165">
        <v>2</v>
      </c>
    </row>
    <row r="11166" spans="1:4" x14ac:dyDescent="0.3">
      <c r="A11166">
        <v>1136</v>
      </c>
      <c r="B11166" s="6" t="s">
        <v>13</v>
      </c>
      <c r="C11166" s="6" t="s">
        <v>19</v>
      </c>
      <c r="D11166">
        <v>2</v>
      </c>
    </row>
    <row r="11167" spans="1:4" x14ac:dyDescent="0.3">
      <c r="A11167">
        <v>1141</v>
      </c>
      <c r="B11167" s="6" t="s">
        <v>13</v>
      </c>
      <c r="C11167" s="6" t="s">
        <v>19</v>
      </c>
      <c r="D11167">
        <v>2</v>
      </c>
    </row>
    <row r="11168" spans="1:4" x14ac:dyDescent="0.3">
      <c r="A11168">
        <v>1145</v>
      </c>
      <c r="B11168" s="6" t="s">
        <v>13</v>
      </c>
      <c r="C11168" s="6" t="s">
        <v>19</v>
      </c>
      <c r="D11168">
        <v>2</v>
      </c>
    </row>
    <row r="11169" spans="1:4" x14ac:dyDescent="0.3">
      <c r="A11169">
        <v>1148</v>
      </c>
      <c r="B11169" s="6" t="s">
        <v>13</v>
      </c>
      <c r="C11169" s="6" t="s">
        <v>19</v>
      </c>
      <c r="D11169">
        <v>2</v>
      </c>
    </row>
    <row r="11170" spans="1:4" x14ac:dyDescent="0.3">
      <c r="A11170">
        <v>1152</v>
      </c>
      <c r="B11170" s="6" t="s">
        <v>13</v>
      </c>
      <c r="C11170" s="6" t="s">
        <v>19</v>
      </c>
      <c r="D11170">
        <v>2</v>
      </c>
    </row>
    <row r="11171" spans="1:4" x14ac:dyDescent="0.3">
      <c r="A11171">
        <v>1156</v>
      </c>
      <c r="B11171" s="6" t="s">
        <v>13</v>
      </c>
      <c r="C11171" s="6" t="s">
        <v>19</v>
      </c>
      <c r="D11171">
        <v>2</v>
      </c>
    </row>
    <row r="11172" spans="1:4" x14ac:dyDescent="0.3">
      <c r="A11172">
        <v>1157</v>
      </c>
      <c r="B11172" s="6" t="s">
        <v>13</v>
      </c>
      <c r="C11172" s="6" t="s">
        <v>19</v>
      </c>
      <c r="D11172">
        <v>2</v>
      </c>
    </row>
    <row r="11173" spans="1:4" x14ac:dyDescent="0.3">
      <c r="A11173">
        <v>1163</v>
      </c>
      <c r="B11173" s="6" t="s">
        <v>13</v>
      </c>
      <c r="C11173" s="6" t="s">
        <v>19</v>
      </c>
      <c r="D11173">
        <v>2</v>
      </c>
    </row>
    <row r="11174" spans="1:4" x14ac:dyDescent="0.3">
      <c r="A11174">
        <v>1165</v>
      </c>
      <c r="B11174" s="6" t="s">
        <v>13</v>
      </c>
      <c r="C11174" s="6" t="s">
        <v>19</v>
      </c>
      <c r="D11174">
        <v>2</v>
      </c>
    </row>
    <row r="11175" spans="1:4" x14ac:dyDescent="0.3">
      <c r="A11175">
        <v>1169</v>
      </c>
      <c r="B11175" s="6" t="s">
        <v>13</v>
      </c>
      <c r="C11175" s="6" t="s">
        <v>19</v>
      </c>
      <c r="D11175">
        <v>2</v>
      </c>
    </row>
    <row r="11176" spans="1:4" x14ac:dyDescent="0.3">
      <c r="A11176">
        <v>1173</v>
      </c>
      <c r="B11176" s="6" t="s">
        <v>13</v>
      </c>
      <c r="C11176" s="6" t="s">
        <v>19</v>
      </c>
      <c r="D11176">
        <v>2</v>
      </c>
    </row>
    <row r="11177" spans="1:4" x14ac:dyDescent="0.3">
      <c r="A11177">
        <v>1187</v>
      </c>
      <c r="B11177" s="6" t="s">
        <v>13</v>
      </c>
      <c r="C11177" s="6" t="s">
        <v>19</v>
      </c>
      <c r="D11177">
        <v>2</v>
      </c>
    </row>
    <row r="11178" spans="1:4" x14ac:dyDescent="0.3">
      <c r="A11178">
        <v>1196</v>
      </c>
      <c r="B11178" s="6" t="s">
        <v>13</v>
      </c>
      <c r="C11178" s="6" t="s">
        <v>19</v>
      </c>
      <c r="D11178">
        <v>2</v>
      </c>
    </row>
    <row r="11179" spans="1:4" x14ac:dyDescent="0.3">
      <c r="A11179">
        <v>1197</v>
      </c>
      <c r="B11179" s="6" t="s">
        <v>13</v>
      </c>
      <c r="C11179" s="6" t="s">
        <v>19</v>
      </c>
      <c r="D11179">
        <v>2</v>
      </c>
    </row>
    <row r="11180" spans="1:4" x14ac:dyDescent="0.3">
      <c r="A11180">
        <v>1202</v>
      </c>
      <c r="B11180" s="6" t="s">
        <v>13</v>
      </c>
      <c r="C11180" s="6" t="s">
        <v>19</v>
      </c>
      <c r="D11180">
        <v>2</v>
      </c>
    </row>
    <row r="11181" spans="1:4" x14ac:dyDescent="0.3">
      <c r="A11181">
        <v>1223</v>
      </c>
      <c r="B11181" s="6" t="s">
        <v>13</v>
      </c>
      <c r="C11181" s="6" t="s">
        <v>19</v>
      </c>
      <c r="D11181">
        <v>2</v>
      </c>
    </row>
    <row r="11182" spans="1:4" x14ac:dyDescent="0.3">
      <c r="A11182">
        <v>1227</v>
      </c>
      <c r="B11182" s="6" t="s">
        <v>13</v>
      </c>
      <c r="C11182" s="6" t="s">
        <v>19</v>
      </c>
      <c r="D11182">
        <v>2</v>
      </c>
    </row>
    <row r="11183" spans="1:4" x14ac:dyDescent="0.3">
      <c r="A11183">
        <v>1230</v>
      </c>
      <c r="B11183" s="6" t="s">
        <v>13</v>
      </c>
      <c r="C11183" s="6" t="s">
        <v>19</v>
      </c>
      <c r="D11183">
        <v>2</v>
      </c>
    </row>
    <row r="11184" spans="1:4" x14ac:dyDescent="0.3">
      <c r="A11184">
        <v>1232</v>
      </c>
      <c r="B11184" s="6" t="s">
        <v>13</v>
      </c>
      <c r="C11184" s="6" t="s">
        <v>19</v>
      </c>
      <c r="D11184">
        <v>2</v>
      </c>
    </row>
    <row r="11185" spans="1:4" x14ac:dyDescent="0.3">
      <c r="A11185">
        <v>1236</v>
      </c>
      <c r="B11185" s="6" t="s">
        <v>13</v>
      </c>
      <c r="C11185" s="6" t="s">
        <v>19</v>
      </c>
      <c r="D11185">
        <v>2</v>
      </c>
    </row>
    <row r="11186" spans="1:4" x14ac:dyDescent="0.3">
      <c r="A11186">
        <v>1241</v>
      </c>
      <c r="B11186" s="6" t="s">
        <v>13</v>
      </c>
      <c r="C11186" s="6" t="s">
        <v>19</v>
      </c>
      <c r="D11186">
        <v>2</v>
      </c>
    </row>
    <row r="11187" spans="1:4" x14ac:dyDescent="0.3">
      <c r="A11187">
        <v>1245</v>
      </c>
      <c r="B11187" s="6" t="s">
        <v>13</v>
      </c>
      <c r="C11187" s="6" t="s">
        <v>19</v>
      </c>
      <c r="D11187">
        <v>2</v>
      </c>
    </row>
    <row r="11188" spans="1:4" x14ac:dyDescent="0.3">
      <c r="A11188">
        <v>1252</v>
      </c>
      <c r="B11188" s="6" t="s">
        <v>13</v>
      </c>
      <c r="C11188" s="6" t="s">
        <v>19</v>
      </c>
      <c r="D11188">
        <v>2</v>
      </c>
    </row>
    <row r="11189" spans="1:4" x14ac:dyDescent="0.3">
      <c r="A11189">
        <v>1256</v>
      </c>
      <c r="B11189" s="6" t="s">
        <v>13</v>
      </c>
      <c r="C11189" s="6" t="s">
        <v>19</v>
      </c>
      <c r="D11189">
        <v>2</v>
      </c>
    </row>
    <row r="11190" spans="1:4" x14ac:dyDescent="0.3">
      <c r="A11190">
        <v>1260</v>
      </c>
      <c r="B11190" s="6" t="s">
        <v>13</v>
      </c>
      <c r="C11190" s="6" t="s">
        <v>19</v>
      </c>
      <c r="D11190">
        <v>2</v>
      </c>
    </row>
    <row r="11191" spans="1:4" x14ac:dyDescent="0.3">
      <c r="A11191">
        <v>1265</v>
      </c>
      <c r="B11191" s="6" t="s">
        <v>13</v>
      </c>
      <c r="C11191" s="6" t="s">
        <v>19</v>
      </c>
      <c r="D11191">
        <v>2</v>
      </c>
    </row>
    <row r="11192" spans="1:4" x14ac:dyDescent="0.3">
      <c r="A11192">
        <v>1270</v>
      </c>
      <c r="B11192" s="6" t="s">
        <v>13</v>
      </c>
      <c r="C11192" s="6" t="s">
        <v>19</v>
      </c>
      <c r="D11192">
        <v>2</v>
      </c>
    </row>
    <row r="11193" spans="1:4" x14ac:dyDescent="0.3">
      <c r="A11193">
        <v>1277</v>
      </c>
      <c r="B11193" s="6" t="s">
        <v>13</v>
      </c>
      <c r="C11193" s="6" t="s">
        <v>19</v>
      </c>
      <c r="D11193">
        <v>2</v>
      </c>
    </row>
    <row r="11194" spans="1:4" x14ac:dyDescent="0.3">
      <c r="A11194">
        <v>1282</v>
      </c>
      <c r="B11194" s="6" t="s">
        <v>13</v>
      </c>
      <c r="C11194" s="6" t="s">
        <v>19</v>
      </c>
      <c r="D11194">
        <v>2</v>
      </c>
    </row>
    <row r="11195" spans="1:4" x14ac:dyDescent="0.3">
      <c r="A11195">
        <v>1290</v>
      </c>
      <c r="B11195" s="6" t="s">
        <v>13</v>
      </c>
      <c r="C11195" s="6" t="s">
        <v>19</v>
      </c>
      <c r="D11195">
        <v>2</v>
      </c>
    </row>
    <row r="11196" spans="1:4" x14ac:dyDescent="0.3">
      <c r="A11196">
        <v>1300</v>
      </c>
      <c r="B11196" s="6" t="s">
        <v>13</v>
      </c>
      <c r="C11196" s="6" t="s">
        <v>19</v>
      </c>
      <c r="D11196">
        <v>2</v>
      </c>
    </row>
    <row r="11197" spans="1:4" x14ac:dyDescent="0.3">
      <c r="A11197">
        <v>1301</v>
      </c>
      <c r="B11197" s="6" t="s">
        <v>13</v>
      </c>
      <c r="C11197" s="6" t="s">
        <v>19</v>
      </c>
      <c r="D11197">
        <v>2</v>
      </c>
    </row>
    <row r="11198" spans="1:4" x14ac:dyDescent="0.3">
      <c r="A11198">
        <v>1302</v>
      </c>
      <c r="B11198" s="6" t="s">
        <v>13</v>
      </c>
      <c r="C11198" s="6" t="s">
        <v>19</v>
      </c>
      <c r="D11198">
        <v>2</v>
      </c>
    </row>
    <row r="11199" spans="1:4" x14ac:dyDescent="0.3">
      <c r="A11199">
        <v>1320</v>
      </c>
      <c r="B11199" s="6" t="s">
        <v>13</v>
      </c>
      <c r="C11199" s="6" t="s">
        <v>19</v>
      </c>
      <c r="D11199">
        <v>2</v>
      </c>
    </row>
    <row r="11200" spans="1:4" x14ac:dyDescent="0.3">
      <c r="A11200">
        <v>1321</v>
      </c>
      <c r="B11200" s="6" t="s">
        <v>13</v>
      </c>
      <c r="C11200" s="6" t="s">
        <v>19</v>
      </c>
      <c r="D11200">
        <v>2</v>
      </c>
    </row>
    <row r="11201" spans="1:4" x14ac:dyDescent="0.3">
      <c r="A11201">
        <v>1322</v>
      </c>
      <c r="B11201" s="6" t="s">
        <v>13</v>
      </c>
      <c r="C11201" s="6" t="s">
        <v>19</v>
      </c>
      <c r="D11201">
        <v>2</v>
      </c>
    </row>
    <row r="11202" spans="1:4" x14ac:dyDescent="0.3">
      <c r="A11202">
        <v>1325</v>
      </c>
      <c r="B11202" s="6" t="s">
        <v>13</v>
      </c>
      <c r="C11202" s="6" t="s">
        <v>19</v>
      </c>
      <c r="D11202">
        <v>2</v>
      </c>
    </row>
    <row r="11203" spans="1:4" x14ac:dyDescent="0.3">
      <c r="A11203">
        <v>1331</v>
      </c>
      <c r="B11203" s="6" t="s">
        <v>13</v>
      </c>
      <c r="C11203" s="6" t="s">
        <v>19</v>
      </c>
      <c r="D11203">
        <v>2</v>
      </c>
    </row>
    <row r="11204" spans="1:4" x14ac:dyDescent="0.3">
      <c r="A11204">
        <v>1334</v>
      </c>
      <c r="B11204" s="6" t="s">
        <v>13</v>
      </c>
      <c r="C11204" s="6" t="s">
        <v>19</v>
      </c>
      <c r="D11204">
        <v>2</v>
      </c>
    </row>
    <row r="11205" spans="1:4" x14ac:dyDescent="0.3">
      <c r="A11205">
        <v>1337</v>
      </c>
      <c r="B11205" s="6" t="s">
        <v>13</v>
      </c>
      <c r="C11205" s="6" t="s">
        <v>19</v>
      </c>
      <c r="D11205">
        <v>2</v>
      </c>
    </row>
    <row r="11206" spans="1:4" x14ac:dyDescent="0.3">
      <c r="A11206">
        <v>1340</v>
      </c>
      <c r="B11206" s="6" t="s">
        <v>13</v>
      </c>
      <c r="C11206" s="6" t="s">
        <v>19</v>
      </c>
      <c r="D11206">
        <v>2</v>
      </c>
    </row>
    <row r="11207" spans="1:4" x14ac:dyDescent="0.3">
      <c r="A11207">
        <v>1347</v>
      </c>
      <c r="B11207" s="6" t="s">
        <v>13</v>
      </c>
      <c r="C11207" s="6" t="s">
        <v>19</v>
      </c>
      <c r="D11207">
        <v>2</v>
      </c>
    </row>
    <row r="11208" spans="1:4" x14ac:dyDescent="0.3">
      <c r="A11208">
        <v>1358</v>
      </c>
      <c r="B11208" s="6" t="s">
        <v>13</v>
      </c>
      <c r="C11208" s="6" t="s">
        <v>19</v>
      </c>
      <c r="D11208">
        <v>2</v>
      </c>
    </row>
    <row r="11209" spans="1:4" x14ac:dyDescent="0.3">
      <c r="A11209">
        <v>1362</v>
      </c>
      <c r="B11209" s="6" t="s">
        <v>13</v>
      </c>
      <c r="C11209" s="6" t="s">
        <v>19</v>
      </c>
      <c r="D11209">
        <v>2</v>
      </c>
    </row>
    <row r="11210" spans="1:4" x14ac:dyDescent="0.3">
      <c r="A11210">
        <v>1369</v>
      </c>
      <c r="B11210" s="6" t="s">
        <v>13</v>
      </c>
      <c r="C11210" s="6" t="s">
        <v>19</v>
      </c>
      <c r="D11210">
        <v>2</v>
      </c>
    </row>
    <row r="11211" spans="1:4" x14ac:dyDescent="0.3">
      <c r="A11211">
        <v>1376</v>
      </c>
      <c r="B11211" s="6" t="s">
        <v>13</v>
      </c>
      <c r="C11211" s="6" t="s">
        <v>19</v>
      </c>
      <c r="D11211">
        <v>2</v>
      </c>
    </row>
    <row r="11212" spans="1:4" x14ac:dyDescent="0.3">
      <c r="A11212">
        <v>1379</v>
      </c>
      <c r="B11212" s="6" t="s">
        <v>13</v>
      </c>
      <c r="C11212" s="6" t="s">
        <v>19</v>
      </c>
      <c r="D11212">
        <v>2</v>
      </c>
    </row>
    <row r="11213" spans="1:4" x14ac:dyDescent="0.3">
      <c r="A11213">
        <v>1385</v>
      </c>
      <c r="B11213" s="6" t="s">
        <v>13</v>
      </c>
      <c r="C11213" s="6" t="s">
        <v>19</v>
      </c>
      <c r="D11213">
        <v>2</v>
      </c>
    </row>
    <row r="11214" spans="1:4" x14ac:dyDescent="0.3">
      <c r="A11214">
        <v>1387</v>
      </c>
      <c r="B11214" s="6" t="s">
        <v>13</v>
      </c>
      <c r="C11214" s="6" t="s">
        <v>19</v>
      </c>
      <c r="D11214">
        <v>2</v>
      </c>
    </row>
    <row r="11215" spans="1:4" x14ac:dyDescent="0.3">
      <c r="A11215">
        <v>1389</v>
      </c>
      <c r="B11215" s="6" t="s">
        <v>13</v>
      </c>
      <c r="C11215" s="6" t="s">
        <v>19</v>
      </c>
      <c r="D11215">
        <v>2</v>
      </c>
    </row>
    <row r="11216" spans="1:4" x14ac:dyDescent="0.3">
      <c r="A11216">
        <v>1394</v>
      </c>
      <c r="B11216" s="6" t="s">
        <v>13</v>
      </c>
      <c r="C11216" s="6" t="s">
        <v>19</v>
      </c>
      <c r="D11216">
        <v>2</v>
      </c>
    </row>
    <row r="11217" spans="1:4" x14ac:dyDescent="0.3">
      <c r="A11217">
        <v>1396</v>
      </c>
      <c r="B11217" s="6" t="s">
        <v>13</v>
      </c>
      <c r="C11217" s="6" t="s">
        <v>19</v>
      </c>
      <c r="D11217">
        <v>2</v>
      </c>
    </row>
    <row r="11218" spans="1:4" x14ac:dyDescent="0.3">
      <c r="A11218">
        <v>1399</v>
      </c>
      <c r="B11218" s="6" t="s">
        <v>13</v>
      </c>
      <c r="C11218" s="6" t="s">
        <v>19</v>
      </c>
      <c r="D11218">
        <v>2</v>
      </c>
    </row>
    <row r="11219" spans="1:4" x14ac:dyDescent="0.3">
      <c r="A11219">
        <v>1402</v>
      </c>
      <c r="B11219" s="6" t="s">
        <v>13</v>
      </c>
      <c r="C11219" s="6" t="s">
        <v>19</v>
      </c>
      <c r="D11219">
        <v>2</v>
      </c>
    </row>
    <row r="11220" spans="1:4" x14ac:dyDescent="0.3">
      <c r="A11220">
        <v>1406</v>
      </c>
      <c r="B11220" s="6" t="s">
        <v>13</v>
      </c>
      <c r="C11220" s="6" t="s">
        <v>19</v>
      </c>
      <c r="D11220">
        <v>2</v>
      </c>
    </row>
    <row r="11221" spans="1:4" x14ac:dyDescent="0.3">
      <c r="A11221">
        <v>1407</v>
      </c>
      <c r="B11221" s="6" t="s">
        <v>13</v>
      </c>
      <c r="C11221" s="6" t="s">
        <v>19</v>
      </c>
      <c r="D11221">
        <v>2</v>
      </c>
    </row>
    <row r="11222" spans="1:4" x14ac:dyDescent="0.3">
      <c r="A11222">
        <v>1424</v>
      </c>
      <c r="B11222" s="6" t="s">
        <v>13</v>
      </c>
      <c r="C11222" s="6" t="s">
        <v>19</v>
      </c>
      <c r="D11222">
        <v>2</v>
      </c>
    </row>
    <row r="11223" spans="1:4" x14ac:dyDescent="0.3">
      <c r="A11223">
        <v>1427</v>
      </c>
      <c r="B11223" s="6" t="s">
        <v>13</v>
      </c>
      <c r="C11223" s="6" t="s">
        <v>19</v>
      </c>
      <c r="D11223">
        <v>2</v>
      </c>
    </row>
    <row r="11224" spans="1:4" x14ac:dyDescent="0.3">
      <c r="A11224">
        <v>1429</v>
      </c>
      <c r="B11224" s="6" t="s">
        <v>13</v>
      </c>
      <c r="C11224" s="6" t="s">
        <v>19</v>
      </c>
      <c r="D11224">
        <v>2</v>
      </c>
    </row>
    <row r="11225" spans="1:4" x14ac:dyDescent="0.3">
      <c r="A11225">
        <v>1430</v>
      </c>
      <c r="B11225" s="6" t="s">
        <v>13</v>
      </c>
      <c r="C11225" s="6" t="s">
        <v>19</v>
      </c>
      <c r="D11225">
        <v>2</v>
      </c>
    </row>
    <row r="11226" spans="1:4" x14ac:dyDescent="0.3">
      <c r="A11226">
        <v>1434</v>
      </c>
      <c r="B11226" s="6" t="s">
        <v>13</v>
      </c>
      <c r="C11226" s="6" t="s">
        <v>19</v>
      </c>
      <c r="D11226">
        <v>2</v>
      </c>
    </row>
    <row r="11227" spans="1:4" x14ac:dyDescent="0.3">
      <c r="A11227">
        <v>1440</v>
      </c>
      <c r="B11227" s="6" t="s">
        <v>13</v>
      </c>
      <c r="C11227" s="6" t="s">
        <v>19</v>
      </c>
      <c r="D11227">
        <v>2</v>
      </c>
    </row>
    <row r="11228" spans="1:4" x14ac:dyDescent="0.3">
      <c r="A11228">
        <v>1441</v>
      </c>
      <c r="B11228" s="6" t="s">
        <v>13</v>
      </c>
      <c r="C11228" s="6" t="s">
        <v>19</v>
      </c>
      <c r="D11228">
        <v>2</v>
      </c>
    </row>
    <row r="11229" spans="1:4" x14ac:dyDescent="0.3">
      <c r="A11229">
        <v>1442</v>
      </c>
      <c r="B11229" s="6" t="s">
        <v>13</v>
      </c>
      <c r="C11229" s="6" t="s">
        <v>19</v>
      </c>
      <c r="D11229">
        <v>2</v>
      </c>
    </row>
    <row r="11230" spans="1:4" x14ac:dyDescent="0.3">
      <c r="A11230">
        <v>1443</v>
      </c>
      <c r="B11230" s="6" t="s">
        <v>13</v>
      </c>
      <c r="C11230" s="6" t="s">
        <v>19</v>
      </c>
      <c r="D11230">
        <v>2</v>
      </c>
    </row>
    <row r="11231" spans="1:4" x14ac:dyDescent="0.3">
      <c r="A11231">
        <v>1449</v>
      </c>
      <c r="B11231" s="6" t="s">
        <v>13</v>
      </c>
      <c r="C11231" s="6" t="s">
        <v>19</v>
      </c>
      <c r="D11231">
        <v>2</v>
      </c>
    </row>
    <row r="11232" spans="1:4" x14ac:dyDescent="0.3">
      <c r="A11232">
        <v>1456</v>
      </c>
      <c r="B11232" s="6" t="s">
        <v>13</v>
      </c>
      <c r="C11232" s="6" t="s">
        <v>19</v>
      </c>
      <c r="D11232">
        <v>2</v>
      </c>
    </row>
    <row r="11233" spans="1:4" x14ac:dyDescent="0.3">
      <c r="A11233">
        <v>1458</v>
      </c>
      <c r="B11233" s="6" t="s">
        <v>13</v>
      </c>
      <c r="C11233" s="6" t="s">
        <v>19</v>
      </c>
      <c r="D11233">
        <v>2</v>
      </c>
    </row>
    <row r="11234" spans="1:4" x14ac:dyDescent="0.3">
      <c r="A11234">
        <v>1459</v>
      </c>
      <c r="B11234" s="6" t="s">
        <v>13</v>
      </c>
      <c r="C11234" s="6" t="s">
        <v>19</v>
      </c>
      <c r="D11234">
        <v>2</v>
      </c>
    </row>
    <row r="11235" spans="1:4" x14ac:dyDescent="0.3">
      <c r="A11235">
        <v>1465</v>
      </c>
      <c r="B11235" s="6" t="s">
        <v>13</v>
      </c>
      <c r="C11235" s="6" t="s">
        <v>19</v>
      </c>
      <c r="D11235">
        <v>2</v>
      </c>
    </row>
    <row r="11236" spans="1:4" x14ac:dyDescent="0.3">
      <c r="A11236">
        <v>1467</v>
      </c>
      <c r="B11236" s="6" t="s">
        <v>13</v>
      </c>
      <c r="C11236" s="6" t="s">
        <v>19</v>
      </c>
      <c r="D11236">
        <v>2</v>
      </c>
    </row>
    <row r="11237" spans="1:4" x14ac:dyDescent="0.3">
      <c r="A11237">
        <v>1469</v>
      </c>
      <c r="B11237" s="6" t="s">
        <v>13</v>
      </c>
      <c r="C11237" s="6" t="s">
        <v>19</v>
      </c>
      <c r="D11237">
        <v>2</v>
      </c>
    </row>
    <row r="11238" spans="1:4" x14ac:dyDescent="0.3">
      <c r="A11238">
        <v>1470</v>
      </c>
      <c r="B11238" s="6" t="s">
        <v>13</v>
      </c>
      <c r="C11238" s="6" t="s">
        <v>19</v>
      </c>
      <c r="D11238">
        <v>2</v>
      </c>
    </row>
    <row r="11239" spans="1:4" x14ac:dyDescent="0.3">
      <c r="A11239">
        <v>1472</v>
      </c>
      <c r="B11239" s="6" t="s">
        <v>13</v>
      </c>
      <c r="C11239" s="6" t="s">
        <v>19</v>
      </c>
      <c r="D11239">
        <v>2</v>
      </c>
    </row>
    <row r="11240" spans="1:4" x14ac:dyDescent="0.3">
      <c r="A11240">
        <v>1474</v>
      </c>
      <c r="B11240" s="6" t="s">
        <v>13</v>
      </c>
      <c r="C11240" s="6" t="s">
        <v>19</v>
      </c>
      <c r="D11240">
        <v>2</v>
      </c>
    </row>
    <row r="11241" spans="1:4" x14ac:dyDescent="0.3">
      <c r="A11241">
        <v>1476</v>
      </c>
      <c r="B11241" s="6" t="s">
        <v>13</v>
      </c>
      <c r="C11241" s="6" t="s">
        <v>19</v>
      </c>
      <c r="D11241">
        <v>2</v>
      </c>
    </row>
    <row r="11242" spans="1:4" x14ac:dyDescent="0.3">
      <c r="A11242">
        <v>1484</v>
      </c>
      <c r="B11242" s="6" t="s">
        <v>13</v>
      </c>
      <c r="C11242" s="6" t="s">
        <v>19</v>
      </c>
      <c r="D11242">
        <v>2</v>
      </c>
    </row>
    <row r="11243" spans="1:4" x14ac:dyDescent="0.3">
      <c r="A11243">
        <v>1488</v>
      </c>
      <c r="B11243" s="6" t="s">
        <v>13</v>
      </c>
      <c r="C11243" s="6" t="s">
        <v>19</v>
      </c>
      <c r="D11243">
        <v>2</v>
      </c>
    </row>
    <row r="11244" spans="1:4" x14ac:dyDescent="0.3">
      <c r="A11244">
        <v>1489</v>
      </c>
      <c r="B11244" s="6" t="s">
        <v>13</v>
      </c>
      <c r="C11244" s="6" t="s">
        <v>19</v>
      </c>
      <c r="D11244">
        <v>2</v>
      </c>
    </row>
    <row r="11245" spans="1:4" x14ac:dyDescent="0.3">
      <c r="A11245">
        <v>1492</v>
      </c>
      <c r="B11245" s="6" t="s">
        <v>13</v>
      </c>
      <c r="C11245" s="6" t="s">
        <v>19</v>
      </c>
      <c r="D11245">
        <v>2</v>
      </c>
    </row>
    <row r="11246" spans="1:4" x14ac:dyDescent="0.3">
      <c r="A11246">
        <v>1496</v>
      </c>
      <c r="B11246" s="6" t="s">
        <v>13</v>
      </c>
      <c r="C11246" s="6" t="s">
        <v>19</v>
      </c>
      <c r="D11246">
        <v>2</v>
      </c>
    </row>
    <row r="11247" spans="1:4" x14ac:dyDescent="0.3">
      <c r="A11247">
        <v>1501</v>
      </c>
      <c r="B11247" s="6" t="s">
        <v>13</v>
      </c>
      <c r="C11247" s="6" t="s">
        <v>19</v>
      </c>
      <c r="D11247">
        <v>2</v>
      </c>
    </row>
    <row r="11248" spans="1:4" x14ac:dyDescent="0.3">
      <c r="A11248">
        <v>1509</v>
      </c>
      <c r="B11248" s="6" t="s">
        <v>13</v>
      </c>
      <c r="C11248" s="6" t="s">
        <v>19</v>
      </c>
      <c r="D11248">
        <v>2</v>
      </c>
    </row>
    <row r="11249" spans="1:4" x14ac:dyDescent="0.3">
      <c r="A11249">
        <v>1512</v>
      </c>
      <c r="B11249" s="6" t="s">
        <v>13</v>
      </c>
      <c r="C11249" s="6" t="s">
        <v>19</v>
      </c>
      <c r="D11249">
        <v>2</v>
      </c>
    </row>
    <row r="11250" spans="1:4" x14ac:dyDescent="0.3">
      <c r="A11250">
        <v>1517</v>
      </c>
      <c r="B11250" s="6" t="s">
        <v>13</v>
      </c>
      <c r="C11250" s="6" t="s">
        <v>19</v>
      </c>
      <c r="D11250">
        <v>2</v>
      </c>
    </row>
    <row r="11251" spans="1:4" x14ac:dyDescent="0.3">
      <c r="A11251">
        <v>1532</v>
      </c>
      <c r="B11251" s="6" t="s">
        <v>13</v>
      </c>
      <c r="C11251" s="6" t="s">
        <v>19</v>
      </c>
      <c r="D11251">
        <v>2</v>
      </c>
    </row>
    <row r="11252" spans="1:4" x14ac:dyDescent="0.3">
      <c r="A11252">
        <v>1536</v>
      </c>
      <c r="B11252" s="6" t="s">
        <v>13</v>
      </c>
      <c r="C11252" s="6" t="s">
        <v>19</v>
      </c>
      <c r="D11252">
        <v>2</v>
      </c>
    </row>
    <row r="11253" spans="1:4" x14ac:dyDescent="0.3">
      <c r="A11253">
        <v>1541</v>
      </c>
      <c r="B11253" s="6" t="s">
        <v>13</v>
      </c>
      <c r="C11253" s="6" t="s">
        <v>19</v>
      </c>
      <c r="D11253">
        <v>2</v>
      </c>
    </row>
    <row r="11254" spans="1:4" x14ac:dyDescent="0.3">
      <c r="A11254">
        <v>1554</v>
      </c>
      <c r="B11254" s="6" t="s">
        <v>13</v>
      </c>
      <c r="C11254" s="6" t="s">
        <v>19</v>
      </c>
      <c r="D11254">
        <v>2</v>
      </c>
    </row>
    <row r="11255" spans="1:4" x14ac:dyDescent="0.3">
      <c r="A11255">
        <v>1560</v>
      </c>
      <c r="B11255" s="6" t="s">
        <v>13</v>
      </c>
      <c r="C11255" s="6" t="s">
        <v>19</v>
      </c>
      <c r="D11255">
        <v>2</v>
      </c>
    </row>
    <row r="11256" spans="1:4" x14ac:dyDescent="0.3">
      <c r="A11256">
        <v>1562</v>
      </c>
      <c r="B11256" s="6" t="s">
        <v>13</v>
      </c>
      <c r="C11256" s="6" t="s">
        <v>19</v>
      </c>
      <c r="D11256">
        <v>2</v>
      </c>
    </row>
    <row r="11257" spans="1:4" x14ac:dyDescent="0.3">
      <c r="A11257">
        <v>1566</v>
      </c>
      <c r="B11257" s="6" t="s">
        <v>13</v>
      </c>
      <c r="C11257" s="6" t="s">
        <v>19</v>
      </c>
      <c r="D11257">
        <v>2</v>
      </c>
    </row>
    <row r="11258" spans="1:4" x14ac:dyDescent="0.3">
      <c r="A11258">
        <v>1568</v>
      </c>
      <c r="B11258" s="6" t="s">
        <v>13</v>
      </c>
      <c r="C11258" s="6" t="s">
        <v>19</v>
      </c>
      <c r="D11258">
        <v>2</v>
      </c>
    </row>
    <row r="11259" spans="1:4" x14ac:dyDescent="0.3">
      <c r="A11259">
        <v>1570</v>
      </c>
      <c r="B11259" s="6" t="s">
        <v>13</v>
      </c>
      <c r="C11259" s="6" t="s">
        <v>19</v>
      </c>
      <c r="D11259">
        <v>2</v>
      </c>
    </row>
    <row r="11260" spans="1:4" x14ac:dyDescent="0.3">
      <c r="A11260">
        <v>1572</v>
      </c>
      <c r="B11260" s="6" t="s">
        <v>13</v>
      </c>
      <c r="C11260" s="6" t="s">
        <v>19</v>
      </c>
      <c r="D11260">
        <v>2</v>
      </c>
    </row>
    <row r="11261" spans="1:4" x14ac:dyDescent="0.3">
      <c r="A11261">
        <v>1574</v>
      </c>
      <c r="B11261" s="6" t="s">
        <v>13</v>
      </c>
      <c r="C11261" s="6" t="s">
        <v>19</v>
      </c>
      <c r="D11261">
        <v>2</v>
      </c>
    </row>
    <row r="11262" spans="1:4" x14ac:dyDescent="0.3">
      <c r="A11262">
        <v>1575</v>
      </c>
      <c r="B11262" s="6" t="s">
        <v>13</v>
      </c>
      <c r="C11262" s="6" t="s">
        <v>19</v>
      </c>
      <c r="D11262">
        <v>2</v>
      </c>
    </row>
    <row r="11263" spans="1:4" x14ac:dyDescent="0.3">
      <c r="A11263">
        <v>1585</v>
      </c>
      <c r="B11263" s="6" t="s">
        <v>13</v>
      </c>
      <c r="C11263" s="6" t="s">
        <v>19</v>
      </c>
      <c r="D11263">
        <v>2</v>
      </c>
    </row>
    <row r="11264" spans="1:4" x14ac:dyDescent="0.3">
      <c r="A11264">
        <v>1587</v>
      </c>
      <c r="B11264" s="6" t="s">
        <v>13</v>
      </c>
      <c r="C11264" s="6" t="s">
        <v>19</v>
      </c>
      <c r="D11264">
        <v>2</v>
      </c>
    </row>
    <row r="11265" spans="1:4" x14ac:dyDescent="0.3">
      <c r="A11265">
        <v>1593</v>
      </c>
      <c r="B11265" s="6" t="s">
        <v>13</v>
      </c>
      <c r="C11265" s="6" t="s">
        <v>19</v>
      </c>
      <c r="D11265">
        <v>2</v>
      </c>
    </row>
    <row r="11266" spans="1:4" x14ac:dyDescent="0.3">
      <c r="A11266">
        <v>1597</v>
      </c>
      <c r="B11266" s="6" t="s">
        <v>13</v>
      </c>
      <c r="C11266" s="6" t="s">
        <v>19</v>
      </c>
      <c r="D11266">
        <v>2</v>
      </c>
    </row>
    <row r="11267" spans="1:4" x14ac:dyDescent="0.3">
      <c r="A11267">
        <v>1602</v>
      </c>
      <c r="B11267" s="6" t="s">
        <v>13</v>
      </c>
      <c r="C11267" s="6" t="s">
        <v>19</v>
      </c>
      <c r="D11267">
        <v>2</v>
      </c>
    </row>
    <row r="11268" spans="1:4" x14ac:dyDescent="0.3">
      <c r="A11268">
        <v>1607</v>
      </c>
      <c r="B11268" s="6" t="s">
        <v>13</v>
      </c>
      <c r="C11268" s="6" t="s">
        <v>19</v>
      </c>
      <c r="D11268">
        <v>2</v>
      </c>
    </row>
    <row r="11269" spans="1:4" x14ac:dyDescent="0.3">
      <c r="A11269">
        <v>1608</v>
      </c>
      <c r="B11269" s="6" t="s">
        <v>13</v>
      </c>
      <c r="C11269" s="6" t="s">
        <v>19</v>
      </c>
      <c r="D11269">
        <v>2</v>
      </c>
    </row>
    <row r="11270" spans="1:4" x14ac:dyDescent="0.3">
      <c r="A11270">
        <v>1612</v>
      </c>
      <c r="B11270" s="6" t="s">
        <v>13</v>
      </c>
      <c r="C11270" s="6" t="s">
        <v>19</v>
      </c>
      <c r="D11270">
        <v>2</v>
      </c>
    </row>
    <row r="11271" spans="1:4" x14ac:dyDescent="0.3">
      <c r="A11271">
        <v>1614</v>
      </c>
      <c r="B11271" s="6" t="s">
        <v>13</v>
      </c>
      <c r="C11271" s="6" t="s">
        <v>19</v>
      </c>
      <c r="D11271">
        <v>2</v>
      </c>
    </row>
    <row r="11272" spans="1:4" x14ac:dyDescent="0.3">
      <c r="A11272">
        <v>1615</v>
      </c>
      <c r="B11272" s="6" t="s">
        <v>13</v>
      </c>
      <c r="C11272" s="6" t="s">
        <v>19</v>
      </c>
      <c r="D11272">
        <v>2</v>
      </c>
    </row>
    <row r="11273" spans="1:4" x14ac:dyDescent="0.3">
      <c r="A11273">
        <v>1619</v>
      </c>
      <c r="B11273" s="6" t="s">
        <v>13</v>
      </c>
      <c r="C11273" s="6" t="s">
        <v>19</v>
      </c>
      <c r="D11273">
        <v>2</v>
      </c>
    </row>
    <row r="11274" spans="1:4" x14ac:dyDescent="0.3">
      <c r="A11274">
        <v>1629</v>
      </c>
      <c r="B11274" s="6" t="s">
        <v>13</v>
      </c>
      <c r="C11274" s="6" t="s">
        <v>19</v>
      </c>
      <c r="D11274">
        <v>2</v>
      </c>
    </row>
    <row r="11275" spans="1:4" x14ac:dyDescent="0.3">
      <c r="A11275">
        <v>1634</v>
      </c>
      <c r="B11275" s="6" t="s">
        <v>13</v>
      </c>
      <c r="C11275" s="6" t="s">
        <v>19</v>
      </c>
      <c r="D11275">
        <v>2</v>
      </c>
    </row>
    <row r="11276" spans="1:4" x14ac:dyDescent="0.3">
      <c r="A11276">
        <v>1638</v>
      </c>
      <c r="B11276" s="6" t="s">
        <v>13</v>
      </c>
      <c r="C11276" s="6" t="s">
        <v>19</v>
      </c>
      <c r="D11276">
        <v>2</v>
      </c>
    </row>
    <row r="11277" spans="1:4" x14ac:dyDescent="0.3">
      <c r="A11277">
        <v>1643</v>
      </c>
      <c r="B11277" s="6" t="s">
        <v>13</v>
      </c>
      <c r="C11277" s="6" t="s">
        <v>19</v>
      </c>
      <c r="D11277">
        <v>2</v>
      </c>
    </row>
    <row r="11278" spans="1:4" x14ac:dyDescent="0.3">
      <c r="A11278">
        <v>1667</v>
      </c>
      <c r="B11278" s="6" t="s">
        <v>13</v>
      </c>
      <c r="C11278" s="6" t="s">
        <v>19</v>
      </c>
      <c r="D11278">
        <v>2</v>
      </c>
    </row>
    <row r="11279" spans="1:4" x14ac:dyDescent="0.3">
      <c r="A11279">
        <v>1676</v>
      </c>
      <c r="B11279" s="6" t="s">
        <v>13</v>
      </c>
      <c r="C11279" s="6" t="s">
        <v>19</v>
      </c>
      <c r="D11279">
        <v>2</v>
      </c>
    </row>
    <row r="11280" spans="1:4" x14ac:dyDescent="0.3">
      <c r="A11280">
        <v>1684</v>
      </c>
      <c r="B11280" s="6" t="s">
        <v>13</v>
      </c>
      <c r="C11280" s="6" t="s">
        <v>19</v>
      </c>
      <c r="D11280">
        <v>2</v>
      </c>
    </row>
    <row r="11281" spans="1:4" x14ac:dyDescent="0.3">
      <c r="A11281">
        <v>1696</v>
      </c>
      <c r="B11281" s="6" t="s">
        <v>13</v>
      </c>
      <c r="C11281" s="6" t="s">
        <v>19</v>
      </c>
      <c r="D11281">
        <v>2</v>
      </c>
    </row>
    <row r="11282" spans="1:4" x14ac:dyDescent="0.3">
      <c r="A11282">
        <v>1705</v>
      </c>
      <c r="B11282" s="6" t="s">
        <v>13</v>
      </c>
      <c r="C11282" s="6" t="s">
        <v>19</v>
      </c>
      <c r="D11282">
        <v>2</v>
      </c>
    </row>
    <row r="11283" spans="1:4" x14ac:dyDescent="0.3">
      <c r="A11283">
        <v>1708</v>
      </c>
      <c r="B11283" s="6" t="s">
        <v>13</v>
      </c>
      <c r="C11283" s="6" t="s">
        <v>19</v>
      </c>
      <c r="D11283">
        <v>2</v>
      </c>
    </row>
    <row r="11284" spans="1:4" x14ac:dyDescent="0.3">
      <c r="A11284">
        <v>1709</v>
      </c>
      <c r="B11284" s="6" t="s">
        <v>13</v>
      </c>
      <c r="C11284" s="6" t="s">
        <v>19</v>
      </c>
      <c r="D11284">
        <v>2</v>
      </c>
    </row>
    <row r="11285" spans="1:4" x14ac:dyDescent="0.3">
      <c r="A11285">
        <v>1710</v>
      </c>
      <c r="B11285" s="6" t="s">
        <v>13</v>
      </c>
      <c r="C11285" s="6" t="s">
        <v>19</v>
      </c>
      <c r="D11285">
        <v>2</v>
      </c>
    </row>
    <row r="11286" spans="1:4" x14ac:dyDescent="0.3">
      <c r="A11286">
        <v>1711</v>
      </c>
      <c r="B11286" s="6" t="s">
        <v>13</v>
      </c>
      <c r="C11286" s="6" t="s">
        <v>19</v>
      </c>
      <c r="D11286">
        <v>2</v>
      </c>
    </row>
    <row r="11287" spans="1:4" x14ac:dyDescent="0.3">
      <c r="A11287">
        <v>1720</v>
      </c>
      <c r="B11287" s="6" t="s">
        <v>13</v>
      </c>
      <c r="C11287" s="6" t="s">
        <v>19</v>
      </c>
      <c r="D11287">
        <v>2</v>
      </c>
    </row>
    <row r="11288" spans="1:4" x14ac:dyDescent="0.3">
      <c r="A11288">
        <v>1730</v>
      </c>
      <c r="B11288" s="6" t="s">
        <v>13</v>
      </c>
      <c r="C11288" s="6" t="s">
        <v>19</v>
      </c>
      <c r="D11288">
        <v>2</v>
      </c>
    </row>
    <row r="11289" spans="1:4" x14ac:dyDescent="0.3">
      <c r="A11289">
        <v>1737</v>
      </c>
      <c r="B11289" s="6" t="s">
        <v>13</v>
      </c>
      <c r="C11289" s="6" t="s">
        <v>19</v>
      </c>
      <c r="D11289">
        <v>2</v>
      </c>
    </row>
    <row r="11290" spans="1:4" x14ac:dyDescent="0.3">
      <c r="A11290">
        <v>1740</v>
      </c>
      <c r="B11290" s="6" t="s">
        <v>13</v>
      </c>
      <c r="C11290" s="6" t="s">
        <v>19</v>
      </c>
      <c r="D11290">
        <v>2</v>
      </c>
    </row>
    <row r="11291" spans="1:4" x14ac:dyDescent="0.3">
      <c r="A11291">
        <v>1747</v>
      </c>
      <c r="B11291" s="6" t="s">
        <v>13</v>
      </c>
      <c r="C11291" s="6" t="s">
        <v>19</v>
      </c>
      <c r="D11291">
        <v>2</v>
      </c>
    </row>
    <row r="11292" spans="1:4" x14ac:dyDescent="0.3">
      <c r="A11292">
        <v>1748</v>
      </c>
      <c r="B11292" s="6" t="s">
        <v>13</v>
      </c>
      <c r="C11292" s="6" t="s">
        <v>19</v>
      </c>
      <c r="D11292">
        <v>2</v>
      </c>
    </row>
    <row r="11293" spans="1:4" x14ac:dyDescent="0.3">
      <c r="A11293">
        <v>1756</v>
      </c>
      <c r="B11293" s="6" t="s">
        <v>13</v>
      </c>
      <c r="C11293" s="6" t="s">
        <v>19</v>
      </c>
      <c r="D11293">
        <v>2</v>
      </c>
    </row>
    <row r="11294" spans="1:4" x14ac:dyDescent="0.3">
      <c r="A11294">
        <v>1759</v>
      </c>
      <c r="B11294" s="6" t="s">
        <v>13</v>
      </c>
      <c r="C11294" s="6" t="s">
        <v>19</v>
      </c>
      <c r="D11294">
        <v>2</v>
      </c>
    </row>
    <row r="11295" spans="1:4" x14ac:dyDescent="0.3">
      <c r="A11295">
        <v>1761</v>
      </c>
      <c r="B11295" s="6" t="s">
        <v>13</v>
      </c>
      <c r="C11295" s="6" t="s">
        <v>19</v>
      </c>
      <c r="D11295">
        <v>2</v>
      </c>
    </row>
    <row r="11296" spans="1:4" x14ac:dyDescent="0.3">
      <c r="A11296">
        <v>1769</v>
      </c>
      <c r="B11296" s="6" t="s">
        <v>13</v>
      </c>
      <c r="C11296" s="6" t="s">
        <v>19</v>
      </c>
      <c r="D11296">
        <v>2</v>
      </c>
    </row>
    <row r="11297" spans="1:4" x14ac:dyDescent="0.3">
      <c r="A11297">
        <v>1773</v>
      </c>
      <c r="B11297" s="6" t="s">
        <v>13</v>
      </c>
      <c r="C11297" s="6" t="s">
        <v>19</v>
      </c>
      <c r="D11297">
        <v>2</v>
      </c>
    </row>
    <row r="11298" spans="1:4" x14ac:dyDescent="0.3">
      <c r="A11298">
        <v>1775</v>
      </c>
      <c r="B11298" s="6" t="s">
        <v>13</v>
      </c>
      <c r="C11298" s="6" t="s">
        <v>19</v>
      </c>
      <c r="D11298">
        <v>2</v>
      </c>
    </row>
    <row r="11299" spans="1:4" x14ac:dyDescent="0.3">
      <c r="A11299">
        <v>1781</v>
      </c>
      <c r="B11299" s="6" t="s">
        <v>13</v>
      </c>
      <c r="C11299" s="6" t="s">
        <v>19</v>
      </c>
      <c r="D11299">
        <v>2</v>
      </c>
    </row>
    <row r="11300" spans="1:4" x14ac:dyDescent="0.3">
      <c r="A11300">
        <v>1789</v>
      </c>
      <c r="B11300" s="6" t="s">
        <v>13</v>
      </c>
      <c r="C11300" s="6" t="s">
        <v>19</v>
      </c>
      <c r="D11300">
        <v>2</v>
      </c>
    </row>
    <row r="11301" spans="1:4" x14ac:dyDescent="0.3">
      <c r="A11301">
        <v>1790</v>
      </c>
      <c r="B11301" s="6" t="s">
        <v>13</v>
      </c>
      <c r="C11301" s="6" t="s">
        <v>19</v>
      </c>
      <c r="D11301">
        <v>2</v>
      </c>
    </row>
    <row r="11302" spans="1:4" x14ac:dyDescent="0.3">
      <c r="A11302">
        <v>1792</v>
      </c>
      <c r="B11302" s="6" t="s">
        <v>13</v>
      </c>
      <c r="C11302" s="6" t="s">
        <v>19</v>
      </c>
      <c r="D11302">
        <v>2</v>
      </c>
    </row>
    <row r="11303" spans="1:4" x14ac:dyDescent="0.3">
      <c r="A11303">
        <v>1800</v>
      </c>
      <c r="B11303" s="6" t="s">
        <v>13</v>
      </c>
      <c r="C11303" s="6" t="s">
        <v>19</v>
      </c>
      <c r="D11303">
        <v>2</v>
      </c>
    </row>
    <row r="11304" spans="1:4" x14ac:dyDescent="0.3">
      <c r="A11304">
        <v>1801</v>
      </c>
      <c r="B11304" s="6" t="s">
        <v>13</v>
      </c>
      <c r="C11304" s="6" t="s">
        <v>19</v>
      </c>
      <c r="D11304">
        <v>2</v>
      </c>
    </row>
    <row r="11305" spans="1:4" x14ac:dyDescent="0.3">
      <c r="A11305">
        <v>1802</v>
      </c>
      <c r="B11305" s="6" t="s">
        <v>13</v>
      </c>
      <c r="C11305" s="6" t="s">
        <v>19</v>
      </c>
      <c r="D11305">
        <v>2</v>
      </c>
    </row>
    <row r="11306" spans="1:4" x14ac:dyDescent="0.3">
      <c r="A11306">
        <v>1806</v>
      </c>
      <c r="B11306" s="6" t="s">
        <v>13</v>
      </c>
      <c r="C11306" s="6" t="s">
        <v>19</v>
      </c>
      <c r="D11306">
        <v>2</v>
      </c>
    </row>
    <row r="11307" spans="1:4" x14ac:dyDescent="0.3">
      <c r="A11307">
        <v>1807</v>
      </c>
      <c r="B11307" s="6" t="s">
        <v>13</v>
      </c>
      <c r="C11307" s="6" t="s">
        <v>19</v>
      </c>
      <c r="D11307">
        <v>2</v>
      </c>
    </row>
    <row r="11308" spans="1:4" x14ac:dyDescent="0.3">
      <c r="A11308">
        <v>1820</v>
      </c>
      <c r="B11308" s="6" t="s">
        <v>13</v>
      </c>
      <c r="C11308" s="6" t="s">
        <v>19</v>
      </c>
      <c r="D11308">
        <v>2</v>
      </c>
    </row>
    <row r="11309" spans="1:4" x14ac:dyDescent="0.3">
      <c r="A11309">
        <v>1823</v>
      </c>
      <c r="B11309" s="6" t="s">
        <v>13</v>
      </c>
      <c r="C11309" s="6" t="s">
        <v>19</v>
      </c>
      <c r="D11309">
        <v>2</v>
      </c>
    </row>
    <row r="11310" spans="1:4" x14ac:dyDescent="0.3">
      <c r="A11310">
        <v>1827</v>
      </c>
      <c r="B11310" s="6" t="s">
        <v>13</v>
      </c>
      <c r="C11310" s="6" t="s">
        <v>19</v>
      </c>
      <c r="D11310">
        <v>2</v>
      </c>
    </row>
    <row r="11311" spans="1:4" x14ac:dyDescent="0.3">
      <c r="A11311">
        <v>1830</v>
      </c>
      <c r="B11311" s="6" t="s">
        <v>13</v>
      </c>
      <c r="C11311" s="6" t="s">
        <v>19</v>
      </c>
      <c r="D11311">
        <v>2</v>
      </c>
    </row>
    <row r="11312" spans="1:4" x14ac:dyDescent="0.3">
      <c r="A11312">
        <v>1842</v>
      </c>
      <c r="B11312" s="6" t="s">
        <v>13</v>
      </c>
      <c r="C11312" s="6" t="s">
        <v>19</v>
      </c>
      <c r="D11312">
        <v>2</v>
      </c>
    </row>
    <row r="11313" spans="1:4" x14ac:dyDescent="0.3">
      <c r="A11313">
        <v>1852</v>
      </c>
      <c r="B11313" s="6" t="s">
        <v>13</v>
      </c>
      <c r="C11313" s="6" t="s">
        <v>19</v>
      </c>
      <c r="D11313">
        <v>2</v>
      </c>
    </row>
    <row r="11314" spans="1:4" x14ac:dyDescent="0.3">
      <c r="A11314">
        <v>1856</v>
      </c>
      <c r="B11314" s="6" t="s">
        <v>13</v>
      </c>
      <c r="C11314" s="6" t="s">
        <v>19</v>
      </c>
      <c r="D11314">
        <v>2</v>
      </c>
    </row>
    <row r="11315" spans="1:4" x14ac:dyDescent="0.3">
      <c r="A11315">
        <v>1863</v>
      </c>
      <c r="B11315" s="6" t="s">
        <v>13</v>
      </c>
      <c r="C11315" s="6" t="s">
        <v>19</v>
      </c>
      <c r="D11315">
        <v>2</v>
      </c>
    </row>
    <row r="11316" spans="1:4" x14ac:dyDescent="0.3">
      <c r="A11316">
        <v>1866</v>
      </c>
      <c r="B11316" s="6" t="s">
        <v>13</v>
      </c>
      <c r="C11316" s="6" t="s">
        <v>19</v>
      </c>
      <c r="D11316">
        <v>2</v>
      </c>
    </row>
    <row r="11317" spans="1:4" x14ac:dyDescent="0.3">
      <c r="A11317">
        <v>1867</v>
      </c>
      <c r="B11317" s="6" t="s">
        <v>13</v>
      </c>
      <c r="C11317" s="6" t="s">
        <v>19</v>
      </c>
      <c r="D11317">
        <v>2</v>
      </c>
    </row>
    <row r="11318" spans="1:4" x14ac:dyDescent="0.3">
      <c r="A11318">
        <v>1868</v>
      </c>
      <c r="B11318" s="6" t="s">
        <v>13</v>
      </c>
      <c r="C11318" s="6" t="s">
        <v>19</v>
      </c>
      <c r="D11318">
        <v>2</v>
      </c>
    </row>
    <row r="11319" spans="1:4" x14ac:dyDescent="0.3">
      <c r="A11319">
        <v>1874</v>
      </c>
      <c r="B11319" s="6" t="s">
        <v>13</v>
      </c>
      <c r="C11319" s="6" t="s">
        <v>19</v>
      </c>
      <c r="D11319">
        <v>2</v>
      </c>
    </row>
    <row r="11320" spans="1:4" x14ac:dyDescent="0.3">
      <c r="A11320">
        <v>1888</v>
      </c>
      <c r="B11320" s="6" t="s">
        <v>13</v>
      </c>
      <c r="C11320" s="6" t="s">
        <v>19</v>
      </c>
      <c r="D11320">
        <v>2</v>
      </c>
    </row>
    <row r="11321" spans="1:4" x14ac:dyDescent="0.3">
      <c r="A11321">
        <v>1891</v>
      </c>
      <c r="B11321" s="6" t="s">
        <v>13</v>
      </c>
      <c r="C11321" s="6" t="s">
        <v>19</v>
      </c>
      <c r="D11321">
        <v>2</v>
      </c>
    </row>
    <row r="11322" spans="1:4" x14ac:dyDescent="0.3">
      <c r="A11322">
        <v>1908</v>
      </c>
      <c r="B11322" s="6" t="s">
        <v>13</v>
      </c>
      <c r="C11322" s="6" t="s">
        <v>19</v>
      </c>
      <c r="D11322">
        <v>2</v>
      </c>
    </row>
    <row r="11323" spans="1:4" x14ac:dyDescent="0.3">
      <c r="A11323">
        <v>1914</v>
      </c>
      <c r="B11323" s="6" t="s">
        <v>13</v>
      </c>
      <c r="C11323" s="6" t="s">
        <v>19</v>
      </c>
      <c r="D11323">
        <v>2</v>
      </c>
    </row>
    <row r="11324" spans="1:4" x14ac:dyDescent="0.3">
      <c r="A11324">
        <v>1915</v>
      </c>
      <c r="B11324" s="6" t="s">
        <v>13</v>
      </c>
      <c r="C11324" s="6" t="s">
        <v>19</v>
      </c>
      <c r="D11324">
        <v>2</v>
      </c>
    </row>
    <row r="11325" spans="1:4" x14ac:dyDescent="0.3">
      <c r="A11325">
        <v>1920</v>
      </c>
      <c r="B11325" s="6" t="s">
        <v>13</v>
      </c>
      <c r="C11325" s="6" t="s">
        <v>19</v>
      </c>
      <c r="D11325">
        <v>2</v>
      </c>
    </row>
    <row r="11326" spans="1:4" x14ac:dyDescent="0.3">
      <c r="A11326">
        <v>1921</v>
      </c>
      <c r="B11326" s="6" t="s">
        <v>13</v>
      </c>
      <c r="C11326" s="6" t="s">
        <v>19</v>
      </c>
      <c r="D11326">
        <v>2</v>
      </c>
    </row>
    <row r="11327" spans="1:4" x14ac:dyDescent="0.3">
      <c r="A11327">
        <v>1923</v>
      </c>
      <c r="B11327" s="6" t="s">
        <v>13</v>
      </c>
      <c r="C11327" s="6" t="s">
        <v>19</v>
      </c>
      <c r="D11327">
        <v>2</v>
      </c>
    </row>
    <row r="11328" spans="1:4" x14ac:dyDescent="0.3">
      <c r="A11328">
        <v>1924</v>
      </c>
      <c r="B11328" s="6" t="s">
        <v>13</v>
      </c>
      <c r="C11328" s="6" t="s">
        <v>19</v>
      </c>
      <c r="D11328">
        <v>2</v>
      </c>
    </row>
    <row r="11329" spans="1:4" x14ac:dyDescent="0.3">
      <c r="A11329">
        <v>1931</v>
      </c>
      <c r="B11329" s="6" t="s">
        <v>13</v>
      </c>
      <c r="C11329" s="6" t="s">
        <v>19</v>
      </c>
      <c r="D11329">
        <v>2</v>
      </c>
    </row>
    <row r="11330" spans="1:4" x14ac:dyDescent="0.3">
      <c r="A11330">
        <v>1933</v>
      </c>
      <c r="B11330" s="6" t="s">
        <v>13</v>
      </c>
      <c r="C11330" s="6" t="s">
        <v>19</v>
      </c>
      <c r="D11330">
        <v>2</v>
      </c>
    </row>
    <row r="11331" spans="1:4" x14ac:dyDescent="0.3">
      <c r="A11331">
        <v>1935</v>
      </c>
      <c r="B11331" s="6" t="s">
        <v>13</v>
      </c>
      <c r="C11331" s="6" t="s">
        <v>19</v>
      </c>
      <c r="D11331">
        <v>2</v>
      </c>
    </row>
    <row r="11332" spans="1:4" x14ac:dyDescent="0.3">
      <c r="A11332">
        <v>1936</v>
      </c>
      <c r="B11332" s="6" t="s">
        <v>13</v>
      </c>
      <c r="C11332" s="6" t="s">
        <v>19</v>
      </c>
      <c r="D11332">
        <v>2</v>
      </c>
    </row>
    <row r="11333" spans="1:4" x14ac:dyDescent="0.3">
      <c r="A11333">
        <v>1937</v>
      </c>
      <c r="B11333" s="6" t="s">
        <v>13</v>
      </c>
      <c r="C11333" s="6" t="s">
        <v>19</v>
      </c>
      <c r="D11333">
        <v>2</v>
      </c>
    </row>
    <row r="11334" spans="1:4" x14ac:dyDescent="0.3">
      <c r="A11334">
        <v>1939</v>
      </c>
      <c r="B11334" s="6" t="s">
        <v>13</v>
      </c>
      <c r="C11334" s="6" t="s">
        <v>19</v>
      </c>
      <c r="D11334">
        <v>2</v>
      </c>
    </row>
    <row r="11335" spans="1:4" x14ac:dyDescent="0.3">
      <c r="A11335">
        <v>1940</v>
      </c>
      <c r="B11335" s="6" t="s">
        <v>13</v>
      </c>
      <c r="C11335" s="6" t="s">
        <v>19</v>
      </c>
      <c r="D11335">
        <v>2</v>
      </c>
    </row>
    <row r="11336" spans="1:4" x14ac:dyDescent="0.3">
      <c r="A11336">
        <v>1948</v>
      </c>
      <c r="B11336" s="6" t="s">
        <v>13</v>
      </c>
      <c r="C11336" s="6" t="s">
        <v>19</v>
      </c>
      <c r="D11336">
        <v>2</v>
      </c>
    </row>
    <row r="11337" spans="1:4" x14ac:dyDescent="0.3">
      <c r="A11337">
        <v>3</v>
      </c>
      <c r="B11337" s="6" t="s">
        <v>12</v>
      </c>
      <c r="C11337" s="6" t="s">
        <v>19</v>
      </c>
      <c r="D11337">
        <v>2</v>
      </c>
    </row>
    <row r="11338" spans="1:4" x14ac:dyDescent="0.3">
      <c r="A11338">
        <v>5</v>
      </c>
      <c r="B11338" s="6" t="s">
        <v>12</v>
      </c>
      <c r="C11338" s="6" t="s">
        <v>19</v>
      </c>
      <c r="D11338">
        <v>2</v>
      </c>
    </row>
    <row r="11339" spans="1:4" x14ac:dyDescent="0.3">
      <c r="A11339">
        <v>8</v>
      </c>
      <c r="B11339" s="6" t="s">
        <v>12</v>
      </c>
      <c r="C11339" s="6" t="s">
        <v>19</v>
      </c>
      <c r="D11339">
        <v>2</v>
      </c>
    </row>
    <row r="11340" spans="1:4" x14ac:dyDescent="0.3">
      <c r="A11340">
        <v>14</v>
      </c>
      <c r="B11340" s="6" t="s">
        <v>12</v>
      </c>
      <c r="C11340" s="6" t="s">
        <v>19</v>
      </c>
      <c r="D11340">
        <v>2</v>
      </c>
    </row>
    <row r="11341" spans="1:4" x14ac:dyDescent="0.3">
      <c r="A11341">
        <v>25</v>
      </c>
      <c r="B11341" s="6" t="s">
        <v>12</v>
      </c>
      <c r="C11341" s="6" t="s">
        <v>19</v>
      </c>
      <c r="D11341">
        <v>2</v>
      </c>
    </row>
    <row r="11342" spans="1:4" x14ac:dyDescent="0.3">
      <c r="A11342">
        <v>29</v>
      </c>
      <c r="B11342" s="6" t="s">
        <v>12</v>
      </c>
      <c r="C11342" s="6" t="s">
        <v>19</v>
      </c>
      <c r="D11342">
        <v>2</v>
      </c>
    </row>
    <row r="11343" spans="1:4" x14ac:dyDescent="0.3">
      <c r="A11343">
        <v>36</v>
      </c>
      <c r="B11343" s="6" t="s">
        <v>12</v>
      </c>
      <c r="C11343" s="6" t="s">
        <v>19</v>
      </c>
      <c r="D11343">
        <v>2</v>
      </c>
    </row>
    <row r="11344" spans="1:4" x14ac:dyDescent="0.3">
      <c r="A11344">
        <v>38</v>
      </c>
      <c r="B11344" s="6" t="s">
        <v>12</v>
      </c>
      <c r="C11344" s="6" t="s">
        <v>19</v>
      </c>
      <c r="D11344">
        <v>2</v>
      </c>
    </row>
    <row r="11345" spans="1:4" x14ac:dyDescent="0.3">
      <c r="A11345">
        <v>55</v>
      </c>
      <c r="B11345" s="6" t="s">
        <v>12</v>
      </c>
      <c r="C11345" s="6" t="s">
        <v>19</v>
      </c>
      <c r="D11345">
        <v>2</v>
      </c>
    </row>
    <row r="11346" spans="1:4" x14ac:dyDescent="0.3">
      <c r="A11346">
        <v>62</v>
      </c>
      <c r="B11346" s="6" t="s">
        <v>12</v>
      </c>
      <c r="C11346" s="6" t="s">
        <v>19</v>
      </c>
      <c r="D11346">
        <v>2</v>
      </c>
    </row>
    <row r="11347" spans="1:4" x14ac:dyDescent="0.3">
      <c r="A11347">
        <v>68</v>
      </c>
      <c r="B11347" s="6" t="s">
        <v>12</v>
      </c>
      <c r="C11347" s="6" t="s">
        <v>19</v>
      </c>
      <c r="D11347">
        <v>2</v>
      </c>
    </row>
    <row r="11348" spans="1:4" x14ac:dyDescent="0.3">
      <c r="A11348">
        <v>80</v>
      </c>
      <c r="B11348" s="6" t="s">
        <v>12</v>
      </c>
      <c r="C11348" s="6" t="s">
        <v>19</v>
      </c>
      <c r="D11348">
        <v>2</v>
      </c>
    </row>
    <row r="11349" spans="1:4" x14ac:dyDescent="0.3">
      <c r="A11349">
        <v>81</v>
      </c>
      <c r="B11349" s="6" t="s">
        <v>12</v>
      </c>
      <c r="C11349" s="6" t="s">
        <v>19</v>
      </c>
      <c r="D11349">
        <v>2</v>
      </c>
    </row>
    <row r="11350" spans="1:4" x14ac:dyDescent="0.3">
      <c r="A11350">
        <v>82</v>
      </c>
      <c r="B11350" s="6" t="s">
        <v>12</v>
      </c>
      <c r="C11350" s="6" t="s">
        <v>19</v>
      </c>
      <c r="D11350">
        <v>2</v>
      </c>
    </row>
    <row r="11351" spans="1:4" x14ac:dyDescent="0.3">
      <c r="A11351">
        <v>99</v>
      </c>
      <c r="B11351" s="6" t="s">
        <v>12</v>
      </c>
      <c r="C11351" s="6" t="s">
        <v>19</v>
      </c>
      <c r="D11351">
        <v>2</v>
      </c>
    </row>
    <row r="11352" spans="1:4" x14ac:dyDescent="0.3">
      <c r="A11352">
        <v>105</v>
      </c>
      <c r="B11352" s="6" t="s">
        <v>12</v>
      </c>
      <c r="C11352" s="6" t="s">
        <v>19</v>
      </c>
      <c r="D11352">
        <v>2</v>
      </c>
    </row>
    <row r="11353" spans="1:4" x14ac:dyDescent="0.3">
      <c r="A11353">
        <v>107</v>
      </c>
      <c r="B11353" s="6" t="s">
        <v>12</v>
      </c>
      <c r="C11353" s="6" t="s">
        <v>19</v>
      </c>
      <c r="D11353">
        <v>2</v>
      </c>
    </row>
    <row r="11354" spans="1:4" x14ac:dyDescent="0.3">
      <c r="A11354">
        <v>112</v>
      </c>
      <c r="B11354" s="6" t="s">
        <v>12</v>
      </c>
      <c r="C11354" s="6" t="s">
        <v>19</v>
      </c>
      <c r="D11354">
        <v>2</v>
      </c>
    </row>
    <row r="11355" spans="1:4" x14ac:dyDescent="0.3">
      <c r="A11355">
        <v>124</v>
      </c>
      <c r="B11355" s="6" t="s">
        <v>12</v>
      </c>
      <c r="C11355" s="6" t="s">
        <v>19</v>
      </c>
      <c r="D11355">
        <v>2</v>
      </c>
    </row>
    <row r="11356" spans="1:4" x14ac:dyDescent="0.3">
      <c r="A11356">
        <v>125</v>
      </c>
      <c r="B11356" s="6" t="s">
        <v>12</v>
      </c>
      <c r="C11356" s="6" t="s">
        <v>19</v>
      </c>
      <c r="D11356">
        <v>2</v>
      </c>
    </row>
    <row r="11357" spans="1:4" x14ac:dyDescent="0.3">
      <c r="A11357">
        <v>130</v>
      </c>
      <c r="B11357" s="6" t="s">
        <v>12</v>
      </c>
      <c r="C11357" s="6" t="s">
        <v>19</v>
      </c>
      <c r="D11357">
        <v>2</v>
      </c>
    </row>
    <row r="11358" spans="1:4" x14ac:dyDescent="0.3">
      <c r="A11358">
        <v>133</v>
      </c>
      <c r="B11358" s="6" t="s">
        <v>12</v>
      </c>
      <c r="C11358" s="6" t="s">
        <v>19</v>
      </c>
      <c r="D11358">
        <v>2</v>
      </c>
    </row>
    <row r="11359" spans="1:4" x14ac:dyDescent="0.3">
      <c r="A11359">
        <v>139</v>
      </c>
      <c r="B11359" s="6" t="s">
        <v>12</v>
      </c>
      <c r="C11359" s="6" t="s">
        <v>19</v>
      </c>
      <c r="D11359">
        <v>2</v>
      </c>
    </row>
    <row r="11360" spans="1:4" x14ac:dyDescent="0.3">
      <c r="A11360">
        <v>141</v>
      </c>
      <c r="B11360" s="6" t="s">
        <v>12</v>
      </c>
      <c r="C11360" s="6" t="s">
        <v>19</v>
      </c>
      <c r="D11360">
        <v>2</v>
      </c>
    </row>
    <row r="11361" spans="1:4" x14ac:dyDescent="0.3">
      <c r="A11361">
        <v>152</v>
      </c>
      <c r="B11361" s="6" t="s">
        <v>12</v>
      </c>
      <c r="C11361" s="6" t="s">
        <v>19</v>
      </c>
      <c r="D11361">
        <v>2</v>
      </c>
    </row>
    <row r="11362" spans="1:4" x14ac:dyDescent="0.3">
      <c r="A11362">
        <v>158</v>
      </c>
      <c r="B11362" s="6" t="s">
        <v>12</v>
      </c>
      <c r="C11362" s="6" t="s">
        <v>19</v>
      </c>
      <c r="D11362">
        <v>2</v>
      </c>
    </row>
    <row r="11363" spans="1:4" x14ac:dyDescent="0.3">
      <c r="A11363">
        <v>159</v>
      </c>
      <c r="B11363" s="6" t="s">
        <v>12</v>
      </c>
      <c r="C11363" s="6" t="s">
        <v>19</v>
      </c>
      <c r="D11363">
        <v>2</v>
      </c>
    </row>
    <row r="11364" spans="1:4" x14ac:dyDescent="0.3">
      <c r="A11364">
        <v>165</v>
      </c>
      <c r="B11364" s="6" t="s">
        <v>12</v>
      </c>
      <c r="C11364" s="6" t="s">
        <v>19</v>
      </c>
      <c r="D11364">
        <v>2</v>
      </c>
    </row>
    <row r="11365" spans="1:4" x14ac:dyDescent="0.3">
      <c r="A11365">
        <v>169</v>
      </c>
      <c r="B11365" s="6" t="s">
        <v>12</v>
      </c>
      <c r="C11365" s="6" t="s">
        <v>19</v>
      </c>
      <c r="D11365">
        <v>2</v>
      </c>
    </row>
    <row r="11366" spans="1:4" x14ac:dyDescent="0.3">
      <c r="A11366">
        <v>179</v>
      </c>
      <c r="B11366" s="6" t="s">
        <v>12</v>
      </c>
      <c r="C11366" s="6" t="s">
        <v>19</v>
      </c>
      <c r="D11366">
        <v>2</v>
      </c>
    </row>
    <row r="11367" spans="1:4" x14ac:dyDescent="0.3">
      <c r="A11367">
        <v>181</v>
      </c>
      <c r="B11367" s="6" t="s">
        <v>12</v>
      </c>
      <c r="C11367" s="6" t="s">
        <v>19</v>
      </c>
      <c r="D11367">
        <v>2</v>
      </c>
    </row>
    <row r="11368" spans="1:4" x14ac:dyDescent="0.3">
      <c r="A11368">
        <v>189</v>
      </c>
      <c r="B11368" s="6" t="s">
        <v>12</v>
      </c>
      <c r="C11368" s="6" t="s">
        <v>19</v>
      </c>
      <c r="D11368">
        <v>2</v>
      </c>
    </row>
    <row r="11369" spans="1:4" x14ac:dyDescent="0.3">
      <c r="A11369">
        <v>191</v>
      </c>
      <c r="B11369" s="6" t="s">
        <v>12</v>
      </c>
      <c r="C11369" s="6" t="s">
        <v>19</v>
      </c>
      <c r="D11369">
        <v>2</v>
      </c>
    </row>
    <row r="11370" spans="1:4" x14ac:dyDescent="0.3">
      <c r="A11370">
        <v>201</v>
      </c>
      <c r="B11370" s="6" t="s">
        <v>12</v>
      </c>
      <c r="C11370" s="6" t="s">
        <v>19</v>
      </c>
      <c r="D11370">
        <v>2</v>
      </c>
    </row>
    <row r="11371" spans="1:4" x14ac:dyDescent="0.3">
      <c r="A11371">
        <v>204</v>
      </c>
      <c r="B11371" s="6" t="s">
        <v>12</v>
      </c>
      <c r="C11371" s="6" t="s">
        <v>19</v>
      </c>
      <c r="D11371">
        <v>2</v>
      </c>
    </row>
    <row r="11372" spans="1:4" x14ac:dyDescent="0.3">
      <c r="A11372">
        <v>209</v>
      </c>
      <c r="B11372" s="6" t="s">
        <v>12</v>
      </c>
      <c r="C11372" s="6" t="s">
        <v>19</v>
      </c>
      <c r="D11372">
        <v>2</v>
      </c>
    </row>
    <row r="11373" spans="1:4" x14ac:dyDescent="0.3">
      <c r="A11373">
        <v>210</v>
      </c>
      <c r="B11373" s="6" t="s">
        <v>12</v>
      </c>
      <c r="C11373" s="6" t="s">
        <v>19</v>
      </c>
      <c r="D11373">
        <v>2</v>
      </c>
    </row>
    <row r="11374" spans="1:4" x14ac:dyDescent="0.3">
      <c r="A11374">
        <v>211</v>
      </c>
      <c r="B11374" s="6" t="s">
        <v>12</v>
      </c>
      <c r="C11374" s="6" t="s">
        <v>19</v>
      </c>
      <c r="D11374">
        <v>2</v>
      </c>
    </row>
    <row r="11375" spans="1:4" x14ac:dyDescent="0.3">
      <c r="A11375">
        <v>222</v>
      </c>
      <c r="B11375" s="6" t="s">
        <v>12</v>
      </c>
      <c r="C11375" s="6" t="s">
        <v>19</v>
      </c>
      <c r="D11375">
        <v>2</v>
      </c>
    </row>
    <row r="11376" spans="1:4" x14ac:dyDescent="0.3">
      <c r="A11376">
        <v>233</v>
      </c>
      <c r="B11376" s="6" t="s">
        <v>12</v>
      </c>
      <c r="C11376" s="6" t="s">
        <v>19</v>
      </c>
      <c r="D11376">
        <v>2</v>
      </c>
    </row>
    <row r="11377" spans="1:4" x14ac:dyDescent="0.3">
      <c r="A11377">
        <v>240</v>
      </c>
      <c r="B11377" s="6" t="s">
        <v>12</v>
      </c>
      <c r="C11377" s="6" t="s">
        <v>19</v>
      </c>
      <c r="D11377">
        <v>2</v>
      </c>
    </row>
    <row r="11378" spans="1:4" x14ac:dyDescent="0.3">
      <c r="A11378">
        <v>245</v>
      </c>
      <c r="B11378" s="6" t="s">
        <v>12</v>
      </c>
      <c r="C11378" s="6" t="s">
        <v>19</v>
      </c>
      <c r="D11378">
        <v>2</v>
      </c>
    </row>
    <row r="11379" spans="1:4" x14ac:dyDescent="0.3">
      <c r="A11379">
        <v>248</v>
      </c>
      <c r="B11379" s="6" t="s">
        <v>12</v>
      </c>
      <c r="C11379" s="6" t="s">
        <v>19</v>
      </c>
      <c r="D11379">
        <v>2</v>
      </c>
    </row>
    <row r="11380" spans="1:4" x14ac:dyDescent="0.3">
      <c r="A11380">
        <v>262</v>
      </c>
      <c r="B11380" s="6" t="s">
        <v>12</v>
      </c>
      <c r="C11380" s="6" t="s">
        <v>19</v>
      </c>
      <c r="D11380">
        <v>2</v>
      </c>
    </row>
    <row r="11381" spans="1:4" x14ac:dyDescent="0.3">
      <c r="A11381">
        <v>266</v>
      </c>
      <c r="B11381" s="6" t="s">
        <v>12</v>
      </c>
      <c r="C11381" s="6" t="s">
        <v>19</v>
      </c>
      <c r="D11381">
        <v>2</v>
      </c>
    </row>
    <row r="11382" spans="1:4" x14ac:dyDescent="0.3">
      <c r="A11382">
        <v>267</v>
      </c>
      <c r="B11382" s="6" t="s">
        <v>12</v>
      </c>
      <c r="C11382" s="6" t="s">
        <v>19</v>
      </c>
      <c r="D11382">
        <v>2</v>
      </c>
    </row>
    <row r="11383" spans="1:4" x14ac:dyDescent="0.3">
      <c r="A11383">
        <v>275</v>
      </c>
      <c r="B11383" s="6" t="s">
        <v>12</v>
      </c>
      <c r="C11383" s="6" t="s">
        <v>19</v>
      </c>
      <c r="D11383">
        <v>2</v>
      </c>
    </row>
    <row r="11384" spans="1:4" x14ac:dyDescent="0.3">
      <c r="A11384">
        <v>276</v>
      </c>
      <c r="B11384" s="6" t="s">
        <v>12</v>
      </c>
      <c r="C11384" s="6" t="s">
        <v>19</v>
      </c>
      <c r="D11384">
        <v>2</v>
      </c>
    </row>
    <row r="11385" spans="1:4" x14ac:dyDescent="0.3">
      <c r="A11385">
        <v>281</v>
      </c>
      <c r="B11385" s="6" t="s">
        <v>12</v>
      </c>
      <c r="C11385" s="6" t="s">
        <v>19</v>
      </c>
      <c r="D11385">
        <v>2</v>
      </c>
    </row>
    <row r="11386" spans="1:4" x14ac:dyDescent="0.3">
      <c r="A11386">
        <v>283</v>
      </c>
      <c r="B11386" s="6" t="s">
        <v>12</v>
      </c>
      <c r="C11386" s="6" t="s">
        <v>19</v>
      </c>
      <c r="D11386">
        <v>2</v>
      </c>
    </row>
    <row r="11387" spans="1:4" x14ac:dyDescent="0.3">
      <c r="A11387">
        <v>287</v>
      </c>
      <c r="B11387" s="6" t="s">
        <v>12</v>
      </c>
      <c r="C11387" s="6" t="s">
        <v>19</v>
      </c>
      <c r="D11387">
        <v>2</v>
      </c>
    </row>
    <row r="11388" spans="1:4" x14ac:dyDescent="0.3">
      <c r="A11388">
        <v>300</v>
      </c>
      <c r="B11388" s="6" t="s">
        <v>12</v>
      </c>
      <c r="C11388" s="6" t="s">
        <v>19</v>
      </c>
      <c r="D11388">
        <v>2</v>
      </c>
    </row>
    <row r="11389" spans="1:4" x14ac:dyDescent="0.3">
      <c r="A11389">
        <v>301</v>
      </c>
      <c r="B11389" s="6" t="s">
        <v>12</v>
      </c>
      <c r="C11389" s="6" t="s">
        <v>19</v>
      </c>
      <c r="D11389">
        <v>2</v>
      </c>
    </row>
    <row r="11390" spans="1:4" x14ac:dyDescent="0.3">
      <c r="A11390">
        <v>307</v>
      </c>
      <c r="B11390" s="6" t="s">
        <v>12</v>
      </c>
      <c r="C11390" s="6" t="s">
        <v>19</v>
      </c>
      <c r="D11390">
        <v>2</v>
      </c>
    </row>
    <row r="11391" spans="1:4" x14ac:dyDescent="0.3">
      <c r="A11391">
        <v>319</v>
      </c>
      <c r="B11391" s="6" t="s">
        <v>12</v>
      </c>
      <c r="C11391" s="6" t="s">
        <v>19</v>
      </c>
      <c r="D11391">
        <v>2</v>
      </c>
    </row>
    <row r="11392" spans="1:4" x14ac:dyDescent="0.3">
      <c r="A11392">
        <v>340</v>
      </c>
      <c r="B11392" s="6" t="s">
        <v>12</v>
      </c>
      <c r="C11392" s="6" t="s">
        <v>19</v>
      </c>
      <c r="D11392">
        <v>2</v>
      </c>
    </row>
    <row r="11393" spans="1:4" x14ac:dyDescent="0.3">
      <c r="A11393">
        <v>344</v>
      </c>
      <c r="B11393" s="6" t="s">
        <v>12</v>
      </c>
      <c r="C11393" s="6" t="s">
        <v>19</v>
      </c>
      <c r="D11393">
        <v>2</v>
      </c>
    </row>
    <row r="11394" spans="1:4" x14ac:dyDescent="0.3">
      <c r="A11394">
        <v>347</v>
      </c>
      <c r="B11394" s="6" t="s">
        <v>12</v>
      </c>
      <c r="C11394" s="6" t="s">
        <v>19</v>
      </c>
      <c r="D11394">
        <v>2</v>
      </c>
    </row>
    <row r="11395" spans="1:4" x14ac:dyDescent="0.3">
      <c r="A11395">
        <v>350</v>
      </c>
      <c r="B11395" s="6" t="s">
        <v>12</v>
      </c>
      <c r="C11395" s="6" t="s">
        <v>19</v>
      </c>
      <c r="D11395">
        <v>2</v>
      </c>
    </row>
    <row r="11396" spans="1:4" x14ac:dyDescent="0.3">
      <c r="A11396">
        <v>357</v>
      </c>
      <c r="B11396" s="6" t="s">
        <v>12</v>
      </c>
      <c r="C11396" s="6" t="s">
        <v>19</v>
      </c>
      <c r="D11396">
        <v>2</v>
      </c>
    </row>
    <row r="11397" spans="1:4" x14ac:dyDescent="0.3">
      <c r="A11397">
        <v>358</v>
      </c>
      <c r="B11397" s="6" t="s">
        <v>12</v>
      </c>
      <c r="C11397" s="6" t="s">
        <v>19</v>
      </c>
      <c r="D11397">
        <v>2</v>
      </c>
    </row>
    <row r="11398" spans="1:4" x14ac:dyDescent="0.3">
      <c r="A11398">
        <v>362</v>
      </c>
      <c r="B11398" s="6" t="s">
        <v>12</v>
      </c>
      <c r="C11398" s="6" t="s">
        <v>19</v>
      </c>
      <c r="D11398">
        <v>2</v>
      </c>
    </row>
    <row r="11399" spans="1:4" x14ac:dyDescent="0.3">
      <c r="A11399">
        <v>363</v>
      </c>
      <c r="B11399" s="6" t="s">
        <v>12</v>
      </c>
      <c r="C11399" s="6" t="s">
        <v>19</v>
      </c>
      <c r="D11399">
        <v>2</v>
      </c>
    </row>
    <row r="11400" spans="1:4" x14ac:dyDescent="0.3">
      <c r="A11400">
        <v>368</v>
      </c>
      <c r="B11400" s="6" t="s">
        <v>12</v>
      </c>
      <c r="C11400" s="6" t="s">
        <v>19</v>
      </c>
      <c r="D11400">
        <v>2</v>
      </c>
    </row>
    <row r="11401" spans="1:4" x14ac:dyDescent="0.3">
      <c r="A11401">
        <v>369</v>
      </c>
      <c r="B11401" s="6" t="s">
        <v>12</v>
      </c>
      <c r="C11401" s="6" t="s">
        <v>19</v>
      </c>
      <c r="D11401">
        <v>2</v>
      </c>
    </row>
    <row r="11402" spans="1:4" x14ac:dyDescent="0.3">
      <c r="A11402">
        <v>372</v>
      </c>
      <c r="B11402" s="6" t="s">
        <v>12</v>
      </c>
      <c r="C11402" s="6" t="s">
        <v>19</v>
      </c>
      <c r="D11402">
        <v>2</v>
      </c>
    </row>
    <row r="11403" spans="1:4" x14ac:dyDescent="0.3">
      <c r="A11403">
        <v>374</v>
      </c>
      <c r="B11403" s="6" t="s">
        <v>12</v>
      </c>
      <c r="C11403" s="6" t="s">
        <v>19</v>
      </c>
      <c r="D11403">
        <v>2</v>
      </c>
    </row>
    <row r="11404" spans="1:4" x14ac:dyDescent="0.3">
      <c r="A11404">
        <v>375</v>
      </c>
      <c r="B11404" s="6" t="s">
        <v>12</v>
      </c>
      <c r="C11404" s="6" t="s">
        <v>19</v>
      </c>
      <c r="D11404">
        <v>2</v>
      </c>
    </row>
    <row r="11405" spans="1:4" x14ac:dyDescent="0.3">
      <c r="A11405">
        <v>378</v>
      </c>
      <c r="B11405" s="6" t="s">
        <v>12</v>
      </c>
      <c r="C11405" s="6" t="s">
        <v>19</v>
      </c>
      <c r="D11405">
        <v>2</v>
      </c>
    </row>
    <row r="11406" spans="1:4" x14ac:dyDescent="0.3">
      <c r="A11406">
        <v>379</v>
      </c>
      <c r="B11406" s="6" t="s">
        <v>12</v>
      </c>
      <c r="C11406" s="6" t="s">
        <v>19</v>
      </c>
      <c r="D11406">
        <v>2</v>
      </c>
    </row>
    <row r="11407" spans="1:4" x14ac:dyDescent="0.3">
      <c r="A11407">
        <v>387</v>
      </c>
      <c r="B11407" s="6" t="s">
        <v>12</v>
      </c>
      <c r="C11407" s="6" t="s">
        <v>19</v>
      </c>
      <c r="D11407">
        <v>2</v>
      </c>
    </row>
    <row r="11408" spans="1:4" x14ac:dyDescent="0.3">
      <c r="A11408">
        <v>393</v>
      </c>
      <c r="B11408" s="6" t="s">
        <v>12</v>
      </c>
      <c r="C11408" s="6" t="s">
        <v>19</v>
      </c>
      <c r="D11408">
        <v>2</v>
      </c>
    </row>
    <row r="11409" spans="1:4" x14ac:dyDescent="0.3">
      <c r="A11409">
        <v>396</v>
      </c>
      <c r="B11409" s="6" t="s">
        <v>12</v>
      </c>
      <c r="C11409" s="6" t="s">
        <v>19</v>
      </c>
      <c r="D11409">
        <v>2</v>
      </c>
    </row>
    <row r="11410" spans="1:4" x14ac:dyDescent="0.3">
      <c r="A11410">
        <v>404</v>
      </c>
      <c r="B11410" s="6" t="s">
        <v>12</v>
      </c>
      <c r="C11410" s="6" t="s">
        <v>19</v>
      </c>
      <c r="D11410">
        <v>2</v>
      </c>
    </row>
    <row r="11411" spans="1:4" x14ac:dyDescent="0.3">
      <c r="A11411">
        <v>409</v>
      </c>
      <c r="B11411" s="6" t="s">
        <v>12</v>
      </c>
      <c r="C11411" s="6" t="s">
        <v>19</v>
      </c>
      <c r="D11411">
        <v>2</v>
      </c>
    </row>
    <row r="11412" spans="1:4" x14ac:dyDescent="0.3">
      <c r="A11412">
        <v>416</v>
      </c>
      <c r="B11412" s="6" t="s">
        <v>12</v>
      </c>
      <c r="C11412" s="6" t="s">
        <v>19</v>
      </c>
      <c r="D11412">
        <v>2</v>
      </c>
    </row>
    <row r="11413" spans="1:4" x14ac:dyDescent="0.3">
      <c r="A11413">
        <v>422</v>
      </c>
      <c r="B11413" s="6" t="s">
        <v>12</v>
      </c>
      <c r="C11413" s="6" t="s">
        <v>19</v>
      </c>
      <c r="D11413">
        <v>2</v>
      </c>
    </row>
    <row r="11414" spans="1:4" x14ac:dyDescent="0.3">
      <c r="A11414">
        <v>426</v>
      </c>
      <c r="B11414" s="6" t="s">
        <v>12</v>
      </c>
      <c r="C11414" s="6" t="s">
        <v>19</v>
      </c>
      <c r="D11414">
        <v>2</v>
      </c>
    </row>
    <row r="11415" spans="1:4" x14ac:dyDescent="0.3">
      <c r="A11415">
        <v>430</v>
      </c>
      <c r="B11415" s="6" t="s">
        <v>12</v>
      </c>
      <c r="C11415" s="6" t="s">
        <v>19</v>
      </c>
      <c r="D11415">
        <v>2</v>
      </c>
    </row>
    <row r="11416" spans="1:4" x14ac:dyDescent="0.3">
      <c r="A11416">
        <v>437</v>
      </c>
      <c r="B11416" s="6" t="s">
        <v>12</v>
      </c>
      <c r="C11416" s="6" t="s">
        <v>19</v>
      </c>
      <c r="D11416">
        <v>2</v>
      </c>
    </row>
    <row r="11417" spans="1:4" x14ac:dyDescent="0.3">
      <c r="A11417">
        <v>447</v>
      </c>
      <c r="B11417" s="6" t="s">
        <v>12</v>
      </c>
      <c r="C11417" s="6" t="s">
        <v>19</v>
      </c>
      <c r="D11417">
        <v>2</v>
      </c>
    </row>
    <row r="11418" spans="1:4" x14ac:dyDescent="0.3">
      <c r="A11418">
        <v>454</v>
      </c>
      <c r="B11418" s="6" t="s">
        <v>12</v>
      </c>
      <c r="C11418" s="6" t="s">
        <v>19</v>
      </c>
      <c r="D11418">
        <v>2</v>
      </c>
    </row>
    <row r="11419" spans="1:4" x14ac:dyDescent="0.3">
      <c r="A11419">
        <v>458</v>
      </c>
      <c r="B11419" s="6" t="s">
        <v>12</v>
      </c>
      <c r="C11419" s="6" t="s">
        <v>19</v>
      </c>
      <c r="D11419">
        <v>2</v>
      </c>
    </row>
    <row r="11420" spans="1:4" x14ac:dyDescent="0.3">
      <c r="A11420">
        <v>459</v>
      </c>
      <c r="B11420" s="6" t="s">
        <v>12</v>
      </c>
      <c r="C11420" s="6" t="s">
        <v>19</v>
      </c>
      <c r="D11420">
        <v>2</v>
      </c>
    </row>
    <row r="11421" spans="1:4" x14ac:dyDescent="0.3">
      <c r="A11421">
        <v>466</v>
      </c>
      <c r="B11421" s="6" t="s">
        <v>12</v>
      </c>
      <c r="C11421" s="6" t="s">
        <v>19</v>
      </c>
      <c r="D11421">
        <v>2</v>
      </c>
    </row>
    <row r="11422" spans="1:4" x14ac:dyDescent="0.3">
      <c r="A11422">
        <v>474</v>
      </c>
      <c r="B11422" s="6" t="s">
        <v>12</v>
      </c>
      <c r="C11422" s="6" t="s">
        <v>19</v>
      </c>
      <c r="D11422">
        <v>2</v>
      </c>
    </row>
    <row r="11423" spans="1:4" x14ac:dyDescent="0.3">
      <c r="A11423">
        <v>478</v>
      </c>
      <c r="B11423" s="6" t="s">
        <v>12</v>
      </c>
      <c r="C11423" s="6" t="s">
        <v>19</v>
      </c>
      <c r="D11423">
        <v>2</v>
      </c>
    </row>
    <row r="11424" spans="1:4" x14ac:dyDescent="0.3">
      <c r="A11424">
        <v>483</v>
      </c>
      <c r="B11424" s="6" t="s">
        <v>12</v>
      </c>
      <c r="C11424" s="6" t="s">
        <v>19</v>
      </c>
      <c r="D11424">
        <v>2</v>
      </c>
    </row>
    <row r="11425" spans="1:4" x14ac:dyDescent="0.3">
      <c r="A11425">
        <v>490</v>
      </c>
      <c r="B11425" s="6" t="s">
        <v>12</v>
      </c>
      <c r="C11425" s="6" t="s">
        <v>19</v>
      </c>
      <c r="D11425">
        <v>2</v>
      </c>
    </row>
    <row r="11426" spans="1:4" x14ac:dyDescent="0.3">
      <c r="A11426">
        <v>492</v>
      </c>
      <c r="B11426" s="6" t="s">
        <v>12</v>
      </c>
      <c r="C11426" s="6" t="s">
        <v>19</v>
      </c>
      <c r="D11426">
        <v>2</v>
      </c>
    </row>
    <row r="11427" spans="1:4" x14ac:dyDescent="0.3">
      <c r="A11427">
        <v>494</v>
      </c>
      <c r="B11427" s="6" t="s">
        <v>12</v>
      </c>
      <c r="C11427" s="6" t="s">
        <v>19</v>
      </c>
      <c r="D11427">
        <v>2</v>
      </c>
    </row>
    <row r="11428" spans="1:4" x14ac:dyDescent="0.3">
      <c r="A11428">
        <v>496</v>
      </c>
      <c r="B11428" s="6" t="s">
        <v>12</v>
      </c>
      <c r="C11428" s="6" t="s">
        <v>19</v>
      </c>
      <c r="D11428">
        <v>2</v>
      </c>
    </row>
    <row r="11429" spans="1:4" x14ac:dyDescent="0.3">
      <c r="A11429">
        <v>503</v>
      </c>
      <c r="B11429" s="6" t="s">
        <v>12</v>
      </c>
      <c r="C11429" s="6" t="s">
        <v>19</v>
      </c>
      <c r="D11429">
        <v>2</v>
      </c>
    </row>
    <row r="11430" spans="1:4" x14ac:dyDescent="0.3">
      <c r="A11430">
        <v>507</v>
      </c>
      <c r="B11430" s="6" t="s">
        <v>12</v>
      </c>
      <c r="C11430" s="6" t="s">
        <v>19</v>
      </c>
      <c r="D11430">
        <v>2</v>
      </c>
    </row>
    <row r="11431" spans="1:4" x14ac:dyDescent="0.3">
      <c r="A11431">
        <v>514</v>
      </c>
      <c r="B11431" s="6" t="s">
        <v>12</v>
      </c>
      <c r="C11431" s="6" t="s">
        <v>19</v>
      </c>
      <c r="D11431">
        <v>2</v>
      </c>
    </row>
    <row r="11432" spans="1:4" x14ac:dyDescent="0.3">
      <c r="A11432">
        <v>519</v>
      </c>
      <c r="B11432" s="6" t="s">
        <v>12</v>
      </c>
      <c r="C11432" s="6" t="s">
        <v>19</v>
      </c>
      <c r="D11432">
        <v>2</v>
      </c>
    </row>
    <row r="11433" spans="1:4" x14ac:dyDescent="0.3">
      <c r="A11433">
        <v>533</v>
      </c>
      <c r="B11433" s="6" t="s">
        <v>12</v>
      </c>
      <c r="C11433" s="6" t="s">
        <v>19</v>
      </c>
      <c r="D11433">
        <v>2</v>
      </c>
    </row>
    <row r="11434" spans="1:4" x14ac:dyDescent="0.3">
      <c r="A11434">
        <v>535</v>
      </c>
      <c r="B11434" s="6" t="s">
        <v>12</v>
      </c>
      <c r="C11434" s="6" t="s">
        <v>19</v>
      </c>
      <c r="D11434">
        <v>2</v>
      </c>
    </row>
    <row r="11435" spans="1:4" x14ac:dyDescent="0.3">
      <c r="A11435">
        <v>547</v>
      </c>
      <c r="B11435" s="6" t="s">
        <v>12</v>
      </c>
      <c r="C11435" s="6" t="s">
        <v>19</v>
      </c>
      <c r="D11435">
        <v>2</v>
      </c>
    </row>
    <row r="11436" spans="1:4" x14ac:dyDescent="0.3">
      <c r="A11436">
        <v>549</v>
      </c>
      <c r="B11436" s="6" t="s">
        <v>12</v>
      </c>
      <c r="C11436" s="6" t="s">
        <v>19</v>
      </c>
      <c r="D11436">
        <v>2</v>
      </c>
    </row>
    <row r="11437" spans="1:4" x14ac:dyDescent="0.3">
      <c r="A11437">
        <v>556</v>
      </c>
      <c r="B11437" s="6" t="s">
        <v>12</v>
      </c>
      <c r="C11437" s="6" t="s">
        <v>19</v>
      </c>
      <c r="D11437">
        <v>2</v>
      </c>
    </row>
    <row r="11438" spans="1:4" x14ac:dyDescent="0.3">
      <c r="A11438">
        <v>559</v>
      </c>
      <c r="B11438" s="6" t="s">
        <v>12</v>
      </c>
      <c r="C11438" s="6" t="s">
        <v>19</v>
      </c>
      <c r="D11438">
        <v>2</v>
      </c>
    </row>
    <row r="11439" spans="1:4" x14ac:dyDescent="0.3">
      <c r="A11439">
        <v>562</v>
      </c>
      <c r="B11439" s="6" t="s">
        <v>12</v>
      </c>
      <c r="C11439" s="6" t="s">
        <v>19</v>
      </c>
      <c r="D11439">
        <v>2</v>
      </c>
    </row>
    <row r="11440" spans="1:4" x14ac:dyDescent="0.3">
      <c r="A11440">
        <v>565</v>
      </c>
      <c r="B11440" s="6" t="s">
        <v>12</v>
      </c>
      <c r="C11440" s="6" t="s">
        <v>19</v>
      </c>
      <c r="D11440">
        <v>2</v>
      </c>
    </row>
    <row r="11441" spans="1:4" x14ac:dyDescent="0.3">
      <c r="A11441">
        <v>570</v>
      </c>
      <c r="B11441" s="6" t="s">
        <v>12</v>
      </c>
      <c r="C11441" s="6" t="s">
        <v>19</v>
      </c>
      <c r="D11441">
        <v>2</v>
      </c>
    </row>
    <row r="11442" spans="1:4" x14ac:dyDescent="0.3">
      <c r="A11442">
        <v>573</v>
      </c>
      <c r="B11442" s="6" t="s">
        <v>12</v>
      </c>
      <c r="C11442" s="6" t="s">
        <v>19</v>
      </c>
      <c r="D11442">
        <v>2</v>
      </c>
    </row>
    <row r="11443" spans="1:4" x14ac:dyDescent="0.3">
      <c r="A11443">
        <v>579</v>
      </c>
      <c r="B11443" s="6" t="s">
        <v>12</v>
      </c>
      <c r="C11443" s="6" t="s">
        <v>19</v>
      </c>
      <c r="D11443">
        <v>2</v>
      </c>
    </row>
    <row r="11444" spans="1:4" x14ac:dyDescent="0.3">
      <c r="A11444">
        <v>580</v>
      </c>
      <c r="B11444" s="6" t="s">
        <v>12</v>
      </c>
      <c r="C11444" s="6" t="s">
        <v>19</v>
      </c>
      <c r="D11444">
        <v>2</v>
      </c>
    </row>
    <row r="11445" spans="1:4" x14ac:dyDescent="0.3">
      <c r="A11445">
        <v>584</v>
      </c>
      <c r="B11445" s="6" t="s">
        <v>12</v>
      </c>
      <c r="C11445" s="6" t="s">
        <v>19</v>
      </c>
      <c r="D11445">
        <v>2</v>
      </c>
    </row>
    <row r="11446" spans="1:4" x14ac:dyDescent="0.3">
      <c r="A11446">
        <v>587</v>
      </c>
      <c r="B11446" s="6" t="s">
        <v>12</v>
      </c>
      <c r="C11446" s="6" t="s">
        <v>19</v>
      </c>
      <c r="D11446">
        <v>2</v>
      </c>
    </row>
    <row r="11447" spans="1:4" x14ac:dyDescent="0.3">
      <c r="A11447">
        <v>592</v>
      </c>
      <c r="B11447" s="6" t="s">
        <v>12</v>
      </c>
      <c r="C11447" s="6" t="s">
        <v>19</v>
      </c>
      <c r="D11447">
        <v>2</v>
      </c>
    </row>
    <row r="11448" spans="1:4" x14ac:dyDescent="0.3">
      <c r="A11448">
        <v>603</v>
      </c>
      <c r="B11448" s="6" t="s">
        <v>12</v>
      </c>
      <c r="C11448" s="6" t="s">
        <v>19</v>
      </c>
      <c r="D11448">
        <v>2</v>
      </c>
    </row>
    <row r="11449" spans="1:4" x14ac:dyDescent="0.3">
      <c r="A11449">
        <v>605</v>
      </c>
      <c r="B11449" s="6" t="s">
        <v>12</v>
      </c>
      <c r="C11449" s="6" t="s">
        <v>19</v>
      </c>
      <c r="D11449">
        <v>2</v>
      </c>
    </row>
    <row r="11450" spans="1:4" x14ac:dyDescent="0.3">
      <c r="A11450">
        <v>607</v>
      </c>
      <c r="B11450" s="6" t="s">
        <v>12</v>
      </c>
      <c r="C11450" s="6" t="s">
        <v>19</v>
      </c>
      <c r="D11450">
        <v>2</v>
      </c>
    </row>
    <row r="11451" spans="1:4" x14ac:dyDescent="0.3">
      <c r="A11451">
        <v>610</v>
      </c>
      <c r="B11451" s="6" t="s">
        <v>12</v>
      </c>
      <c r="C11451" s="6" t="s">
        <v>19</v>
      </c>
      <c r="D11451">
        <v>2</v>
      </c>
    </row>
    <row r="11452" spans="1:4" x14ac:dyDescent="0.3">
      <c r="A11452">
        <v>614</v>
      </c>
      <c r="B11452" s="6" t="s">
        <v>12</v>
      </c>
      <c r="C11452" s="6" t="s">
        <v>19</v>
      </c>
      <c r="D11452">
        <v>2</v>
      </c>
    </row>
    <row r="11453" spans="1:4" x14ac:dyDescent="0.3">
      <c r="A11453">
        <v>624</v>
      </c>
      <c r="B11453" s="6" t="s">
        <v>12</v>
      </c>
      <c r="C11453" s="6" t="s">
        <v>19</v>
      </c>
      <c r="D11453">
        <v>2</v>
      </c>
    </row>
    <row r="11454" spans="1:4" x14ac:dyDescent="0.3">
      <c r="A11454">
        <v>632</v>
      </c>
      <c r="B11454" s="6" t="s">
        <v>12</v>
      </c>
      <c r="C11454" s="6" t="s">
        <v>19</v>
      </c>
      <c r="D11454">
        <v>2</v>
      </c>
    </row>
    <row r="11455" spans="1:4" x14ac:dyDescent="0.3">
      <c r="A11455">
        <v>635</v>
      </c>
      <c r="B11455" s="6" t="s">
        <v>12</v>
      </c>
      <c r="C11455" s="6" t="s">
        <v>19</v>
      </c>
      <c r="D11455">
        <v>2</v>
      </c>
    </row>
    <row r="11456" spans="1:4" x14ac:dyDescent="0.3">
      <c r="A11456">
        <v>639</v>
      </c>
      <c r="B11456" s="6" t="s">
        <v>12</v>
      </c>
      <c r="C11456" s="6" t="s">
        <v>19</v>
      </c>
      <c r="D11456">
        <v>2</v>
      </c>
    </row>
    <row r="11457" spans="1:4" x14ac:dyDescent="0.3">
      <c r="A11457">
        <v>646</v>
      </c>
      <c r="B11457" s="6" t="s">
        <v>12</v>
      </c>
      <c r="C11457" s="6" t="s">
        <v>19</v>
      </c>
      <c r="D11457">
        <v>2</v>
      </c>
    </row>
    <row r="11458" spans="1:4" x14ac:dyDescent="0.3">
      <c r="A11458">
        <v>657</v>
      </c>
      <c r="B11458" s="6" t="s">
        <v>12</v>
      </c>
      <c r="C11458" s="6" t="s">
        <v>19</v>
      </c>
      <c r="D11458">
        <v>2</v>
      </c>
    </row>
    <row r="11459" spans="1:4" x14ac:dyDescent="0.3">
      <c r="A11459">
        <v>659</v>
      </c>
      <c r="B11459" s="6" t="s">
        <v>12</v>
      </c>
      <c r="C11459" s="6" t="s">
        <v>19</v>
      </c>
      <c r="D11459">
        <v>2</v>
      </c>
    </row>
    <row r="11460" spans="1:4" x14ac:dyDescent="0.3">
      <c r="A11460">
        <v>660</v>
      </c>
      <c r="B11460" s="6" t="s">
        <v>12</v>
      </c>
      <c r="C11460" s="6" t="s">
        <v>19</v>
      </c>
      <c r="D11460">
        <v>2</v>
      </c>
    </row>
    <row r="11461" spans="1:4" x14ac:dyDescent="0.3">
      <c r="A11461">
        <v>662</v>
      </c>
      <c r="B11461" s="6" t="s">
        <v>12</v>
      </c>
      <c r="C11461" s="6" t="s">
        <v>19</v>
      </c>
      <c r="D11461">
        <v>2</v>
      </c>
    </row>
    <row r="11462" spans="1:4" x14ac:dyDescent="0.3">
      <c r="A11462">
        <v>663</v>
      </c>
      <c r="B11462" s="6" t="s">
        <v>12</v>
      </c>
      <c r="C11462" s="6" t="s">
        <v>19</v>
      </c>
      <c r="D11462">
        <v>2</v>
      </c>
    </row>
    <row r="11463" spans="1:4" x14ac:dyDescent="0.3">
      <c r="A11463">
        <v>665</v>
      </c>
      <c r="B11463" s="6" t="s">
        <v>12</v>
      </c>
      <c r="C11463" s="6" t="s">
        <v>19</v>
      </c>
      <c r="D11463">
        <v>2</v>
      </c>
    </row>
    <row r="11464" spans="1:4" x14ac:dyDescent="0.3">
      <c r="A11464">
        <v>677</v>
      </c>
      <c r="B11464" s="6" t="s">
        <v>12</v>
      </c>
      <c r="C11464" s="6" t="s">
        <v>19</v>
      </c>
      <c r="D11464">
        <v>2</v>
      </c>
    </row>
    <row r="11465" spans="1:4" x14ac:dyDescent="0.3">
      <c r="A11465">
        <v>680</v>
      </c>
      <c r="B11465" s="6" t="s">
        <v>12</v>
      </c>
      <c r="C11465" s="6" t="s">
        <v>19</v>
      </c>
      <c r="D11465">
        <v>2</v>
      </c>
    </row>
    <row r="11466" spans="1:4" x14ac:dyDescent="0.3">
      <c r="A11466">
        <v>697</v>
      </c>
      <c r="B11466" s="6" t="s">
        <v>12</v>
      </c>
      <c r="C11466" s="6" t="s">
        <v>19</v>
      </c>
      <c r="D11466">
        <v>2</v>
      </c>
    </row>
    <row r="11467" spans="1:4" x14ac:dyDescent="0.3">
      <c r="A11467">
        <v>698</v>
      </c>
      <c r="B11467" s="6" t="s">
        <v>12</v>
      </c>
      <c r="C11467" s="6" t="s">
        <v>19</v>
      </c>
      <c r="D11467">
        <v>2</v>
      </c>
    </row>
    <row r="11468" spans="1:4" x14ac:dyDescent="0.3">
      <c r="A11468">
        <v>701</v>
      </c>
      <c r="B11468" s="6" t="s">
        <v>12</v>
      </c>
      <c r="C11468" s="6" t="s">
        <v>19</v>
      </c>
      <c r="D11468">
        <v>2</v>
      </c>
    </row>
    <row r="11469" spans="1:4" x14ac:dyDescent="0.3">
      <c r="A11469">
        <v>702</v>
      </c>
      <c r="B11469" s="6" t="s">
        <v>12</v>
      </c>
      <c r="C11469" s="6" t="s">
        <v>19</v>
      </c>
      <c r="D11469">
        <v>2</v>
      </c>
    </row>
    <row r="11470" spans="1:4" x14ac:dyDescent="0.3">
      <c r="A11470">
        <v>716</v>
      </c>
      <c r="B11470" s="6" t="s">
        <v>12</v>
      </c>
      <c r="C11470" s="6" t="s">
        <v>19</v>
      </c>
      <c r="D11470">
        <v>2</v>
      </c>
    </row>
    <row r="11471" spans="1:4" x14ac:dyDescent="0.3">
      <c r="A11471">
        <v>718</v>
      </c>
      <c r="B11471" s="6" t="s">
        <v>12</v>
      </c>
      <c r="C11471" s="6" t="s">
        <v>19</v>
      </c>
      <c r="D11471">
        <v>2</v>
      </c>
    </row>
    <row r="11472" spans="1:4" x14ac:dyDescent="0.3">
      <c r="A11472">
        <v>723</v>
      </c>
      <c r="B11472" s="6" t="s">
        <v>12</v>
      </c>
      <c r="C11472" s="6" t="s">
        <v>19</v>
      </c>
      <c r="D11472">
        <v>2</v>
      </c>
    </row>
    <row r="11473" spans="1:4" x14ac:dyDescent="0.3">
      <c r="A11473">
        <v>726</v>
      </c>
      <c r="B11473" s="6" t="s">
        <v>12</v>
      </c>
      <c r="C11473" s="6" t="s">
        <v>19</v>
      </c>
      <c r="D11473">
        <v>2</v>
      </c>
    </row>
    <row r="11474" spans="1:4" x14ac:dyDescent="0.3">
      <c r="A11474">
        <v>731</v>
      </c>
      <c r="B11474" s="6" t="s">
        <v>12</v>
      </c>
      <c r="C11474" s="6" t="s">
        <v>19</v>
      </c>
      <c r="D11474">
        <v>2</v>
      </c>
    </row>
    <row r="11475" spans="1:4" x14ac:dyDescent="0.3">
      <c r="A11475">
        <v>739</v>
      </c>
      <c r="B11475" s="6" t="s">
        <v>12</v>
      </c>
      <c r="C11475" s="6" t="s">
        <v>19</v>
      </c>
      <c r="D11475">
        <v>2</v>
      </c>
    </row>
    <row r="11476" spans="1:4" x14ac:dyDescent="0.3">
      <c r="A11476">
        <v>740</v>
      </c>
      <c r="B11476" s="6" t="s">
        <v>12</v>
      </c>
      <c r="C11476" s="6" t="s">
        <v>19</v>
      </c>
      <c r="D11476">
        <v>2</v>
      </c>
    </row>
    <row r="11477" spans="1:4" x14ac:dyDescent="0.3">
      <c r="A11477">
        <v>743</v>
      </c>
      <c r="B11477" s="6" t="s">
        <v>12</v>
      </c>
      <c r="C11477" s="6" t="s">
        <v>19</v>
      </c>
      <c r="D11477">
        <v>2</v>
      </c>
    </row>
    <row r="11478" spans="1:4" x14ac:dyDescent="0.3">
      <c r="A11478">
        <v>744</v>
      </c>
      <c r="B11478" s="6" t="s">
        <v>12</v>
      </c>
      <c r="C11478" s="6" t="s">
        <v>19</v>
      </c>
      <c r="D11478">
        <v>2</v>
      </c>
    </row>
    <row r="11479" spans="1:4" x14ac:dyDescent="0.3">
      <c r="A11479">
        <v>747</v>
      </c>
      <c r="B11479" s="6" t="s">
        <v>12</v>
      </c>
      <c r="C11479" s="6" t="s">
        <v>19</v>
      </c>
      <c r="D11479">
        <v>2</v>
      </c>
    </row>
    <row r="11480" spans="1:4" x14ac:dyDescent="0.3">
      <c r="A11480">
        <v>755</v>
      </c>
      <c r="B11480" s="6" t="s">
        <v>12</v>
      </c>
      <c r="C11480" s="6" t="s">
        <v>19</v>
      </c>
      <c r="D11480">
        <v>2</v>
      </c>
    </row>
    <row r="11481" spans="1:4" x14ac:dyDescent="0.3">
      <c r="A11481">
        <v>756</v>
      </c>
      <c r="B11481" s="6" t="s">
        <v>12</v>
      </c>
      <c r="C11481" s="6" t="s">
        <v>19</v>
      </c>
      <c r="D11481">
        <v>2</v>
      </c>
    </row>
    <row r="11482" spans="1:4" x14ac:dyDescent="0.3">
      <c r="A11482">
        <v>760</v>
      </c>
      <c r="B11482" s="6" t="s">
        <v>12</v>
      </c>
      <c r="C11482" s="6" t="s">
        <v>19</v>
      </c>
      <c r="D11482">
        <v>2</v>
      </c>
    </row>
    <row r="11483" spans="1:4" x14ac:dyDescent="0.3">
      <c r="A11483">
        <v>775</v>
      </c>
      <c r="B11483" s="6" t="s">
        <v>12</v>
      </c>
      <c r="C11483" s="6" t="s">
        <v>19</v>
      </c>
      <c r="D11483">
        <v>2</v>
      </c>
    </row>
    <row r="11484" spans="1:4" x14ac:dyDescent="0.3">
      <c r="A11484">
        <v>778</v>
      </c>
      <c r="B11484" s="6" t="s">
        <v>12</v>
      </c>
      <c r="C11484" s="6" t="s">
        <v>19</v>
      </c>
      <c r="D11484">
        <v>2</v>
      </c>
    </row>
    <row r="11485" spans="1:4" x14ac:dyDescent="0.3">
      <c r="A11485">
        <v>780</v>
      </c>
      <c r="B11485" s="6" t="s">
        <v>12</v>
      </c>
      <c r="C11485" s="6" t="s">
        <v>19</v>
      </c>
      <c r="D11485">
        <v>2</v>
      </c>
    </row>
    <row r="11486" spans="1:4" x14ac:dyDescent="0.3">
      <c r="A11486">
        <v>782</v>
      </c>
      <c r="B11486" s="6" t="s">
        <v>12</v>
      </c>
      <c r="C11486" s="6" t="s">
        <v>19</v>
      </c>
      <c r="D11486">
        <v>2</v>
      </c>
    </row>
    <row r="11487" spans="1:4" x14ac:dyDescent="0.3">
      <c r="A11487">
        <v>786</v>
      </c>
      <c r="B11487" s="6" t="s">
        <v>12</v>
      </c>
      <c r="C11487" s="6" t="s">
        <v>19</v>
      </c>
      <c r="D11487">
        <v>2</v>
      </c>
    </row>
    <row r="11488" spans="1:4" x14ac:dyDescent="0.3">
      <c r="A11488">
        <v>787</v>
      </c>
      <c r="B11488" s="6" t="s">
        <v>12</v>
      </c>
      <c r="C11488" s="6" t="s">
        <v>19</v>
      </c>
      <c r="D11488">
        <v>2</v>
      </c>
    </row>
    <row r="11489" spans="1:4" x14ac:dyDescent="0.3">
      <c r="A11489">
        <v>788</v>
      </c>
      <c r="B11489" s="6" t="s">
        <v>12</v>
      </c>
      <c r="C11489" s="6" t="s">
        <v>19</v>
      </c>
      <c r="D11489">
        <v>2</v>
      </c>
    </row>
    <row r="11490" spans="1:4" x14ac:dyDescent="0.3">
      <c r="A11490">
        <v>792</v>
      </c>
      <c r="B11490" s="6" t="s">
        <v>12</v>
      </c>
      <c r="C11490" s="6" t="s">
        <v>19</v>
      </c>
      <c r="D11490">
        <v>2</v>
      </c>
    </row>
    <row r="11491" spans="1:4" x14ac:dyDescent="0.3">
      <c r="A11491">
        <v>805</v>
      </c>
      <c r="B11491" s="6" t="s">
        <v>12</v>
      </c>
      <c r="C11491" s="6" t="s">
        <v>19</v>
      </c>
      <c r="D11491">
        <v>2</v>
      </c>
    </row>
    <row r="11492" spans="1:4" x14ac:dyDescent="0.3">
      <c r="A11492">
        <v>807</v>
      </c>
      <c r="B11492" s="6" t="s">
        <v>12</v>
      </c>
      <c r="C11492" s="6" t="s">
        <v>19</v>
      </c>
      <c r="D11492">
        <v>2</v>
      </c>
    </row>
    <row r="11493" spans="1:4" x14ac:dyDescent="0.3">
      <c r="A11493">
        <v>812</v>
      </c>
      <c r="B11493" s="6" t="s">
        <v>12</v>
      </c>
      <c r="C11493" s="6" t="s">
        <v>19</v>
      </c>
      <c r="D11493">
        <v>2</v>
      </c>
    </row>
    <row r="11494" spans="1:4" x14ac:dyDescent="0.3">
      <c r="A11494">
        <v>815</v>
      </c>
      <c r="B11494" s="6" t="s">
        <v>12</v>
      </c>
      <c r="C11494" s="6" t="s">
        <v>19</v>
      </c>
      <c r="D11494">
        <v>2</v>
      </c>
    </row>
    <row r="11495" spans="1:4" x14ac:dyDescent="0.3">
      <c r="A11495">
        <v>828</v>
      </c>
      <c r="B11495" s="6" t="s">
        <v>12</v>
      </c>
      <c r="C11495" s="6" t="s">
        <v>19</v>
      </c>
      <c r="D11495">
        <v>2</v>
      </c>
    </row>
    <row r="11496" spans="1:4" x14ac:dyDescent="0.3">
      <c r="A11496">
        <v>833</v>
      </c>
      <c r="B11496" s="6" t="s">
        <v>12</v>
      </c>
      <c r="C11496" s="6" t="s">
        <v>19</v>
      </c>
      <c r="D11496">
        <v>2</v>
      </c>
    </row>
    <row r="11497" spans="1:4" x14ac:dyDescent="0.3">
      <c r="A11497">
        <v>834</v>
      </c>
      <c r="B11497" s="6" t="s">
        <v>12</v>
      </c>
      <c r="C11497" s="6" t="s">
        <v>19</v>
      </c>
      <c r="D11497">
        <v>2</v>
      </c>
    </row>
    <row r="11498" spans="1:4" x14ac:dyDescent="0.3">
      <c r="A11498">
        <v>836</v>
      </c>
      <c r="B11498" s="6" t="s">
        <v>12</v>
      </c>
      <c r="C11498" s="6" t="s">
        <v>19</v>
      </c>
      <c r="D11498">
        <v>2</v>
      </c>
    </row>
    <row r="11499" spans="1:4" x14ac:dyDescent="0.3">
      <c r="A11499">
        <v>838</v>
      </c>
      <c r="B11499" s="6" t="s">
        <v>12</v>
      </c>
      <c r="C11499" s="6" t="s">
        <v>19</v>
      </c>
      <c r="D11499">
        <v>2</v>
      </c>
    </row>
    <row r="11500" spans="1:4" x14ac:dyDescent="0.3">
      <c r="A11500">
        <v>840</v>
      </c>
      <c r="B11500" s="6" t="s">
        <v>12</v>
      </c>
      <c r="C11500" s="6" t="s">
        <v>19</v>
      </c>
      <c r="D11500">
        <v>2</v>
      </c>
    </row>
    <row r="11501" spans="1:4" x14ac:dyDescent="0.3">
      <c r="A11501">
        <v>848</v>
      </c>
      <c r="B11501" s="6" t="s">
        <v>12</v>
      </c>
      <c r="C11501" s="6" t="s">
        <v>19</v>
      </c>
      <c r="D11501">
        <v>2</v>
      </c>
    </row>
    <row r="11502" spans="1:4" x14ac:dyDescent="0.3">
      <c r="A11502">
        <v>851</v>
      </c>
      <c r="B11502" s="6" t="s">
        <v>12</v>
      </c>
      <c r="C11502" s="6" t="s">
        <v>19</v>
      </c>
      <c r="D11502">
        <v>2</v>
      </c>
    </row>
    <row r="11503" spans="1:4" x14ac:dyDescent="0.3">
      <c r="A11503">
        <v>854</v>
      </c>
      <c r="B11503" s="6" t="s">
        <v>12</v>
      </c>
      <c r="C11503" s="6" t="s">
        <v>19</v>
      </c>
      <c r="D11503">
        <v>2</v>
      </c>
    </row>
    <row r="11504" spans="1:4" x14ac:dyDescent="0.3">
      <c r="A11504">
        <v>862</v>
      </c>
      <c r="B11504" s="6" t="s">
        <v>12</v>
      </c>
      <c r="C11504" s="6" t="s">
        <v>19</v>
      </c>
      <c r="D11504">
        <v>2</v>
      </c>
    </row>
    <row r="11505" spans="1:4" x14ac:dyDescent="0.3">
      <c r="A11505">
        <v>863</v>
      </c>
      <c r="B11505" s="6" t="s">
        <v>12</v>
      </c>
      <c r="C11505" s="6" t="s">
        <v>19</v>
      </c>
      <c r="D11505">
        <v>2</v>
      </c>
    </row>
    <row r="11506" spans="1:4" x14ac:dyDescent="0.3">
      <c r="A11506">
        <v>870</v>
      </c>
      <c r="B11506" s="6" t="s">
        <v>12</v>
      </c>
      <c r="C11506" s="6" t="s">
        <v>19</v>
      </c>
      <c r="D11506">
        <v>2</v>
      </c>
    </row>
    <row r="11507" spans="1:4" x14ac:dyDescent="0.3">
      <c r="A11507">
        <v>872</v>
      </c>
      <c r="B11507" s="6" t="s">
        <v>12</v>
      </c>
      <c r="C11507" s="6" t="s">
        <v>19</v>
      </c>
      <c r="D11507">
        <v>2</v>
      </c>
    </row>
    <row r="11508" spans="1:4" x14ac:dyDescent="0.3">
      <c r="A11508">
        <v>873</v>
      </c>
      <c r="B11508" s="6" t="s">
        <v>12</v>
      </c>
      <c r="C11508" s="6" t="s">
        <v>19</v>
      </c>
      <c r="D11508">
        <v>2</v>
      </c>
    </row>
    <row r="11509" spans="1:4" x14ac:dyDescent="0.3">
      <c r="A11509">
        <v>884</v>
      </c>
      <c r="B11509" s="6" t="s">
        <v>12</v>
      </c>
      <c r="C11509" s="6" t="s">
        <v>19</v>
      </c>
      <c r="D11509">
        <v>2</v>
      </c>
    </row>
    <row r="11510" spans="1:4" x14ac:dyDescent="0.3">
      <c r="A11510">
        <v>885</v>
      </c>
      <c r="B11510" s="6" t="s">
        <v>12</v>
      </c>
      <c r="C11510" s="6" t="s">
        <v>19</v>
      </c>
      <c r="D11510">
        <v>2</v>
      </c>
    </row>
    <row r="11511" spans="1:4" x14ac:dyDescent="0.3">
      <c r="A11511">
        <v>895</v>
      </c>
      <c r="B11511" s="6" t="s">
        <v>12</v>
      </c>
      <c r="C11511" s="6" t="s">
        <v>19</v>
      </c>
      <c r="D11511">
        <v>2</v>
      </c>
    </row>
    <row r="11512" spans="1:4" x14ac:dyDescent="0.3">
      <c r="A11512">
        <v>903</v>
      </c>
      <c r="B11512" s="6" t="s">
        <v>12</v>
      </c>
      <c r="C11512" s="6" t="s">
        <v>19</v>
      </c>
      <c r="D11512">
        <v>2</v>
      </c>
    </row>
    <row r="11513" spans="1:4" x14ac:dyDescent="0.3">
      <c r="A11513">
        <v>905</v>
      </c>
      <c r="B11513" s="6" t="s">
        <v>12</v>
      </c>
      <c r="C11513" s="6" t="s">
        <v>19</v>
      </c>
      <c r="D11513">
        <v>2</v>
      </c>
    </row>
    <row r="11514" spans="1:4" x14ac:dyDescent="0.3">
      <c r="A11514">
        <v>906</v>
      </c>
      <c r="B11514" s="6" t="s">
        <v>12</v>
      </c>
      <c r="C11514" s="6" t="s">
        <v>19</v>
      </c>
      <c r="D11514">
        <v>2</v>
      </c>
    </row>
    <row r="11515" spans="1:4" x14ac:dyDescent="0.3">
      <c r="A11515">
        <v>908</v>
      </c>
      <c r="B11515" s="6" t="s">
        <v>12</v>
      </c>
      <c r="C11515" s="6" t="s">
        <v>19</v>
      </c>
      <c r="D11515">
        <v>2</v>
      </c>
    </row>
    <row r="11516" spans="1:4" x14ac:dyDescent="0.3">
      <c r="A11516">
        <v>909</v>
      </c>
      <c r="B11516" s="6" t="s">
        <v>12</v>
      </c>
      <c r="C11516" s="6" t="s">
        <v>19</v>
      </c>
      <c r="D11516">
        <v>2</v>
      </c>
    </row>
    <row r="11517" spans="1:4" x14ac:dyDescent="0.3">
      <c r="A11517">
        <v>913</v>
      </c>
      <c r="B11517" s="6" t="s">
        <v>12</v>
      </c>
      <c r="C11517" s="6" t="s">
        <v>19</v>
      </c>
      <c r="D11517">
        <v>2</v>
      </c>
    </row>
    <row r="11518" spans="1:4" x14ac:dyDescent="0.3">
      <c r="A11518">
        <v>916</v>
      </c>
      <c r="B11518" s="6" t="s">
        <v>12</v>
      </c>
      <c r="C11518" s="6" t="s">
        <v>19</v>
      </c>
      <c r="D11518">
        <v>2</v>
      </c>
    </row>
    <row r="11519" spans="1:4" x14ac:dyDescent="0.3">
      <c r="A11519">
        <v>919</v>
      </c>
      <c r="B11519" s="6" t="s">
        <v>12</v>
      </c>
      <c r="C11519" s="6" t="s">
        <v>19</v>
      </c>
      <c r="D11519">
        <v>2</v>
      </c>
    </row>
    <row r="11520" spans="1:4" x14ac:dyDescent="0.3">
      <c r="A11520">
        <v>923</v>
      </c>
      <c r="B11520" s="6" t="s">
        <v>12</v>
      </c>
      <c r="C11520" s="6" t="s">
        <v>19</v>
      </c>
      <c r="D11520">
        <v>2</v>
      </c>
    </row>
    <row r="11521" spans="1:4" x14ac:dyDescent="0.3">
      <c r="A11521">
        <v>926</v>
      </c>
      <c r="B11521" s="6" t="s">
        <v>12</v>
      </c>
      <c r="C11521" s="6" t="s">
        <v>19</v>
      </c>
      <c r="D11521">
        <v>2</v>
      </c>
    </row>
    <row r="11522" spans="1:4" x14ac:dyDescent="0.3">
      <c r="A11522">
        <v>928</v>
      </c>
      <c r="B11522" s="6" t="s">
        <v>12</v>
      </c>
      <c r="C11522" s="6" t="s">
        <v>19</v>
      </c>
      <c r="D11522">
        <v>2</v>
      </c>
    </row>
    <row r="11523" spans="1:4" x14ac:dyDescent="0.3">
      <c r="A11523">
        <v>929</v>
      </c>
      <c r="B11523" s="6" t="s">
        <v>12</v>
      </c>
      <c r="C11523" s="6" t="s">
        <v>19</v>
      </c>
      <c r="D11523">
        <v>2</v>
      </c>
    </row>
    <row r="11524" spans="1:4" x14ac:dyDescent="0.3">
      <c r="A11524">
        <v>931</v>
      </c>
      <c r="B11524" s="6" t="s">
        <v>12</v>
      </c>
      <c r="C11524" s="6" t="s">
        <v>19</v>
      </c>
      <c r="D11524">
        <v>2</v>
      </c>
    </row>
    <row r="11525" spans="1:4" x14ac:dyDescent="0.3">
      <c r="A11525">
        <v>932</v>
      </c>
      <c r="B11525" s="6" t="s">
        <v>12</v>
      </c>
      <c r="C11525" s="6" t="s">
        <v>19</v>
      </c>
      <c r="D11525">
        <v>2</v>
      </c>
    </row>
    <row r="11526" spans="1:4" x14ac:dyDescent="0.3">
      <c r="A11526">
        <v>944</v>
      </c>
      <c r="B11526" s="6" t="s">
        <v>12</v>
      </c>
      <c r="C11526" s="6" t="s">
        <v>19</v>
      </c>
      <c r="D11526">
        <v>2</v>
      </c>
    </row>
    <row r="11527" spans="1:4" x14ac:dyDescent="0.3">
      <c r="A11527">
        <v>956</v>
      </c>
      <c r="B11527" s="6" t="s">
        <v>12</v>
      </c>
      <c r="C11527" s="6" t="s">
        <v>19</v>
      </c>
      <c r="D11527">
        <v>2</v>
      </c>
    </row>
    <row r="11528" spans="1:4" x14ac:dyDescent="0.3">
      <c r="A11528">
        <v>961</v>
      </c>
      <c r="B11528" s="6" t="s">
        <v>12</v>
      </c>
      <c r="C11528" s="6" t="s">
        <v>19</v>
      </c>
      <c r="D11528">
        <v>2</v>
      </c>
    </row>
    <row r="11529" spans="1:4" x14ac:dyDescent="0.3">
      <c r="A11529">
        <v>963</v>
      </c>
      <c r="B11529" s="6" t="s">
        <v>12</v>
      </c>
      <c r="C11529" s="6" t="s">
        <v>19</v>
      </c>
      <c r="D11529">
        <v>2</v>
      </c>
    </row>
    <row r="11530" spans="1:4" x14ac:dyDescent="0.3">
      <c r="A11530">
        <v>965</v>
      </c>
      <c r="B11530" s="6" t="s">
        <v>12</v>
      </c>
      <c r="C11530" s="6" t="s">
        <v>19</v>
      </c>
      <c r="D11530">
        <v>2</v>
      </c>
    </row>
    <row r="11531" spans="1:4" x14ac:dyDescent="0.3">
      <c r="A11531">
        <v>971</v>
      </c>
      <c r="B11531" s="6" t="s">
        <v>12</v>
      </c>
      <c r="C11531" s="6" t="s">
        <v>19</v>
      </c>
      <c r="D11531">
        <v>2</v>
      </c>
    </row>
    <row r="11532" spans="1:4" x14ac:dyDescent="0.3">
      <c r="A11532">
        <v>997</v>
      </c>
      <c r="B11532" s="6" t="s">
        <v>12</v>
      </c>
      <c r="C11532" s="6" t="s">
        <v>19</v>
      </c>
      <c r="D11532">
        <v>2</v>
      </c>
    </row>
    <row r="11533" spans="1:4" x14ac:dyDescent="0.3">
      <c r="A11533">
        <v>999</v>
      </c>
      <c r="B11533" s="6" t="s">
        <v>12</v>
      </c>
      <c r="C11533" s="6" t="s">
        <v>19</v>
      </c>
      <c r="D11533">
        <v>2</v>
      </c>
    </row>
    <row r="11534" spans="1:4" x14ac:dyDescent="0.3">
      <c r="A11534">
        <v>1010</v>
      </c>
      <c r="B11534" s="6" t="s">
        <v>12</v>
      </c>
      <c r="C11534" s="6" t="s">
        <v>19</v>
      </c>
      <c r="D11534">
        <v>2</v>
      </c>
    </row>
    <row r="11535" spans="1:4" x14ac:dyDescent="0.3">
      <c r="A11535">
        <v>1022</v>
      </c>
      <c r="B11535" s="6" t="s">
        <v>12</v>
      </c>
      <c r="C11535" s="6" t="s">
        <v>19</v>
      </c>
      <c r="D11535">
        <v>2</v>
      </c>
    </row>
    <row r="11536" spans="1:4" x14ac:dyDescent="0.3">
      <c r="A11536">
        <v>1024</v>
      </c>
      <c r="B11536" s="6" t="s">
        <v>12</v>
      </c>
      <c r="C11536" s="6" t="s">
        <v>19</v>
      </c>
      <c r="D11536">
        <v>2</v>
      </c>
    </row>
    <row r="11537" spans="1:4" x14ac:dyDescent="0.3">
      <c r="A11537">
        <v>1034</v>
      </c>
      <c r="B11537" s="6" t="s">
        <v>12</v>
      </c>
      <c r="C11537" s="6" t="s">
        <v>19</v>
      </c>
      <c r="D11537">
        <v>2</v>
      </c>
    </row>
    <row r="11538" spans="1:4" x14ac:dyDescent="0.3">
      <c r="A11538">
        <v>1036</v>
      </c>
      <c r="B11538" s="6" t="s">
        <v>12</v>
      </c>
      <c r="C11538" s="6" t="s">
        <v>19</v>
      </c>
      <c r="D11538">
        <v>2</v>
      </c>
    </row>
    <row r="11539" spans="1:4" x14ac:dyDescent="0.3">
      <c r="A11539">
        <v>1047</v>
      </c>
      <c r="B11539" s="6" t="s">
        <v>12</v>
      </c>
      <c r="C11539" s="6" t="s">
        <v>19</v>
      </c>
      <c r="D11539">
        <v>2</v>
      </c>
    </row>
    <row r="11540" spans="1:4" x14ac:dyDescent="0.3">
      <c r="A11540">
        <v>1048</v>
      </c>
      <c r="B11540" s="6" t="s">
        <v>12</v>
      </c>
      <c r="C11540" s="6" t="s">
        <v>19</v>
      </c>
      <c r="D11540">
        <v>2</v>
      </c>
    </row>
    <row r="11541" spans="1:4" x14ac:dyDescent="0.3">
      <c r="A11541">
        <v>1049</v>
      </c>
      <c r="B11541" s="6" t="s">
        <v>12</v>
      </c>
      <c r="C11541" s="6" t="s">
        <v>19</v>
      </c>
      <c r="D11541">
        <v>2</v>
      </c>
    </row>
    <row r="11542" spans="1:4" x14ac:dyDescent="0.3">
      <c r="A11542">
        <v>1051</v>
      </c>
      <c r="B11542" s="6" t="s">
        <v>12</v>
      </c>
      <c r="C11542" s="6" t="s">
        <v>19</v>
      </c>
      <c r="D11542">
        <v>2</v>
      </c>
    </row>
    <row r="11543" spans="1:4" x14ac:dyDescent="0.3">
      <c r="A11543">
        <v>1061</v>
      </c>
      <c r="B11543" s="6" t="s">
        <v>12</v>
      </c>
      <c r="C11543" s="6" t="s">
        <v>19</v>
      </c>
      <c r="D11543">
        <v>2</v>
      </c>
    </row>
    <row r="11544" spans="1:4" x14ac:dyDescent="0.3">
      <c r="A11544">
        <v>1079</v>
      </c>
      <c r="B11544" s="6" t="s">
        <v>12</v>
      </c>
      <c r="C11544" s="6" t="s">
        <v>19</v>
      </c>
      <c r="D11544">
        <v>2</v>
      </c>
    </row>
    <row r="11545" spans="1:4" x14ac:dyDescent="0.3">
      <c r="A11545">
        <v>1080</v>
      </c>
      <c r="B11545" s="6" t="s">
        <v>12</v>
      </c>
      <c r="C11545" s="6" t="s">
        <v>19</v>
      </c>
      <c r="D11545">
        <v>2</v>
      </c>
    </row>
    <row r="11546" spans="1:4" x14ac:dyDescent="0.3">
      <c r="A11546">
        <v>1084</v>
      </c>
      <c r="B11546" s="6" t="s">
        <v>12</v>
      </c>
      <c r="C11546" s="6" t="s">
        <v>19</v>
      </c>
      <c r="D11546">
        <v>2</v>
      </c>
    </row>
    <row r="11547" spans="1:4" x14ac:dyDescent="0.3">
      <c r="A11547">
        <v>1085</v>
      </c>
      <c r="B11547" s="6" t="s">
        <v>12</v>
      </c>
      <c r="C11547" s="6" t="s">
        <v>19</v>
      </c>
      <c r="D11547">
        <v>2</v>
      </c>
    </row>
    <row r="11548" spans="1:4" x14ac:dyDescent="0.3">
      <c r="A11548">
        <v>1087</v>
      </c>
      <c r="B11548" s="6" t="s">
        <v>12</v>
      </c>
      <c r="C11548" s="6" t="s">
        <v>19</v>
      </c>
      <c r="D11548">
        <v>2</v>
      </c>
    </row>
    <row r="11549" spans="1:4" x14ac:dyDescent="0.3">
      <c r="A11549">
        <v>1089</v>
      </c>
      <c r="B11549" s="6" t="s">
        <v>12</v>
      </c>
      <c r="C11549" s="6" t="s">
        <v>19</v>
      </c>
      <c r="D11549">
        <v>2</v>
      </c>
    </row>
    <row r="11550" spans="1:4" x14ac:dyDescent="0.3">
      <c r="A11550">
        <v>1090</v>
      </c>
      <c r="B11550" s="6" t="s">
        <v>12</v>
      </c>
      <c r="C11550" s="6" t="s">
        <v>19</v>
      </c>
      <c r="D11550">
        <v>2</v>
      </c>
    </row>
    <row r="11551" spans="1:4" x14ac:dyDescent="0.3">
      <c r="A11551">
        <v>1096</v>
      </c>
      <c r="B11551" s="6" t="s">
        <v>12</v>
      </c>
      <c r="C11551" s="6" t="s">
        <v>19</v>
      </c>
      <c r="D11551">
        <v>2</v>
      </c>
    </row>
    <row r="11552" spans="1:4" x14ac:dyDescent="0.3">
      <c r="A11552">
        <v>1100</v>
      </c>
      <c r="B11552" s="6" t="s">
        <v>12</v>
      </c>
      <c r="C11552" s="6" t="s">
        <v>19</v>
      </c>
      <c r="D11552">
        <v>2</v>
      </c>
    </row>
    <row r="11553" spans="1:4" x14ac:dyDescent="0.3">
      <c r="A11553">
        <v>1102</v>
      </c>
      <c r="B11553" s="6" t="s">
        <v>12</v>
      </c>
      <c r="C11553" s="6" t="s">
        <v>19</v>
      </c>
      <c r="D11553">
        <v>2</v>
      </c>
    </row>
    <row r="11554" spans="1:4" x14ac:dyDescent="0.3">
      <c r="A11554">
        <v>1105</v>
      </c>
      <c r="B11554" s="6" t="s">
        <v>12</v>
      </c>
      <c r="C11554" s="6" t="s">
        <v>19</v>
      </c>
      <c r="D11554">
        <v>2</v>
      </c>
    </row>
    <row r="11555" spans="1:4" x14ac:dyDescent="0.3">
      <c r="A11555">
        <v>1106</v>
      </c>
      <c r="B11555" s="6" t="s">
        <v>12</v>
      </c>
      <c r="C11555" s="6" t="s">
        <v>19</v>
      </c>
      <c r="D11555">
        <v>2</v>
      </c>
    </row>
    <row r="11556" spans="1:4" x14ac:dyDescent="0.3">
      <c r="A11556">
        <v>1112</v>
      </c>
      <c r="B11556" s="6" t="s">
        <v>12</v>
      </c>
      <c r="C11556" s="6" t="s">
        <v>19</v>
      </c>
      <c r="D11556">
        <v>2</v>
      </c>
    </row>
    <row r="11557" spans="1:4" x14ac:dyDescent="0.3">
      <c r="A11557">
        <v>1122</v>
      </c>
      <c r="B11557" s="6" t="s">
        <v>12</v>
      </c>
      <c r="C11557" s="6" t="s">
        <v>19</v>
      </c>
      <c r="D11557">
        <v>2</v>
      </c>
    </row>
    <row r="11558" spans="1:4" x14ac:dyDescent="0.3">
      <c r="A11558">
        <v>1136</v>
      </c>
      <c r="B11558" s="6" t="s">
        <v>12</v>
      </c>
      <c r="C11558" s="6" t="s">
        <v>19</v>
      </c>
      <c r="D11558">
        <v>2</v>
      </c>
    </row>
    <row r="11559" spans="1:4" x14ac:dyDescent="0.3">
      <c r="A11559">
        <v>1137</v>
      </c>
      <c r="B11559" s="6" t="s">
        <v>12</v>
      </c>
      <c r="C11559" s="6" t="s">
        <v>19</v>
      </c>
      <c r="D11559">
        <v>2</v>
      </c>
    </row>
    <row r="11560" spans="1:4" x14ac:dyDescent="0.3">
      <c r="A11560">
        <v>1156</v>
      </c>
      <c r="B11560" s="6" t="s">
        <v>12</v>
      </c>
      <c r="C11560" s="6" t="s">
        <v>19</v>
      </c>
      <c r="D11560">
        <v>2</v>
      </c>
    </row>
    <row r="11561" spans="1:4" x14ac:dyDescent="0.3">
      <c r="A11561">
        <v>1162</v>
      </c>
      <c r="B11561" s="6" t="s">
        <v>12</v>
      </c>
      <c r="C11561" s="6" t="s">
        <v>19</v>
      </c>
      <c r="D11561">
        <v>2</v>
      </c>
    </row>
    <row r="11562" spans="1:4" x14ac:dyDescent="0.3">
      <c r="A11562">
        <v>1170</v>
      </c>
      <c r="B11562" s="6" t="s">
        <v>12</v>
      </c>
      <c r="C11562" s="6" t="s">
        <v>19</v>
      </c>
      <c r="D11562">
        <v>2</v>
      </c>
    </row>
    <row r="11563" spans="1:4" x14ac:dyDescent="0.3">
      <c r="A11563">
        <v>1174</v>
      </c>
      <c r="B11563" s="6" t="s">
        <v>12</v>
      </c>
      <c r="C11563" s="6" t="s">
        <v>19</v>
      </c>
      <c r="D11563">
        <v>2</v>
      </c>
    </row>
    <row r="11564" spans="1:4" x14ac:dyDescent="0.3">
      <c r="A11564">
        <v>1177</v>
      </c>
      <c r="B11564" s="6" t="s">
        <v>12</v>
      </c>
      <c r="C11564" s="6" t="s">
        <v>19</v>
      </c>
      <c r="D11564">
        <v>2</v>
      </c>
    </row>
    <row r="11565" spans="1:4" x14ac:dyDescent="0.3">
      <c r="A11565">
        <v>1185</v>
      </c>
      <c r="B11565" s="6" t="s">
        <v>12</v>
      </c>
      <c r="C11565" s="6" t="s">
        <v>19</v>
      </c>
      <c r="D11565">
        <v>2</v>
      </c>
    </row>
    <row r="11566" spans="1:4" x14ac:dyDescent="0.3">
      <c r="A11566">
        <v>1187</v>
      </c>
      <c r="B11566" s="6" t="s">
        <v>12</v>
      </c>
      <c r="C11566" s="6" t="s">
        <v>19</v>
      </c>
      <c r="D11566">
        <v>2</v>
      </c>
    </row>
    <row r="11567" spans="1:4" x14ac:dyDescent="0.3">
      <c r="A11567">
        <v>1189</v>
      </c>
      <c r="B11567" s="6" t="s">
        <v>12</v>
      </c>
      <c r="C11567" s="6" t="s">
        <v>19</v>
      </c>
      <c r="D11567">
        <v>2</v>
      </c>
    </row>
    <row r="11568" spans="1:4" x14ac:dyDescent="0.3">
      <c r="A11568">
        <v>1199</v>
      </c>
      <c r="B11568" s="6" t="s">
        <v>12</v>
      </c>
      <c r="C11568" s="6" t="s">
        <v>19</v>
      </c>
      <c r="D11568">
        <v>2</v>
      </c>
    </row>
    <row r="11569" spans="1:4" x14ac:dyDescent="0.3">
      <c r="A11569">
        <v>1204</v>
      </c>
      <c r="B11569" s="6" t="s">
        <v>12</v>
      </c>
      <c r="C11569" s="6" t="s">
        <v>19</v>
      </c>
      <c r="D11569">
        <v>2</v>
      </c>
    </row>
    <row r="11570" spans="1:4" x14ac:dyDescent="0.3">
      <c r="A11570">
        <v>1205</v>
      </c>
      <c r="B11570" s="6" t="s">
        <v>12</v>
      </c>
      <c r="C11570" s="6" t="s">
        <v>19</v>
      </c>
      <c r="D11570">
        <v>2</v>
      </c>
    </row>
    <row r="11571" spans="1:4" x14ac:dyDescent="0.3">
      <c r="A11571">
        <v>1206</v>
      </c>
      <c r="B11571" s="6" t="s">
        <v>12</v>
      </c>
      <c r="C11571" s="6" t="s">
        <v>19</v>
      </c>
      <c r="D11571">
        <v>2</v>
      </c>
    </row>
    <row r="11572" spans="1:4" x14ac:dyDescent="0.3">
      <c r="A11572">
        <v>1207</v>
      </c>
      <c r="B11572" s="6" t="s">
        <v>12</v>
      </c>
      <c r="C11572" s="6" t="s">
        <v>19</v>
      </c>
      <c r="D11572">
        <v>2</v>
      </c>
    </row>
    <row r="11573" spans="1:4" x14ac:dyDescent="0.3">
      <c r="A11573">
        <v>1210</v>
      </c>
      <c r="B11573" s="6" t="s">
        <v>12</v>
      </c>
      <c r="C11573" s="6" t="s">
        <v>19</v>
      </c>
      <c r="D11573">
        <v>2</v>
      </c>
    </row>
    <row r="11574" spans="1:4" x14ac:dyDescent="0.3">
      <c r="A11574">
        <v>1220</v>
      </c>
      <c r="B11574" s="6" t="s">
        <v>12</v>
      </c>
      <c r="C11574" s="6" t="s">
        <v>19</v>
      </c>
      <c r="D11574">
        <v>2</v>
      </c>
    </row>
    <row r="11575" spans="1:4" x14ac:dyDescent="0.3">
      <c r="A11575">
        <v>1227</v>
      </c>
      <c r="B11575" s="6" t="s">
        <v>12</v>
      </c>
      <c r="C11575" s="6" t="s">
        <v>19</v>
      </c>
      <c r="D11575">
        <v>2</v>
      </c>
    </row>
    <row r="11576" spans="1:4" x14ac:dyDescent="0.3">
      <c r="A11576">
        <v>1229</v>
      </c>
      <c r="B11576" s="6" t="s">
        <v>12</v>
      </c>
      <c r="C11576" s="6" t="s">
        <v>19</v>
      </c>
      <c r="D11576">
        <v>2</v>
      </c>
    </row>
    <row r="11577" spans="1:4" x14ac:dyDescent="0.3">
      <c r="A11577">
        <v>1230</v>
      </c>
      <c r="B11577" s="6" t="s">
        <v>12</v>
      </c>
      <c r="C11577" s="6" t="s">
        <v>19</v>
      </c>
      <c r="D11577">
        <v>2</v>
      </c>
    </row>
    <row r="11578" spans="1:4" x14ac:dyDescent="0.3">
      <c r="A11578">
        <v>1244</v>
      </c>
      <c r="B11578" s="6" t="s">
        <v>12</v>
      </c>
      <c r="C11578" s="6" t="s">
        <v>19</v>
      </c>
      <c r="D11578">
        <v>2</v>
      </c>
    </row>
    <row r="11579" spans="1:4" x14ac:dyDescent="0.3">
      <c r="A11579">
        <v>1249</v>
      </c>
      <c r="B11579" s="6" t="s">
        <v>12</v>
      </c>
      <c r="C11579" s="6" t="s">
        <v>19</v>
      </c>
      <c r="D11579">
        <v>2</v>
      </c>
    </row>
    <row r="11580" spans="1:4" x14ac:dyDescent="0.3">
      <c r="A11580">
        <v>1255</v>
      </c>
      <c r="B11580" s="6" t="s">
        <v>12</v>
      </c>
      <c r="C11580" s="6" t="s">
        <v>19</v>
      </c>
      <c r="D11580">
        <v>2</v>
      </c>
    </row>
    <row r="11581" spans="1:4" x14ac:dyDescent="0.3">
      <c r="A11581">
        <v>1256</v>
      </c>
      <c r="B11581" s="6" t="s">
        <v>12</v>
      </c>
      <c r="C11581" s="6" t="s">
        <v>19</v>
      </c>
      <c r="D11581">
        <v>2</v>
      </c>
    </row>
    <row r="11582" spans="1:4" x14ac:dyDescent="0.3">
      <c r="A11582">
        <v>1262</v>
      </c>
      <c r="B11582" s="6" t="s">
        <v>12</v>
      </c>
      <c r="C11582" s="6" t="s">
        <v>19</v>
      </c>
      <c r="D11582">
        <v>2</v>
      </c>
    </row>
    <row r="11583" spans="1:4" x14ac:dyDescent="0.3">
      <c r="A11583">
        <v>1265</v>
      </c>
      <c r="B11583" s="6" t="s">
        <v>12</v>
      </c>
      <c r="C11583" s="6" t="s">
        <v>19</v>
      </c>
      <c r="D11583">
        <v>2</v>
      </c>
    </row>
    <row r="11584" spans="1:4" x14ac:dyDescent="0.3">
      <c r="A11584">
        <v>1266</v>
      </c>
      <c r="B11584" s="6" t="s">
        <v>12</v>
      </c>
      <c r="C11584" s="6" t="s">
        <v>19</v>
      </c>
      <c r="D11584">
        <v>2</v>
      </c>
    </row>
    <row r="11585" spans="1:4" x14ac:dyDescent="0.3">
      <c r="A11585">
        <v>1274</v>
      </c>
      <c r="B11585" s="6" t="s">
        <v>12</v>
      </c>
      <c r="C11585" s="6" t="s">
        <v>19</v>
      </c>
      <c r="D11585">
        <v>2</v>
      </c>
    </row>
    <row r="11586" spans="1:4" x14ac:dyDescent="0.3">
      <c r="A11586">
        <v>1278</v>
      </c>
      <c r="B11586" s="6" t="s">
        <v>12</v>
      </c>
      <c r="C11586" s="6" t="s">
        <v>19</v>
      </c>
      <c r="D11586">
        <v>2</v>
      </c>
    </row>
    <row r="11587" spans="1:4" x14ac:dyDescent="0.3">
      <c r="A11587">
        <v>1283</v>
      </c>
      <c r="B11587" s="6" t="s">
        <v>12</v>
      </c>
      <c r="C11587" s="6" t="s">
        <v>19</v>
      </c>
      <c r="D11587">
        <v>2</v>
      </c>
    </row>
    <row r="11588" spans="1:4" x14ac:dyDescent="0.3">
      <c r="A11588">
        <v>1285</v>
      </c>
      <c r="B11588" s="6" t="s">
        <v>12</v>
      </c>
      <c r="C11588" s="6" t="s">
        <v>19</v>
      </c>
      <c r="D11588">
        <v>2</v>
      </c>
    </row>
    <row r="11589" spans="1:4" x14ac:dyDescent="0.3">
      <c r="A11589">
        <v>1286</v>
      </c>
      <c r="B11589" s="6" t="s">
        <v>12</v>
      </c>
      <c r="C11589" s="6" t="s">
        <v>19</v>
      </c>
      <c r="D11589">
        <v>2</v>
      </c>
    </row>
    <row r="11590" spans="1:4" x14ac:dyDescent="0.3">
      <c r="A11590">
        <v>1289</v>
      </c>
      <c r="B11590" s="6" t="s">
        <v>12</v>
      </c>
      <c r="C11590" s="6" t="s">
        <v>19</v>
      </c>
      <c r="D11590">
        <v>2</v>
      </c>
    </row>
    <row r="11591" spans="1:4" x14ac:dyDescent="0.3">
      <c r="A11591">
        <v>1291</v>
      </c>
      <c r="B11591" s="6" t="s">
        <v>12</v>
      </c>
      <c r="C11591" s="6" t="s">
        <v>19</v>
      </c>
      <c r="D11591">
        <v>2</v>
      </c>
    </row>
    <row r="11592" spans="1:4" x14ac:dyDescent="0.3">
      <c r="A11592">
        <v>1292</v>
      </c>
      <c r="B11592" s="6" t="s">
        <v>12</v>
      </c>
      <c r="C11592" s="6" t="s">
        <v>19</v>
      </c>
      <c r="D11592">
        <v>2</v>
      </c>
    </row>
    <row r="11593" spans="1:4" x14ac:dyDescent="0.3">
      <c r="A11593">
        <v>1296</v>
      </c>
      <c r="B11593" s="6" t="s">
        <v>12</v>
      </c>
      <c r="C11593" s="6" t="s">
        <v>19</v>
      </c>
      <c r="D11593">
        <v>2</v>
      </c>
    </row>
    <row r="11594" spans="1:4" x14ac:dyDescent="0.3">
      <c r="A11594">
        <v>1301</v>
      </c>
      <c r="B11594" s="6" t="s">
        <v>12</v>
      </c>
      <c r="C11594" s="6" t="s">
        <v>19</v>
      </c>
      <c r="D11594">
        <v>2</v>
      </c>
    </row>
    <row r="11595" spans="1:4" x14ac:dyDescent="0.3">
      <c r="A11595">
        <v>1305</v>
      </c>
      <c r="B11595" s="6" t="s">
        <v>12</v>
      </c>
      <c r="C11595" s="6" t="s">
        <v>19</v>
      </c>
      <c r="D11595">
        <v>2</v>
      </c>
    </row>
    <row r="11596" spans="1:4" x14ac:dyDescent="0.3">
      <c r="A11596">
        <v>1323</v>
      </c>
      <c r="B11596" s="6" t="s">
        <v>12</v>
      </c>
      <c r="C11596" s="6" t="s">
        <v>19</v>
      </c>
      <c r="D11596">
        <v>2</v>
      </c>
    </row>
    <row r="11597" spans="1:4" x14ac:dyDescent="0.3">
      <c r="A11597">
        <v>1327</v>
      </c>
      <c r="B11597" s="6" t="s">
        <v>12</v>
      </c>
      <c r="C11597" s="6" t="s">
        <v>19</v>
      </c>
      <c r="D11597">
        <v>2</v>
      </c>
    </row>
    <row r="11598" spans="1:4" x14ac:dyDescent="0.3">
      <c r="A11598">
        <v>1343</v>
      </c>
      <c r="B11598" s="6" t="s">
        <v>12</v>
      </c>
      <c r="C11598" s="6" t="s">
        <v>19</v>
      </c>
      <c r="D11598">
        <v>2</v>
      </c>
    </row>
    <row r="11599" spans="1:4" x14ac:dyDescent="0.3">
      <c r="A11599">
        <v>1349</v>
      </c>
      <c r="B11599" s="6" t="s">
        <v>12</v>
      </c>
      <c r="C11599" s="6" t="s">
        <v>19</v>
      </c>
      <c r="D11599">
        <v>2</v>
      </c>
    </row>
    <row r="11600" spans="1:4" x14ac:dyDescent="0.3">
      <c r="A11600">
        <v>1372</v>
      </c>
      <c r="B11600" s="6" t="s">
        <v>12</v>
      </c>
      <c r="C11600" s="6" t="s">
        <v>19</v>
      </c>
      <c r="D11600">
        <v>2</v>
      </c>
    </row>
    <row r="11601" spans="1:4" x14ac:dyDescent="0.3">
      <c r="A11601">
        <v>1373</v>
      </c>
      <c r="B11601" s="6" t="s">
        <v>12</v>
      </c>
      <c r="C11601" s="6" t="s">
        <v>19</v>
      </c>
      <c r="D11601">
        <v>2</v>
      </c>
    </row>
    <row r="11602" spans="1:4" x14ac:dyDescent="0.3">
      <c r="A11602">
        <v>1375</v>
      </c>
      <c r="B11602" s="6" t="s">
        <v>12</v>
      </c>
      <c r="C11602" s="6" t="s">
        <v>19</v>
      </c>
      <c r="D11602">
        <v>2</v>
      </c>
    </row>
    <row r="11603" spans="1:4" x14ac:dyDescent="0.3">
      <c r="A11603">
        <v>1376</v>
      </c>
      <c r="B11603" s="6" t="s">
        <v>12</v>
      </c>
      <c r="C11603" s="6" t="s">
        <v>19</v>
      </c>
      <c r="D11603">
        <v>2</v>
      </c>
    </row>
    <row r="11604" spans="1:4" x14ac:dyDescent="0.3">
      <c r="A11604">
        <v>1382</v>
      </c>
      <c r="B11604" s="6" t="s">
        <v>12</v>
      </c>
      <c r="C11604" s="6" t="s">
        <v>19</v>
      </c>
      <c r="D11604">
        <v>2</v>
      </c>
    </row>
    <row r="11605" spans="1:4" x14ac:dyDescent="0.3">
      <c r="A11605">
        <v>1385</v>
      </c>
      <c r="B11605" s="6" t="s">
        <v>12</v>
      </c>
      <c r="C11605" s="6" t="s">
        <v>19</v>
      </c>
      <c r="D11605">
        <v>2</v>
      </c>
    </row>
    <row r="11606" spans="1:4" x14ac:dyDescent="0.3">
      <c r="A11606">
        <v>1395</v>
      </c>
      <c r="B11606" s="6" t="s">
        <v>12</v>
      </c>
      <c r="C11606" s="6" t="s">
        <v>19</v>
      </c>
      <c r="D11606">
        <v>2</v>
      </c>
    </row>
    <row r="11607" spans="1:4" x14ac:dyDescent="0.3">
      <c r="A11607">
        <v>1397</v>
      </c>
      <c r="B11607" s="6" t="s">
        <v>12</v>
      </c>
      <c r="C11607" s="6" t="s">
        <v>19</v>
      </c>
      <c r="D11607">
        <v>2</v>
      </c>
    </row>
    <row r="11608" spans="1:4" x14ac:dyDescent="0.3">
      <c r="A11608">
        <v>1399</v>
      </c>
      <c r="B11608" s="6" t="s">
        <v>12</v>
      </c>
      <c r="C11608" s="6" t="s">
        <v>19</v>
      </c>
      <c r="D11608">
        <v>2</v>
      </c>
    </row>
    <row r="11609" spans="1:4" x14ac:dyDescent="0.3">
      <c r="A11609">
        <v>1412</v>
      </c>
      <c r="B11609" s="6" t="s">
        <v>12</v>
      </c>
      <c r="C11609" s="6" t="s">
        <v>19</v>
      </c>
      <c r="D11609">
        <v>2</v>
      </c>
    </row>
    <row r="11610" spans="1:4" x14ac:dyDescent="0.3">
      <c r="A11610">
        <v>1414</v>
      </c>
      <c r="B11610" s="6" t="s">
        <v>12</v>
      </c>
      <c r="C11610" s="6" t="s">
        <v>19</v>
      </c>
      <c r="D11610">
        <v>2</v>
      </c>
    </row>
    <row r="11611" spans="1:4" x14ac:dyDescent="0.3">
      <c r="A11611">
        <v>1418</v>
      </c>
      <c r="B11611" s="6" t="s">
        <v>12</v>
      </c>
      <c r="C11611" s="6" t="s">
        <v>19</v>
      </c>
      <c r="D11611">
        <v>2</v>
      </c>
    </row>
    <row r="11612" spans="1:4" x14ac:dyDescent="0.3">
      <c r="A11612">
        <v>1426</v>
      </c>
      <c r="B11612" s="6" t="s">
        <v>12</v>
      </c>
      <c r="C11612" s="6" t="s">
        <v>19</v>
      </c>
      <c r="D11612">
        <v>2</v>
      </c>
    </row>
    <row r="11613" spans="1:4" x14ac:dyDescent="0.3">
      <c r="A11613">
        <v>1435</v>
      </c>
      <c r="B11613" s="6" t="s">
        <v>12</v>
      </c>
      <c r="C11613" s="6" t="s">
        <v>19</v>
      </c>
      <c r="D11613">
        <v>2</v>
      </c>
    </row>
    <row r="11614" spans="1:4" x14ac:dyDescent="0.3">
      <c r="A11614">
        <v>1438</v>
      </c>
      <c r="B11614" s="6" t="s">
        <v>12</v>
      </c>
      <c r="C11614" s="6" t="s">
        <v>19</v>
      </c>
      <c r="D11614">
        <v>2</v>
      </c>
    </row>
    <row r="11615" spans="1:4" x14ac:dyDescent="0.3">
      <c r="A11615">
        <v>1440</v>
      </c>
      <c r="B11615" s="6" t="s">
        <v>12</v>
      </c>
      <c r="C11615" s="6" t="s">
        <v>19</v>
      </c>
      <c r="D11615">
        <v>2</v>
      </c>
    </row>
    <row r="11616" spans="1:4" x14ac:dyDescent="0.3">
      <c r="A11616">
        <v>1444</v>
      </c>
      <c r="B11616" s="6" t="s">
        <v>12</v>
      </c>
      <c r="C11616" s="6" t="s">
        <v>19</v>
      </c>
      <c r="D11616">
        <v>2</v>
      </c>
    </row>
    <row r="11617" spans="1:4" x14ac:dyDescent="0.3">
      <c r="A11617">
        <v>1449</v>
      </c>
      <c r="B11617" s="6" t="s">
        <v>12</v>
      </c>
      <c r="C11617" s="6" t="s">
        <v>19</v>
      </c>
      <c r="D11617">
        <v>2</v>
      </c>
    </row>
    <row r="11618" spans="1:4" x14ac:dyDescent="0.3">
      <c r="A11618">
        <v>1450</v>
      </c>
      <c r="B11618" s="6" t="s">
        <v>12</v>
      </c>
      <c r="C11618" s="6" t="s">
        <v>19</v>
      </c>
      <c r="D11618">
        <v>2</v>
      </c>
    </row>
    <row r="11619" spans="1:4" x14ac:dyDescent="0.3">
      <c r="A11619">
        <v>1452</v>
      </c>
      <c r="B11619" s="6" t="s">
        <v>12</v>
      </c>
      <c r="C11619" s="6" t="s">
        <v>19</v>
      </c>
      <c r="D11619">
        <v>2</v>
      </c>
    </row>
    <row r="11620" spans="1:4" x14ac:dyDescent="0.3">
      <c r="A11620">
        <v>1470</v>
      </c>
      <c r="B11620" s="6" t="s">
        <v>12</v>
      </c>
      <c r="C11620" s="6" t="s">
        <v>19</v>
      </c>
      <c r="D11620">
        <v>2</v>
      </c>
    </row>
    <row r="11621" spans="1:4" x14ac:dyDescent="0.3">
      <c r="A11621">
        <v>1477</v>
      </c>
      <c r="B11621" s="6" t="s">
        <v>12</v>
      </c>
      <c r="C11621" s="6" t="s">
        <v>19</v>
      </c>
      <c r="D11621">
        <v>2</v>
      </c>
    </row>
    <row r="11622" spans="1:4" x14ac:dyDescent="0.3">
      <c r="A11622">
        <v>1490</v>
      </c>
      <c r="B11622" s="6" t="s">
        <v>12</v>
      </c>
      <c r="C11622" s="6" t="s">
        <v>19</v>
      </c>
      <c r="D11622">
        <v>2</v>
      </c>
    </row>
    <row r="11623" spans="1:4" x14ac:dyDescent="0.3">
      <c r="A11623">
        <v>1491</v>
      </c>
      <c r="B11623" s="6" t="s">
        <v>12</v>
      </c>
      <c r="C11623" s="6" t="s">
        <v>19</v>
      </c>
      <c r="D11623">
        <v>2</v>
      </c>
    </row>
    <row r="11624" spans="1:4" x14ac:dyDescent="0.3">
      <c r="A11624">
        <v>1503</v>
      </c>
      <c r="B11624" s="6" t="s">
        <v>12</v>
      </c>
      <c r="C11624" s="6" t="s">
        <v>19</v>
      </c>
      <c r="D11624">
        <v>2</v>
      </c>
    </row>
    <row r="11625" spans="1:4" x14ac:dyDescent="0.3">
      <c r="A11625">
        <v>1504</v>
      </c>
      <c r="B11625" s="6" t="s">
        <v>12</v>
      </c>
      <c r="C11625" s="6" t="s">
        <v>19</v>
      </c>
      <c r="D11625">
        <v>2</v>
      </c>
    </row>
    <row r="11626" spans="1:4" x14ac:dyDescent="0.3">
      <c r="A11626">
        <v>1511</v>
      </c>
      <c r="B11626" s="6" t="s">
        <v>12</v>
      </c>
      <c r="C11626" s="6" t="s">
        <v>19</v>
      </c>
      <c r="D11626">
        <v>2</v>
      </c>
    </row>
    <row r="11627" spans="1:4" x14ac:dyDescent="0.3">
      <c r="A11627">
        <v>1513</v>
      </c>
      <c r="B11627" s="6" t="s">
        <v>12</v>
      </c>
      <c r="C11627" s="6" t="s">
        <v>19</v>
      </c>
      <c r="D11627">
        <v>2</v>
      </c>
    </row>
    <row r="11628" spans="1:4" x14ac:dyDescent="0.3">
      <c r="A11628">
        <v>1515</v>
      </c>
      <c r="B11628" s="6" t="s">
        <v>12</v>
      </c>
      <c r="C11628" s="6" t="s">
        <v>19</v>
      </c>
      <c r="D11628">
        <v>2</v>
      </c>
    </row>
    <row r="11629" spans="1:4" x14ac:dyDescent="0.3">
      <c r="A11629">
        <v>1517</v>
      </c>
      <c r="B11629" s="6" t="s">
        <v>12</v>
      </c>
      <c r="C11629" s="6" t="s">
        <v>19</v>
      </c>
      <c r="D11629">
        <v>2</v>
      </c>
    </row>
    <row r="11630" spans="1:4" x14ac:dyDescent="0.3">
      <c r="A11630">
        <v>1518</v>
      </c>
      <c r="B11630" s="6" t="s">
        <v>12</v>
      </c>
      <c r="C11630" s="6" t="s">
        <v>19</v>
      </c>
      <c r="D11630">
        <v>2</v>
      </c>
    </row>
    <row r="11631" spans="1:4" x14ac:dyDescent="0.3">
      <c r="A11631">
        <v>1519</v>
      </c>
      <c r="B11631" s="6" t="s">
        <v>12</v>
      </c>
      <c r="C11631" s="6" t="s">
        <v>19</v>
      </c>
      <c r="D11631">
        <v>2</v>
      </c>
    </row>
    <row r="11632" spans="1:4" x14ac:dyDescent="0.3">
      <c r="A11632">
        <v>1524</v>
      </c>
      <c r="B11632" s="6" t="s">
        <v>12</v>
      </c>
      <c r="C11632" s="6" t="s">
        <v>19</v>
      </c>
      <c r="D11632">
        <v>2</v>
      </c>
    </row>
    <row r="11633" spans="1:4" x14ac:dyDescent="0.3">
      <c r="A11633">
        <v>1527</v>
      </c>
      <c r="B11633" s="6" t="s">
        <v>12</v>
      </c>
      <c r="C11633" s="6" t="s">
        <v>19</v>
      </c>
      <c r="D11633">
        <v>2</v>
      </c>
    </row>
    <row r="11634" spans="1:4" x14ac:dyDescent="0.3">
      <c r="A11634">
        <v>1532</v>
      </c>
      <c r="B11634" s="6" t="s">
        <v>12</v>
      </c>
      <c r="C11634" s="6" t="s">
        <v>19</v>
      </c>
      <c r="D11634">
        <v>2</v>
      </c>
    </row>
    <row r="11635" spans="1:4" x14ac:dyDescent="0.3">
      <c r="A11635">
        <v>1541</v>
      </c>
      <c r="B11635" s="6" t="s">
        <v>12</v>
      </c>
      <c r="C11635" s="6" t="s">
        <v>19</v>
      </c>
      <c r="D11635">
        <v>2</v>
      </c>
    </row>
    <row r="11636" spans="1:4" x14ac:dyDescent="0.3">
      <c r="A11636">
        <v>1545</v>
      </c>
      <c r="B11636" s="6" t="s">
        <v>12</v>
      </c>
      <c r="C11636" s="6" t="s">
        <v>19</v>
      </c>
      <c r="D11636">
        <v>2</v>
      </c>
    </row>
    <row r="11637" spans="1:4" x14ac:dyDescent="0.3">
      <c r="A11637">
        <v>1547</v>
      </c>
      <c r="B11637" s="6" t="s">
        <v>12</v>
      </c>
      <c r="C11637" s="6" t="s">
        <v>19</v>
      </c>
      <c r="D11637">
        <v>2</v>
      </c>
    </row>
    <row r="11638" spans="1:4" x14ac:dyDescent="0.3">
      <c r="A11638">
        <v>1553</v>
      </c>
      <c r="B11638" s="6" t="s">
        <v>12</v>
      </c>
      <c r="C11638" s="6" t="s">
        <v>19</v>
      </c>
      <c r="D11638">
        <v>2</v>
      </c>
    </row>
    <row r="11639" spans="1:4" x14ac:dyDescent="0.3">
      <c r="A11639">
        <v>1554</v>
      </c>
      <c r="B11639" s="6" t="s">
        <v>12</v>
      </c>
      <c r="C11639" s="6" t="s">
        <v>19</v>
      </c>
      <c r="D11639">
        <v>2</v>
      </c>
    </row>
    <row r="11640" spans="1:4" x14ac:dyDescent="0.3">
      <c r="A11640">
        <v>1559</v>
      </c>
      <c r="B11640" s="6" t="s">
        <v>12</v>
      </c>
      <c r="C11640" s="6" t="s">
        <v>19</v>
      </c>
      <c r="D11640">
        <v>2</v>
      </c>
    </row>
    <row r="11641" spans="1:4" x14ac:dyDescent="0.3">
      <c r="A11641">
        <v>1560</v>
      </c>
      <c r="B11641" s="6" t="s">
        <v>12</v>
      </c>
      <c r="C11641" s="6" t="s">
        <v>19</v>
      </c>
      <c r="D11641">
        <v>2</v>
      </c>
    </row>
    <row r="11642" spans="1:4" x14ac:dyDescent="0.3">
      <c r="A11642">
        <v>1561</v>
      </c>
      <c r="B11642" s="6" t="s">
        <v>12</v>
      </c>
      <c r="C11642" s="6" t="s">
        <v>19</v>
      </c>
      <c r="D11642">
        <v>2</v>
      </c>
    </row>
    <row r="11643" spans="1:4" x14ac:dyDescent="0.3">
      <c r="A11643">
        <v>1563</v>
      </c>
      <c r="B11643" s="6" t="s">
        <v>12</v>
      </c>
      <c r="C11643" s="6" t="s">
        <v>19</v>
      </c>
      <c r="D11643">
        <v>2</v>
      </c>
    </row>
    <row r="11644" spans="1:4" x14ac:dyDescent="0.3">
      <c r="A11644">
        <v>1565</v>
      </c>
      <c r="B11644" s="6" t="s">
        <v>12</v>
      </c>
      <c r="C11644" s="6" t="s">
        <v>19</v>
      </c>
      <c r="D11644">
        <v>2</v>
      </c>
    </row>
    <row r="11645" spans="1:4" x14ac:dyDescent="0.3">
      <c r="A11645">
        <v>1569</v>
      </c>
      <c r="B11645" s="6" t="s">
        <v>12</v>
      </c>
      <c r="C11645" s="6" t="s">
        <v>19</v>
      </c>
      <c r="D11645">
        <v>2</v>
      </c>
    </row>
    <row r="11646" spans="1:4" x14ac:dyDescent="0.3">
      <c r="A11646">
        <v>1570</v>
      </c>
      <c r="B11646" s="6" t="s">
        <v>12</v>
      </c>
      <c r="C11646" s="6" t="s">
        <v>19</v>
      </c>
      <c r="D11646">
        <v>2</v>
      </c>
    </row>
    <row r="11647" spans="1:4" x14ac:dyDescent="0.3">
      <c r="A11647">
        <v>1574</v>
      </c>
      <c r="B11647" s="6" t="s">
        <v>12</v>
      </c>
      <c r="C11647" s="6" t="s">
        <v>19</v>
      </c>
      <c r="D11647">
        <v>2</v>
      </c>
    </row>
    <row r="11648" spans="1:4" x14ac:dyDescent="0.3">
      <c r="A11648">
        <v>1576</v>
      </c>
      <c r="B11648" s="6" t="s">
        <v>12</v>
      </c>
      <c r="C11648" s="6" t="s">
        <v>19</v>
      </c>
      <c r="D11648">
        <v>2</v>
      </c>
    </row>
    <row r="11649" spans="1:4" x14ac:dyDescent="0.3">
      <c r="A11649">
        <v>1590</v>
      </c>
      <c r="B11649" s="6" t="s">
        <v>12</v>
      </c>
      <c r="C11649" s="6" t="s">
        <v>19</v>
      </c>
      <c r="D11649">
        <v>2</v>
      </c>
    </row>
    <row r="11650" spans="1:4" x14ac:dyDescent="0.3">
      <c r="A11650">
        <v>1597</v>
      </c>
      <c r="B11650" s="6" t="s">
        <v>12</v>
      </c>
      <c r="C11650" s="6" t="s">
        <v>19</v>
      </c>
      <c r="D11650">
        <v>2</v>
      </c>
    </row>
    <row r="11651" spans="1:4" x14ac:dyDescent="0.3">
      <c r="A11651">
        <v>1605</v>
      </c>
      <c r="B11651" s="6" t="s">
        <v>12</v>
      </c>
      <c r="C11651" s="6" t="s">
        <v>19</v>
      </c>
      <c r="D11651">
        <v>2</v>
      </c>
    </row>
    <row r="11652" spans="1:4" x14ac:dyDescent="0.3">
      <c r="A11652">
        <v>1606</v>
      </c>
      <c r="B11652" s="6" t="s">
        <v>12</v>
      </c>
      <c r="C11652" s="6" t="s">
        <v>19</v>
      </c>
      <c r="D11652">
        <v>2</v>
      </c>
    </row>
    <row r="11653" spans="1:4" x14ac:dyDescent="0.3">
      <c r="A11653">
        <v>1607</v>
      </c>
      <c r="B11653" s="6" t="s">
        <v>12</v>
      </c>
      <c r="C11653" s="6" t="s">
        <v>19</v>
      </c>
      <c r="D11653">
        <v>2</v>
      </c>
    </row>
    <row r="11654" spans="1:4" x14ac:dyDescent="0.3">
      <c r="A11654">
        <v>1611</v>
      </c>
      <c r="B11654" s="6" t="s">
        <v>12</v>
      </c>
      <c r="C11654" s="6" t="s">
        <v>19</v>
      </c>
      <c r="D11654">
        <v>2</v>
      </c>
    </row>
    <row r="11655" spans="1:4" x14ac:dyDescent="0.3">
      <c r="A11655">
        <v>1613</v>
      </c>
      <c r="B11655" s="6" t="s">
        <v>12</v>
      </c>
      <c r="C11655" s="6" t="s">
        <v>19</v>
      </c>
      <c r="D11655">
        <v>2</v>
      </c>
    </row>
    <row r="11656" spans="1:4" x14ac:dyDescent="0.3">
      <c r="A11656">
        <v>1616</v>
      </c>
      <c r="B11656" s="6" t="s">
        <v>12</v>
      </c>
      <c r="C11656" s="6" t="s">
        <v>19</v>
      </c>
      <c r="D11656">
        <v>2</v>
      </c>
    </row>
    <row r="11657" spans="1:4" x14ac:dyDescent="0.3">
      <c r="A11657">
        <v>1620</v>
      </c>
      <c r="B11657" s="6" t="s">
        <v>12</v>
      </c>
      <c r="C11657" s="6" t="s">
        <v>19</v>
      </c>
      <c r="D11657">
        <v>2</v>
      </c>
    </row>
    <row r="11658" spans="1:4" x14ac:dyDescent="0.3">
      <c r="A11658">
        <v>1639</v>
      </c>
      <c r="B11658" s="6" t="s">
        <v>12</v>
      </c>
      <c r="C11658" s="6" t="s">
        <v>19</v>
      </c>
      <c r="D11658">
        <v>2</v>
      </c>
    </row>
    <row r="11659" spans="1:4" x14ac:dyDescent="0.3">
      <c r="A11659">
        <v>1646</v>
      </c>
      <c r="B11659" s="6" t="s">
        <v>12</v>
      </c>
      <c r="C11659" s="6" t="s">
        <v>19</v>
      </c>
      <c r="D11659">
        <v>2</v>
      </c>
    </row>
    <row r="11660" spans="1:4" x14ac:dyDescent="0.3">
      <c r="A11660">
        <v>1650</v>
      </c>
      <c r="B11660" s="6" t="s">
        <v>12</v>
      </c>
      <c r="C11660" s="6" t="s">
        <v>19</v>
      </c>
      <c r="D11660">
        <v>2</v>
      </c>
    </row>
    <row r="11661" spans="1:4" x14ac:dyDescent="0.3">
      <c r="A11661">
        <v>1654</v>
      </c>
      <c r="B11661" s="6" t="s">
        <v>12</v>
      </c>
      <c r="C11661" s="6" t="s">
        <v>19</v>
      </c>
      <c r="D11661">
        <v>2</v>
      </c>
    </row>
    <row r="11662" spans="1:4" x14ac:dyDescent="0.3">
      <c r="A11662">
        <v>1669</v>
      </c>
      <c r="B11662" s="6" t="s">
        <v>12</v>
      </c>
      <c r="C11662" s="6" t="s">
        <v>19</v>
      </c>
      <c r="D11662">
        <v>2</v>
      </c>
    </row>
    <row r="11663" spans="1:4" x14ac:dyDescent="0.3">
      <c r="A11663">
        <v>1686</v>
      </c>
      <c r="B11663" s="6" t="s">
        <v>12</v>
      </c>
      <c r="C11663" s="6" t="s">
        <v>19</v>
      </c>
      <c r="D11663">
        <v>2</v>
      </c>
    </row>
    <row r="11664" spans="1:4" x14ac:dyDescent="0.3">
      <c r="A11664">
        <v>1693</v>
      </c>
      <c r="B11664" s="6" t="s">
        <v>12</v>
      </c>
      <c r="C11664" s="6" t="s">
        <v>19</v>
      </c>
      <c r="D11664">
        <v>2</v>
      </c>
    </row>
    <row r="11665" spans="1:4" x14ac:dyDescent="0.3">
      <c r="A11665">
        <v>1696</v>
      </c>
      <c r="B11665" s="6" t="s">
        <v>12</v>
      </c>
      <c r="C11665" s="6" t="s">
        <v>19</v>
      </c>
      <c r="D11665">
        <v>2</v>
      </c>
    </row>
    <row r="11666" spans="1:4" x14ac:dyDescent="0.3">
      <c r="A11666">
        <v>1697</v>
      </c>
      <c r="B11666" s="6" t="s">
        <v>12</v>
      </c>
      <c r="C11666" s="6" t="s">
        <v>19</v>
      </c>
      <c r="D11666">
        <v>2</v>
      </c>
    </row>
    <row r="11667" spans="1:4" x14ac:dyDescent="0.3">
      <c r="A11667">
        <v>1699</v>
      </c>
      <c r="B11667" s="6" t="s">
        <v>12</v>
      </c>
      <c r="C11667" s="6" t="s">
        <v>19</v>
      </c>
      <c r="D11667">
        <v>2</v>
      </c>
    </row>
    <row r="11668" spans="1:4" x14ac:dyDescent="0.3">
      <c r="A11668">
        <v>1701</v>
      </c>
      <c r="B11668" s="6" t="s">
        <v>12</v>
      </c>
      <c r="C11668" s="6" t="s">
        <v>19</v>
      </c>
      <c r="D11668">
        <v>2</v>
      </c>
    </row>
    <row r="11669" spans="1:4" x14ac:dyDescent="0.3">
      <c r="A11669">
        <v>1703</v>
      </c>
      <c r="B11669" s="6" t="s">
        <v>12</v>
      </c>
      <c r="C11669" s="6" t="s">
        <v>19</v>
      </c>
      <c r="D11669">
        <v>2</v>
      </c>
    </row>
    <row r="11670" spans="1:4" x14ac:dyDescent="0.3">
      <c r="A11670">
        <v>1707</v>
      </c>
      <c r="B11670" s="6" t="s">
        <v>12</v>
      </c>
      <c r="C11670" s="6" t="s">
        <v>19</v>
      </c>
      <c r="D11670">
        <v>2</v>
      </c>
    </row>
    <row r="11671" spans="1:4" x14ac:dyDescent="0.3">
      <c r="A11671">
        <v>1710</v>
      </c>
      <c r="B11671" s="6" t="s">
        <v>12</v>
      </c>
      <c r="C11671" s="6" t="s">
        <v>19</v>
      </c>
      <c r="D11671">
        <v>2</v>
      </c>
    </row>
    <row r="11672" spans="1:4" x14ac:dyDescent="0.3">
      <c r="A11672">
        <v>1711</v>
      </c>
      <c r="B11672" s="6" t="s">
        <v>12</v>
      </c>
      <c r="C11672" s="6" t="s">
        <v>19</v>
      </c>
      <c r="D11672">
        <v>2</v>
      </c>
    </row>
    <row r="11673" spans="1:4" x14ac:dyDescent="0.3">
      <c r="A11673">
        <v>1713</v>
      </c>
      <c r="B11673" s="6" t="s">
        <v>12</v>
      </c>
      <c r="C11673" s="6" t="s">
        <v>19</v>
      </c>
      <c r="D11673">
        <v>2</v>
      </c>
    </row>
    <row r="11674" spans="1:4" x14ac:dyDescent="0.3">
      <c r="A11674">
        <v>1722</v>
      </c>
      <c r="B11674" s="6" t="s">
        <v>12</v>
      </c>
      <c r="C11674" s="6" t="s">
        <v>19</v>
      </c>
      <c r="D11674">
        <v>2</v>
      </c>
    </row>
    <row r="11675" spans="1:4" x14ac:dyDescent="0.3">
      <c r="A11675">
        <v>1725</v>
      </c>
      <c r="B11675" s="6" t="s">
        <v>12</v>
      </c>
      <c r="C11675" s="6" t="s">
        <v>19</v>
      </c>
      <c r="D11675">
        <v>2</v>
      </c>
    </row>
    <row r="11676" spans="1:4" x14ac:dyDescent="0.3">
      <c r="A11676">
        <v>1728</v>
      </c>
      <c r="B11676" s="6" t="s">
        <v>12</v>
      </c>
      <c r="C11676" s="6" t="s">
        <v>19</v>
      </c>
      <c r="D11676">
        <v>2</v>
      </c>
    </row>
    <row r="11677" spans="1:4" x14ac:dyDescent="0.3">
      <c r="A11677">
        <v>1729</v>
      </c>
      <c r="B11677" s="6" t="s">
        <v>12</v>
      </c>
      <c r="C11677" s="6" t="s">
        <v>19</v>
      </c>
      <c r="D11677">
        <v>2</v>
      </c>
    </row>
    <row r="11678" spans="1:4" x14ac:dyDescent="0.3">
      <c r="A11678">
        <v>1735</v>
      </c>
      <c r="B11678" s="6" t="s">
        <v>12</v>
      </c>
      <c r="C11678" s="6" t="s">
        <v>19</v>
      </c>
      <c r="D11678">
        <v>2</v>
      </c>
    </row>
    <row r="11679" spans="1:4" x14ac:dyDescent="0.3">
      <c r="A11679">
        <v>1736</v>
      </c>
      <c r="B11679" s="6" t="s">
        <v>12</v>
      </c>
      <c r="C11679" s="6" t="s">
        <v>19</v>
      </c>
      <c r="D11679">
        <v>2</v>
      </c>
    </row>
    <row r="11680" spans="1:4" x14ac:dyDescent="0.3">
      <c r="A11680">
        <v>1740</v>
      </c>
      <c r="B11680" s="6" t="s">
        <v>12</v>
      </c>
      <c r="C11680" s="6" t="s">
        <v>19</v>
      </c>
      <c r="D11680">
        <v>2</v>
      </c>
    </row>
    <row r="11681" spans="1:4" x14ac:dyDescent="0.3">
      <c r="A11681">
        <v>1751</v>
      </c>
      <c r="B11681" s="6" t="s">
        <v>12</v>
      </c>
      <c r="C11681" s="6" t="s">
        <v>19</v>
      </c>
      <c r="D11681">
        <v>2</v>
      </c>
    </row>
    <row r="11682" spans="1:4" x14ac:dyDescent="0.3">
      <c r="A11682">
        <v>1755</v>
      </c>
      <c r="B11682" s="6" t="s">
        <v>12</v>
      </c>
      <c r="C11682" s="6" t="s">
        <v>19</v>
      </c>
      <c r="D11682">
        <v>2</v>
      </c>
    </row>
    <row r="11683" spans="1:4" x14ac:dyDescent="0.3">
      <c r="A11683">
        <v>1756</v>
      </c>
      <c r="B11683" s="6" t="s">
        <v>12</v>
      </c>
      <c r="C11683" s="6" t="s">
        <v>19</v>
      </c>
      <c r="D11683">
        <v>2</v>
      </c>
    </row>
    <row r="11684" spans="1:4" x14ac:dyDescent="0.3">
      <c r="A11684">
        <v>1764</v>
      </c>
      <c r="B11684" s="6" t="s">
        <v>12</v>
      </c>
      <c r="C11684" s="6" t="s">
        <v>19</v>
      </c>
      <c r="D11684">
        <v>2</v>
      </c>
    </row>
    <row r="11685" spans="1:4" x14ac:dyDescent="0.3">
      <c r="A11685">
        <v>1765</v>
      </c>
      <c r="B11685" s="6" t="s">
        <v>12</v>
      </c>
      <c r="C11685" s="6" t="s">
        <v>19</v>
      </c>
      <c r="D11685">
        <v>2</v>
      </c>
    </row>
    <row r="11686" spans="1:4" x14ac:dyDescent="0.3">
      <c r="A11686">
        <v>1769</v>
      </c>
      <c r="B11686" s="6" t="s">
        <v>12</v>
      </c>
      <c r="C11686" s="6" t="s">
        <v>19</v>
      </c>
      <c r="D11686">
        <v>2</v>
      </c>
    </row>
    <row r="11687" spans="1:4" x14ac:dyDescent="0.3">
      <c r="A11687">
        <v>1772</v>
      </c>
      <c r="B11687" s="6" t="s">
        <v>12</v>
      </c>
      <c r="C11687" s="6" t="s">
        <v>19</v>
      </c>
      <c r="D11687">
        <v>2</v>
      </c>
    </row>
    <row r="11688" spans="1:4" x14ac:dyDescent="0.3">
      <c r="A11688">
        <v>1777</v>
      </c>
      <c r="B11688" s="6" t="s">
        <v>12</v>
      </c>
      <c r="C11688" s="6" t="s">
        <v>19</v>
      </c>
      <c r="D11688">
        <v>2</v>
      </c>
    </row>
    <row r="11689" spans="1:4" x14ac:dyDescent="0.3">
      <c r="A11689">
        <v>1780</v>
      </c>
      <c r="B11689" s="6" t="s">
        <v>12</v>
      </c>
      <c r="C11689" s="6" t="s">
        <v>19</v>
      </c>
      <c r="D11689">
        <v>2</v>
      </c>
    </row>
    <row r="11690" spans="1:4" x14ac:dyDescent="0.3">
      <c r="A11690">
        <v>1781</v>
      </c>
      <c r="B11690" s="6" t="s">
        <v>12</v>
      </c>
      <c r="C11690" s="6" t="s">
        <v>19</v>
      </c>
      <c r="D11690">
        <v>2</v>
      </c>
    </row>
    <row r="11691" spans="1:4" x14ac:dyDescent="0.3">
      <c r="A11691">
        <v>1787</v>
      </c>
      <c r="B11691" s="6" t="s">
        <v>12</v>
      </c>
      <c r="C11691" s="6" t="s">
        <v>19</v>
      </c>
      <c r="D11691">
        <v>2</v>
      </c>
    </row>
    <row r="11692" spans="1:4" x14ac:dyDescent="0.3">
      <c r="A11692">
        <v>1788</v>
      </c>
      <c r="B11692" s="6" t="s">
        <v>12</v>
      </c>
      <c r="C11692" s="6" t="s">
        <v>19</v>
      </c>
      <c r="D11692">
        <v>2</v>
      </c>
    </row>
    <row r="11693" spans="1:4" x14ac:dyDescent="0.3">
      <c r="A11693">
        <v>1792</v>
      </c>
      <c r="B11693" s="6" t="s">
        <v>12</v>
      </c>
      <c r="C11693" s="6" t="s">
        <v>19</v>
      </c>
      <c r="D11693">
        <v>2</v>
      </c>
    </row>
    <row r="11694" spans="1:4" x14ac:dyDescent="0.3">
      <c r="A11694">
        <v>1794</v>
      </c>
      <c r="B11694" s="6" t="s">
        <v>12</v>
      </c>
      <c r="C11694" s="6" t="s">
        <v>19</v>
      </c>
      <c r="D11694">
        <v>2</v>
      </c>
    </row>
    <row r="11695" spans="1:4" x14ac:dyDescent="0.3">
      <c r="A11695">
        <v>1800</v>
      </c>
      <c r="B11695" s="6" t="s">
        <v>12</v>
      </c>
      <c r="C11695" s="6" t="s">
        <v>19</v>
      </c>
      <c r="D11695">
        <v>2</v>
      </c>
    </row>
    <row r="11696" spans="1:4" x14ac:dyDescent="0.3">
      <c r="A11696">
        <v>1801</v>
      </c>
      <c r="B11696" s="6" t="s">
        <v>12</v>
      </c>
      <c r="C11696" s="6" t="s">
        <v>19</v>
      </c>
      <c r="D11696">
        <v>2</v>
      </c>
    </row>
    <row r="11697" spans="1:4" x14ac:dyDescent="0.3">
      <c r="A11697">
        <v>1805</v>
      </c>
      <c r="B11697" s="6" t="s">
        <v>12</v>
      </c>
      <c r="C11697" s="6" t="s">
        <v>19</v>
      </c>
      <c r="D11697">
        <v>2</v>
      </c>
    </row>
    <row r="11698" spans="1:4" x14ac:dyDescent="0.3">
      <c r="A11698">
        <v>1820</v>
      </c>
      <c r="B11698" s="6" t="s">
        <v>12</v>
      </c>
      <c r="C11698" s="6" t="s">
        <v>19</v>
      </c>
      <c r="D11698">
        <v>2</v>
      </c>
    </row>
    <row r="11699" spans="1:4" x14ac:dyDescent="0.3">
      <c r="A11699">
        <v>1821</v>
      </c>
      <c r="B11699" s="6" t="s">
        <v>12</v>
      </c>
      <c r="C11699" s="6" t="s">
        <v>19</v>
      </c>
      <c r="D11699">
        <v>2</v>
      </c>
    </row>
    <row r="11700" spans="1:4" x14ac:dyDescent="0.3">
      <c r="A11700">
        <v>1829</v>
      </c>
      <c r="B11700" s="6" t="s">
        <v>12</v>
      </c>
      <c r="C11700" s="6" t="s">
        <v>19</v>
      </c>
      <c r="D11700">
        <v>2</v>
      </c>
    </row>
    <row r="11701" spans="1:4" x14ac:dyDescent="0.3">
      <c r="A11701">
        <v>1832</v>
      </c>
      <c r="B11701" s="6" t="s">
        <v>12</v>
      </c>
      <c r="C11701" s="6" t="s">
        <v>19</v>
      </c>
      <c r="D11701">
        <v>2</v>
      </c>
    </row>
    <row r="11702" spans="1:4" x14ac:dyDescent="0.3">
      <c r="A11702">
        <v>1837</v>
      </c>
      <c r="B11702" s="6" t="s">
        <v>12</v>
      </c>
      <c r="C11702" s="6" t="s">
        <v>19</v>
      </c>
      <c r="D11702">
        <v>2</v>
      </c>
    </row>
    <row r="11703" spans="1:4" x14ac:dyDescent="0.3">
      <c r="A11703">
        <v>1840</v>
      </c>
      <c r="B11703" s="6" t="s">
        <v>12</v>
      </c>
      <c r="C11703" s="6" t="s">
        <v>19</v>
      </c>
      <c r="D11703">
        <v>2</v>
      </c>
    </row>
    <row r="11704" spans="1:4" x14ac:dyDescent="0.3">
      <c r="A11704">
        <v>1842</v>
      </c>
      <c r="B11704" s="6" t="s">
        <v>12</v>
      </c>
      <c r="C11704" s="6" t="s">
        <v>19</v>
      </c>
      <c r="D11704">
        <v>2</v>
      </c>
    </row>
    <row r="11705" spans="1:4" x14ac:dyDescent="0.3">
      <c r="A11705">
        <v>1847</v>
      </c>
      <c r="B11705" s="6" t="s">
        <v>12</v>
      </c>
      <c r="C11705" s="6" t="s">
        <v>19</v>
      </c>
      <c r="D11705">
        <v>2</v>
      </c>
    </row>
    <row r="11706" spans="1:4" x14ac:dyDescent="0.3">
      <c r="A11706">
        <v>1866</v>
      </c>
      <c r="B11706" s="6" t="s">
        <v>12</v>
      </c>
      <c r="C11706" s="6" t="s">
        <v>19</v>
      </c>
      <c r="D11706">
        <v>2</v>
      </c>
    </row>
    <row r="11707" spans="1:4" x14ac:dyDescent="0.3">
      <c r="A11707">
        <v>1873</v>
      </c>
      <c r="B11707" s="6" t="s">
        <v>12</v>
      </c>
      <c r="C11707" s="6" t="s">
        <v>19</v>
      </c>
      <c r="D11707">
        <v>2</v>
      </c>
    </row>
    <row r="11708" spans="1:4" x14ac:dyDescent="0.3">
      <c r="A11708">
        <v>1874</v>
      </c>
      <c r="B11708" s="6" t="s">
        <v>12</v>
      </c>
      <c r="C11708" s="6" t="s">
        <v>19</v>
      </c>
      <c r="D11708">
        <v>2</v>
      </c>
    </row>
    <row r="11709" spans="1:4" x14ac:dyDescent="0.3">
      <c r="A11709">
        <v>1877</v>
      </c>
      <c r="B11709" s="6" t="s">
        <v>12</v>
      </c>
      <c r="C11709" s="6" t="s">
        <v>19</v>
      </c>
      <c r="D11709">
        <v>2</v>
      </c>
    </row>
    <row r="11710" spans="1:4" x14ac:dyDescent="0.3">
      <c r="A11710">
        <v>1880</v>
      </c>
      <c r="B11710" s="6" t="s">
        <v>12</v>
      </c>
      <c r="C11710" s="6" t="s">
        <v>19</v>
      </c>
      <c r="D11710">
        <v>2</v>
      </c>
    </row>
    <row r="11711" spans="1:4" x14ac:dyDescent="0.3">
      <c r="A11711">
        <v>1884</v>
      </c>
      <c r="B11711" s="6" t="s">
        <v>12</v>
      </c>
      <c r="C11711" s="6" t="s">
        <v>19</v>
      </c>
      <c r="D11711">
        <v>2</v>
      </c>
    </row>
    <row r="11712" spans="1:4" x14ac:dyDescent="0.3">
      <c r="A11712">
        <v>1888</v>
      </c>
      <c r="B11712" s="6" t="s">
        <v>12</v>
      </c>
      <c r="C11712" s="6" t="s">
        <v>19</v>
      </c>
      <c r="D11712">
        <v>2</v>
      </c>
    </row>
    <row r="11713" spans="1:4" x14ac:dyDescent="0.3">
      <c r="A11713">
        <v>1894</v>
      </c>
      <c r="B11713" s="6" t="s">
        <v>12</v>
      </c>
      <c r="C11713" s="6" t="s">
        <v>19</v>
      </c>
      <c r="D11713">
        <v>2</v>
      </c>
    </row>
    <row r="11714" spans="1:4" x14ac:dyDescent="0.3">
      <c r="A11714">
        <v>1897</v>
      </c>
      <c r="B11714" s="6" t="s">
        <v>12</v>
      </c>
      <c r="C11714" s="6" t="s">
        <v>19</v>
      </c>
      <c r="D11714">
        <v>2</v>
      </c>
    </row>
    <row r="11715" spans="1:4" x14ac:dyDescent="0.3">
      <c r="A11715">
        <v>1899</v>
      </c>
      <c r="B11715" s="6" t="s">
        <v>12</v>
      </c>
      <c r="C11715" s="6" t="s">
        <v>19</v>
      </c>
      <c r="D11715">
        <v>2</v>
      </c>
    </row>
    <row r="11716" spans="1:4" x14ac:dyDescent="0.3">
      <c r="A11716">
        <v>1902</v>
      </c>
      <c r="B11716" s="6" t="s">
        <v>12</v>
      </c>
      <c r="C11716" s="6" t="s">
        <v>19</v>
      </c>
      <c r="D11716">
        <v>2</v>
      </c>
    </row>
    <row r="11717" spans="1:4" x14ac:dyDescent="0.3">
      <c r="A11717">
        <v>1905</v>
      </c>
      <c r="B11717" s="6" t="s">
        <v>12</v>
      </c>
      <c r="C11717" s="6" t="s">
        <v>19</v>
      </c>
      <c r="D11717">
        <v>2</v>
      </c>
    </row>
    <row r="11718" spans="1:4" x14ac:dyDescent="0.3">
      <c r="A11718">
        <v>1917</v>
      </c>
      <c r="B11718" s="6" t="s">
        <v>12</v>
      </c>
      <c r="C11718" s="6" t="s">
        <v>19</v>
      </c>
      <c r="D11718">
        <v>2</v>
      </c>
    </row>
    <row r="11719" spans="1:4" x14ac:dyDescent="0.3">
      <c r="A11719">
        <v>1920</v>
      </c>
      <c r="B11719" s="6" t="s">
        <v>12</v>
      </c>
      <c r="C11719" s="6" t="s">
        <v>19</v>
      </c>
      <c r="D11719">
        <v>2</v>
      </c>
    </row>
    <row r="11720" spans="1:4" x14ac:dyDescent="0.3">
      <c r="A11720">
        <v>1924</v>
      </c>
      <c r="B11720" s="6" t="s">
        <v>12</v>
      </c>
      <c r="C11720" s="6" t="s">
        <v>19</v>
      </c>
      <c r="D11720">
        <v>2</v>
      </c>
    </row>
    <row r="11721" spans="1:4" x14ac:dyDescent="0.3">
      <c r="A11721">
        <v>1926</v>
      </c>
      <c r="B11721" s="6" t="s">
        <v>12</v>
      </c>
      <c r="C11721" s="6" t="s">
        <v>19</v>
      </c>
      <c r="D11721">
        <v>2</v>
      </c>
    </row>
    <row r="11722" spans="1:4" x14ac:dyDescent="0.3">
      <c r="A11722">
        <v>1927</v>
      </c>
      <c r="B11722" s="6" t="s">
        <v>12</v>
      </c>
      <c r="C11722" s="6" t="s">
        <v>19</v>
      </c>
      <c r="D11722">
        <v>2</v>
      </c>
    </row>
    <row r="11723" spans="1:4" x14ac:dyDescent="0.3">
      <c r="A11723">
        <v>1928</v>
      </c>
      <c r="B11723" s="6" t="s">
        <v>12</v>
      </c>
      <c r="C11723" s="6" t="s">
        <v>19</v>
      </c>
      <c r="D11723">
        <v>2</v>
      </c>
    </row>
    <row r="11724" spans="1:4" x14ac:dyDescent="0.3">
      <c r="A11724">
        <v>1935</v>
      </c>
      <c r="B11724" s="6" t="s">
        <v>12</v>
      </c>
      <c r="C11724" s="6" t="s">
        <v>19</v>
      </c>
      <c r="D11724">
        <v>2</v>
      </c>
    </row>
    <row r="11725" spans="1:4" x14ac:dyDescent="0.3">
      <c r="A11725">
        <v>1939</v>
      </c>
      <c r="B11725" s="6" t="s">
        <v>12</v>
      </c>
      <c r="C11725" s="6" t="s">
        <v>19</v>
      </c>
      <c r="D11725">
        <v>2</v>
      </c>
    </row>
    <row r="11726" spans="1:4" x14ac:dyDescent="0.3">
      <c r="A11726">
        <v>1941</v>
      </c>
      <c r="B11726" s="6" t="s">
        <v>12</v>
      </c>
      <c r="C11726" s="6" t="s">
        <v>19</v>
      </c>
      <c r="D11726">
        <v>2</v>
      </c>
    </row>
    <row r="11727" spans="1:4" x14ac:dyDescent="0.3">
      <c r="A11727">
        <v>1948</v>
      </c>
      <c r="B11727" s="6" t="s">
        <v>12</v>
      </c>
      <c r="C11727" s="6" t="s">
        <v>19</v>
      </c>
      <c r="D11727">
        <v>2</v>
      </c>
    </row>
    <row r="11728" spans="1:4" x14ac:dyDescent="0.3">
      <c r="A11728">
        <v>11</v>
      </c>
      <c r="B11728" s="6" t="s">
        <v>15</v>
      </c>
      <c r="C11728" s="6" t="s">
        <v>19</v>
      </c>
      <c r="D11728">
        <v>2</v>
      </c>
    </row>
    <row r="11729" spans="1:4" x14ac:dyDescent="0.3">
      <c r="A11729">
        <v>14</v>
      </c>
      <c r="B11729" s="6" t="s">
        <v>15</v>
      </c>
      <c r="C11729" s="6" t="s">
        <v>19</v>
      </c>
      <c r="D11729">
        <v>2</v>
      </c>
    </row>
    <row r="11730" spans="1:4" x14ac:dyDescent="0.3">
      <c r="A11730">
        <v>23</v>
      </c>
      <c r="B11730" s="6" t="s">
        <v>15</v>
      </c>
      <c r="C11730" s="6" t="s">
        <v>19</v>
      </c>
      <c r="D11730">
        <v>2</v>
      </c>
    </row>
    <row r="11731" spans="1:4" x14ac:dyDescent="0.3">
      <c r="A11731">
        <v>29</v>
      </c>
      <c r="B11731" s="6" t="s">
        <v>15</v>
      </c>
      <c r="C11731" s="6" t="s">
        <v>19</v>
      </c>
      <c r="D11731">
        <v>2</v>
      </c>
    </row>
    <row r="11732" spans="1:4" x14ac:dyDescent="0.3">
      <c r="A11732">
        <v>34</v>
      </c>
      <c r="B11732" s="6" t="s">
        <v>15</v>
      </c>
      <c r="C11732" s="6" t="s">
        <v>19</v>
      </c>
      <c r="D11732">
        <v>2</v>
      </c>
    </row>
    <row r="11733" spans="1:4" x14ac:dyDescent="0.3">
      <c r="A11733">
        <v>45</v>
      </c>
      <c r="B11733" s="6" t="s">
        <v>15</v>
      </c>
      <c r="C11733" s="6" t="s">
        <v>19</v>
      </c>
      <c r="D11733">
        <v>2</v>
      </c>
    </row>
    <row r="11734" spans="1:4" x14ac:dyDescent="0.3">
      <c r="A11734">
        <v>57</v>
      </c>
      <c r="B11734" s="6" t="s">
        <v>15</v>
      </c>
      <c r="C11734" s="6" t="s">
        <v>19</v>
      </c>
      <c r="D11734">
        <v>2</v>
      </c>
    </row>
    <row r="11735" spans="1:4" x14ac:dyDescent="0.3">
      <c r="A11735">
        <v>65</v>
      </c>
      <c r="B11735" s="6" t="s">
        <v>15</v>
      </c>
      <c r="C11735" s="6" t="s">
        <v>19</v>
      </c>
      <c r="D11735">
        <v>2</v>
      </c>
    </row>
    <row r="11736" spans="1:4" x14ac:dyDescent="0.3">
      <c r="A11736">
        <v>71</v>
      </c>
      <c r="B11736" s="6" t="s">
        <v>15</v>
      </c>
      <c r="C11736" s="6" t="s">
        <v>19</v>
      </c>
      <c r="D11736">
        <v>2</v>
      </c>
    </row>
    <row r="11737" spans="1:4" x14ac:dyDescent="0.3">
      <c r="A11737">
        <v>72</v>
      </c>
      <c r="B11737" s="6" t="s">
        <v>15</v>
      </c>
      <c r="C11737" s="6" t="s">
        <v>19</v>
      </c>
      <c r="D11737">
        <v>2</v>
      </c>
    </row>
    <row r="11738" spans="1:4" x14ac:dyDescent="0.3">
      <c r="A11738">
        <v>73</v>
      </c>
      <c r="B11738" s="6" t="s">
        <v>15</v>
      </c>
      <c r="C11738" s="6" t="s">
        <v>19</v>
      </c>
      <c r="D11738">
        <v>2</v>
      </c>
    </row>
    <row r="11739" spans="1:4" x14ac:dyDescent="0.3">
      <c r="A11739">
        <v>74</v>
      </c>
      <c r="B11739" s="6" t="s">
        <v>15</v>
      </c>
      <c r="C11739" s="6" t="s">
        <v>19</v>
      </c>
      <c r="D11739">
        <v>2</v>
      </c>
    </row>
    <row r="11740" spans="1:4" x14ac:dyDescent="0.3">
      <c r="A11740">
        <v>83</v>
      </c>
      <c r="B11740" s="6" t="s">
        <v>15</v>
      </c>
      <c r="C11740" s="6" t="s">
        <v>19</v>
      </c>
      <c r="D11740">
        <v>2</v>
      </c>
    </row>
    <row r="11741" spans="1:4" x14ac:dyDescent="0.3">
      <c r="A11741">
        <v>84</v>
      </c>
      <c r="B11741" s="6" t="s">
        <v>15</v>
      </c>
      <c r="C11741" s="6" t="s">
        <v>19</v>
      </c>
      <c r="D11741">
        <v>2</v>
      </c>
    </row>
    <row r="11742" spans="1:4" x14ac:dyDescent="0.3">
      <c r="A11742">
        <v>87</v>
      </c>
      <c r="B11742" s="6" t="s">
        <v>15</v>
      </c>
      <c r="C11742" s="6" t="s">
        <v>19</v>
      </c>
      <c r="D11742">
        <v>2</v>
      </c>
    </row>
    <row r="11743" spans="1:4" x14ac:dyDescent="0.3">
      <c r="A11743">
        <v>88</v>
      </c>
      <c r="B11743" s="6" t="s">
        <v>15</v>
      </c>
      <c r="C11743" s="6" t="s">
        <v>19</v>
      </c>
      <c r="D11743">
        <v>2</v>
      </c>
    </row>
    <row r="11744" spans="1:4" x14ac:dyDescent="0.3">
      <c r="A11744">
        <v>107</v>
      </c>
      <c r="B11744" s="6" t="s">
        <v>15</v>
      </c>
      <c r="C11744" s="6" t="s">
        <v>19</v>
      </c>
      <c r="D11744">
        <v>2</v>
      </c>
    </row>
    <row r="11745" spans="1:4" x14ac:dyDescent="0.3">
      <c r="A11745">
        <v>114</v>
      </c>
      <c r="B11745" s="6" t="s">
        <v>15</v>
      </c>
      <c r="C11745" s="6" t="s">
        <v>19</v>
      </c>
      <c r="D11745">
        <v>2</v>
      </c>
    </row>
    <row r="11746" spans="1:4" x14ac:dyDescent="0.3">
      <c r="A11746">
        <v>117</v>
      </c>
      <c r="B11746" s="6" t="s">
        <v>15</v>
      </c>
      <c r="C11746" s="6" t="s">
        <v>19</v>
      </c>
      <c r="D11746">
        <v>2</v>
      </c>
    </row>
    <row r="11747" spans="1:4" x14ac:dyDescent="0.3">
      <c r="A11747">
        <v>118</v>
      </c>
      <c r="B11747" s="6" t="s">
        <v>15</v>
      </c>
      <c r="C11747" s="6" t="s">
        <v>19</v>
      </c>
      <c r="D11747">
        <v>2</v>
      </c>
    </row>
    <row r="11748" spans="1:4" x14ac:dyDescent="0.3">
      <c r="A11748">
        <v>119</v>
      </c>
      <c r="B11748" s="6" t="s">
        <v>15</v>
      </c>
      <c r="C11748" s="6" t="s">
        <v>19</v>
      </c>
      <c r="D11748">
        <v>2</v>
      </c>
    </row>
    <row r="11749" spans="1:4" x14ac:dyDescent="0.3">
      <c r="A11749">
        <v>127</v>
      </c>
      <c r="B11749" s="6" t="s">
        <v>15</v>
      </c>
      <c r="C11749" s="6" t="s">
        <v>19</v>
      </c>
      <c r="D11749">
        <v>2</v>
      </c>
    </row>
    <row r="11750" spans="1:4" x14ac:dyDescent="0.3">
      <c r="A11750">
        <v>129</v>
      </c>
      <c r="B11750" s="6" t="s">
        <v>15</v>
      </c>
      <c r="C11750" s="6" t="s">
        <v>19</v>
      </c>
      <c r="D11750">
        <v>2</v>
      </c>
    </row>
    <row r="11751" spans="1:4" x14ac:dyDescent="0.3">
      <c r="A11751">
        <v>135</v>
      </c>
      <c r="B11751" s="6" t="s">
        <v>15</v>
      </c>
      <c r="C11751" s="6" t="s">
        <v>19</v>
      </c>
      <c r="D11751">
        <v>2</v>
      </c>
    </row>
    <row r="11752" spans="1:4" x14ac:dyDescent="0.3">
      <c r="A11752">
        <v>136</v>
      </c>
      <c r="B11752" s="6" t="s">
        <v>15</v>
      </c>
      <c r="C11752" s="6" t="s">
        <v>19</v>
      </c>
      <c r="D11752">
        <v>2</v>
      </c>
    </row>
    <row r="11753" spans="1:4" x14ac:dyDescent="0.3">
      <c r="A11753">
        <v>137</v>
      </c>
      <c r="B11753" s="6" t="s">
        <v>15</v>
      </c>
      <c r="C11753" s="6" t="s">
        <v>19</v>
      </c>
      <c r="D11753">
        <v>2</v>
      </c>
    </row>
    <row r="11754" spans="1:4" x14ac:dyDescent="0.3">
      <c r="A11754">
        <v>143</v>
      </c>
      <c r="B11754" s="6" t="s">
        <v>15</v>
      </c>
      <c r="C11754" s="6" t="s">
        <v>19</v>
      </c>
      <c r="D11754">
        <v>2</v>
      </c>
    </row>
    <row r="11755" spans="1:4" x14ac:dyDescent="0.3">
      <c r="A11755">
        <v>145</v>
      </c>
      <c r="B11755" s="6" t="s">
        <v>15</v>
      </c>
      <c r="C11755" s="6" t="s">
        <v>19</v>
      </c>
      <c r="D11755">
        <v>2</v>
      </c>
    </row>
    <row r="11756" spans="1:4" x14ac:dyDescent="0.3">
      <c r="A11756">
        <v>152</v>
      </c>
      <c r="B11756" s="6" t="s">
        <v>15</v>
      </c>
      <c r="C11756" s="6" t="s">
        <v>19</v>
      </c>
      <c r="D11756">
        <v>2</v>
      </c>
    </row>
    <row r="11757" spans="1:4" x14ac:dyDescent="0.3">
      <c r="A11757">
        <v>155</v>
      </c>
      <c r="B11757" s="6" t="s">
        <v>15</v>
      </c>
      <c r="C11757" s="6" t="s">
        <v>19</v>
      </c>
      <c r="D11757">
        <v>2</v>
      </c>
    </row>
    <row r="11758" spans="1:4" x14ac:dyDescent="0.3">
      <c r="A11758">
        <v>158</v>
      </c>
      <c r="B11758" s="6" t="s">
        <v>15</v>
      </c>
      <c r="C11758" s="6" t="s">
        <v>19</v>
      </c>
      <c r="D11758">
        <v>2</v>
      </c>
    </row>
    <row r="11759" spans="1:4" x14ac:dyDescent="0.3">
      <c r="A11759">
        <v>163</v>
      </c>
      <c r="B11759" s="6" t="s">
        <v>15</v>
      </c>
      <c r="C11759" s="6" t="s">
        <v>19</v>
      </c>
      <c r="D11759">
        <v>2</v>
      </c>
    </row>
    <row r="11760" spans="1:4" x14ac:dyDescent="0.3">
      <c r="A11760">
        <v>164</v>
      </c>
      <c r="B11760" s="6" t="s">
        <v>15</v>
      </c>
      <c r="C11760" s="6" t="s">
        <v>19</v>
      </c>
      <c r="D11760">
        <v>2</v>
      </c>
    </row>
    <row r="11761" spans="1:4" x14ac:dyDescent="0.3">
      <c r="A11761">
        <v>168</v>
      </c>
      <c r="B11761" s="6" t="s">
        <v>15</v>
      </c>
      <c r="C11761" s="6" t="s">
        <v>19</v>
      </c>
      <c r="D11761">
        <v>2</v>
      </c>
    </row>
    <row r="11762" spans="1:4" x14ac:dyDescent="0.3">
      <c r="A11762">
        <v>173</v>
      </c>
      <c r="B11762" s="6" t="s">
        <v>15</v>
      </c>
      <c r="C11762" s="6" t="s">
        <v>19</v>
      </c>
      <c r="D11762">
        <v>2</v>
      </c>
    </row>
    <row r="11763" spans="1:4" x14ac:dyDescent="0.3">
      <c r="A11763">
        <v>179</v>
      </c>
      <c r="B11763" s="6" t="s">
        <v>15</v>
      </c>
      <c r="C11763" s="6" t="s">
        <v>19</v>
      </c>
      <c r="D11763">
        <v>2</v>
      </c>
    </row>
    <row r="11764" spans="1:4" x14ac:dyDescent="0.3">
      <c r="A11764">
        <v>190</v>
      </c>
      <c r="B11764" s="6" t="s">
        <v>15</v>
      </c>
      <c r="C11764" s="6" t="s">
        <v>19</v>
      </c>
      <c r="D11764">
        <v>2</v>
      </c>
    </row>
    <row r="11765" spans="1:4" x14ac:dyDescent="0.3">
      <c r="A11765">
        <v>193</v>
      </c>
      <c r="B11765" s="6" t="s">
        <v>15</v>
      </c>
      <c r="C11765" s="6" t="s">
        <v>19</v>
      </c>
      <c r="D11765">
        <v>2</v>
      </c>
    </row>
    <row r="11766" spans="1:4" x14ac:dyDescent="0.3">
      <c r="A11766">
        <v>197</v>
      </c>
      <c r="B11766" s="6" t="s">
        <v>15</v>
      </c>
      <c r="C11766" s="6" t="s">
        <v>19</v>
      </c>
      <c r="D11766">
        <v>2</v>
      </c>
    </row>
    <row r="11767" spans="1:4" x14ac:dyDescent="0.3">
      <c r="A11767">
        <v>206</v>
      </c>
      <c r="B11767" s="6" t="s">
        <v>15</v>
      </c>
      <c r="C11767" s="6" t="s">
        <v>19</v>
      </c>
      <c r="D11767">
        <v>2</v>
      </c>
    </row>
    <row r="11768" spans="1:4" x14ac:dyDescent="0.3">
      <c r="A11768">
        <v>216</v>
      </c>
      <c r="B11768" s="6" t="s">
        <v>15</v>
      </c>
      <c r="C11768" s="6" t="s">
        <v>19</v>
      </c>
      <c r="D11768">
        <v>2</v>
      </c>
    </row>
    <row r="11769" spans="1:4" x14ac:dyDescent="0.3">
      <c r="A11769">
        <v>217</v>
      </c>
      <c r="B11769" s="6" t="s">
        <v>15</v>
      </c>
      <c r="C11769" s="6" t="s">
        <v>19</v>
      </c>
      <c r="D11769">
        <v>2</v>
      </c>
    </row>
    <row r="11770" spans="1:4" x14ac:dyDescent="0.3">
      <c r="A11770">
        <v>222</v>
      </c>
      <c r="B11770" s="6" t="s">
        <v>15</v>
      </c>
      <c r="C11770" s="6" t="s">
        <v>19</v>
      </c>
      <c r="D11770">
        <v>2</v>
      </c>
    </row>
    <row r="11771" spans="1:4" x14ac:dyDescent="0.3">
      <c r="A11771">
        <v>226</v>
      </c>
      <c r="B11771" s="6" t="s">
        <v>15</v>
      </c>
      <c r="C11771" s="6" t="s">
        <v>19</v>
      </c>
      <c r="D11771">
        <v>2</v>
      </c>
    </row>
    <row r="11772" spans="1:4" x14ac:dyDescent="0.3">
      <c r="A11772">
        <v>227</v>
      </c>
      <c r="B11772" s="6" t="s">
        <v>15</v>
      </c>
      <c r="C11772" s="6" t="s">
        <v>19</v>
      </c>
      <c r="D11772">
        <v>2</v>
      </c>
    </row>
    <row r="11773" spans="1:4" x14ac:dyDescent="0.3">
      <c r="A11773">
        <v>236</v>
      </c>
      <c r="B11773" s="6" t="s">
        <v>15</v>
      </c>
      <c r="C11773" s="6" t="s">
        <v>19</v>
      </c>
      <c r="D11773">
        <v>2</v>
      </c>
    </row>
    <row r="11774" spans="1:4" x14ac:dyDescent="0.3">
      <c r="A11774">
        <v>238</v>
      </c>
      <c r="B11774" s="6" t="s">
        <v>15</v>
      </c>
      <c r="C11774" s="6" t="s">
        <v>19</v>
      </c>
      <c r="D11774">
        <v>2</v>
      </c>
    </row>
    <row r="11775" spans="1:4" x14ac:dyDescent="0.3">
      <c r="A11775">
        <v>239</v>
      </c>
      <c r="B11775" s="6" t="s">
        <v>15</v>
      </c>
      <c r="C11775" s="6" t="s">
        <v>19</v>
      </c>
      <c r="D11775">
        <v>2</v>
      </c>
    </row>
    <row r="11776" spans="1:4" x14ac:dyDescent="0.3">
      <c r="A11776">
        <v>242</v>
      </c>
      <c r="B11776" s="6" t="s">
        <v>15</v>
      </c>
      <c r="C11776" s="6" t="s">
        <v>19</v>
      </c>
      <c r="D11776">
        <v>2</v>
      </c>
    </row>
    <row r="11777" spans="1:4" x14ac:dyDescent="0.3">
      <c r="A11777">
        <v>249</v>
      </c>
      <c r="B11777" s="6" t="s">
        <v>15</v>
      </c>
      <c r="C11777" s="6" t="s">
        <v>19</v>
      </c>
      <c r="D11777">
        <v>2</v>
      </c>
    </row>
    <row r="11778" spans="1:4" x14ac:dyDescent="0.3">
      <c r="A11778">
        <v>250</v>
      </c>
      <c r="B11778" s="6" t="s">
        <v>15</v>
      </c>
      <c r="C11778" s="6" t="s">
        <v>19</v>
      </c>
      <c r="D11778">
        <v>2</v>
      </c>
    </row>
    <row r="11779" spans="1:4" x14ac:dyDescent="0.3">
      <c r="A11779">
        <v>252</v>
      </c>
      <c r="B11779" s="6" t="s">
        <v>15</v>
      </c>
      <c r="C11779" s="6" t="s">
        <v>19</v>
      </c>
      <c r="D11779">
        <v>2</v>
      </c>
    </row>
    <row r="11780" spans="1:4" x14ac:dyDescent="0.3">
      <c r="A11780">
        <v>264</v>
      </c>
      <c r="B11780" s="6" t="s">
        <v>15</v>
      </c>
      <c r="C11780" s="6" t="s">
        <v>19</v>
      </c>
      <c r="D11780">
        <v>2</v>
      </c>
    </row>
    <row r="11781" spans="1:4" x14ac:dyDescent="0.3">
      <c r="A11781">
        <v>266</v>
      </c>
      <c r="B11781" s="6" t="s">
        <v>15</v>
      </c>
      <c r="C11781" s="6" t="s">
        <v>19</v>
      </c>
      <c r="D11781">
        <v>2</v>
      </c>
    </row>
    <row r="11782" spans="1:4" x14ac:dyDescent="0.3">
      <c r="A11782">
        <v>270</v>
      </c>
      <c r="B11782" s="6" t="s">
        <v>15</v>
      </c>
      <c r="C11782" s="6" t="s">
        <v>19</v>
      </c>
      <c r="D11782">
        <v>2</v>
      </c>
    </row>
    <row r="11783" spans="1:4" x14ac:dyDescent="0.3">
      <c r="A11783">
        <v>275</v>
      </c>
      <c r="B11783" s="6" t="s">
        <v>15</v>
      </c>
      <c r="C11783" s="6" t="s">
        <v>19</v>
      </c>
      <c r="D11783">
        <v>2</v>
      </c>
    </row>
    <row r="11784" spans="1:4" x14ac:dyDescent="0.3">
      <c r="A11784">
        <v>277</v>
      </c>
      <c r="B11784" s="6" t="s">
        <v>15</v>
      </c>
      <c r="C11784" s="6" t="s">
        <v>19</v>
      </c>
      <c r="D11784">
        <v>2</v>
      </c>
    </row>
    <row r="11785" spans="1:4" x14ac:dyDescent="0.3">
      <c r="A11785">
        <v>280</v>
      </c>
      <c r="B11785" s="6" t="s">
        <v>15</v>
      </c>
      <c r="C11785" s="6" t="s">
        <v>19</v>
      </c>
      <c r="D11785">
        <v>2</v>
      </c>
    </row>
    <row r="11786" spans="1:4" x14ac:dyDescent="0.3">
      <c r="A11786">
        <v>288</v>
      </c>
      <c r="B11786" s="6" t="s">
        <v>15</v>
      </c>
      <c r="C11786" s="6" t="s">
        <v>19</v>
      </c>
      <c r="D11786">
        <v>2</v>
      </c>
    </row>
    <row r="11787" spans="1:4" x14ac:dyDescent="0.3">
      <c r="A11787">
        <v>290</v>
      </c>
      <c r="B11787" s="6" t="s">
        <v>15</v>
      </c>
      <c r="C11787" s="6" t="s">
        <v>19</v>
      </c>
      <c r="D11787">
        <v>2</v>
      </c>
    </row>
    <row r="11788" spans="1:4" x14ac:dyDescent="0.3">
      <c r="A11788">
        <v>297</v>
      </c>
      <c r="B11788" s="6" t="s">
        <v>15</v>
      </c>
      <c r="C11788" s="6" t="s">
        <v>19</v>
      </c>
      <c r="D11788">
        <v>2</v>
      </c>
    </row>
    <row r="11789" spans="1:4" x14ac:dyDescent="0.3">
      <c r="A11789">
        <v>301</v>
      </c>
      <c r="B11789" s="6" t="s">
        <v>15</v>
      </c>
      <c r="C11789" s="6" t="s">
        <v>19</v>
      </c>
      <c r="D11789">
        <v>2</v>
      </c>
    </row>
    <row r="11790" spans="1:4" x14ac:dyDescent="0.3">
      <c r="A11790">
        <v>303</v>
      </c>
      <c r="B11790" s="6" t="s">
        <v>15</v>
      </c>
      <c r="C11790" s="6" t="s">
        <v>19</v>
      </c>
      <c r="D11790">
        <v>2</v>
      </c>
    </row>
    <row r="11791" spans="1:4" x14ac:dyDescent="0.3">
      <c r="A11791">
        <v>308</v>
      </c>
      <c r="B11791" s="6" t="s">
        <v>15</v>
      </c>
      <c r="C11791" s="6" t="s">
        <v>19</v>
      </c>
      <c r="D11791">
        <v>2</v>
      </c>
    </row>
    <row r="11792" spans="1:4" x14ac:dyDescent="0.3">
      <c r="A11792">
        <v>309</v>
      </c>
      <c r="B11792" s="6" t="s">
        <v>15</v>
      </c>
      <c r="C11792" s="6" t="s">
        <v>19</v>
      </c>
      <c r="D11792">
        <v>2</v>
      </c>
    </row>
    <row r="11793" spans="1:4" x14ac:dyDescent="0.3">
      <c r="A11793">
        <v>316</v>
      </c>
      <c r="B11793" s="6" t="s">
        <v>15</v>
      </c>
      <c r="C11793" s="6" t="s">
        <v>19</v>
      </c>
      <c r="D11793">
        <v>2</v>
      </c>
    </row>
    <row r="11794" spans="1:4" x14ac:dyDescent="0.3">
      <c r="A11794">
        <v>322</v>
      </c>
      <c r="B11794" s="6" t="s">
        <v>15</v>
      </c>
      <c r="C11794" s="6" t="s">
        <v>19</v>
      </c>
      <c r="D11794">
        <v>2</v>
      </c>
    </row>
    <row r="11795" spans="1:4" x14ac:dyDescent="0.3">
      <c r="A11795">
        <v>327</v>
      </c>
      <c r="B11795" s="6" t="s">
        <v>15</v>
      </c>
      <c r="C11795" s="6" t="s">
        <v>19</v>
      </c>
      <c r="D11795">
        <v>2</v>
      </c>
    </row>
    <row r="11796" spans="1:4" x14ac:dyDescent="0.3">
      <c r="A11796">
        <v>337</v>
      </c>
      <c r="B11796" s="6" t="s">
        <v>15</v>
      </c>
      <c r="C11796" s="6" t="s">
        <v>19</v>
      </c>
      <c r="D11796">
        <v>2</v>
      </c>
    </row>
    <row r="11797" spans="1:4" x14ac:dyDescent="0.3">
      <c r="A11797">
        <v>342</v>
      </c>
      <c r="B11797" s="6" t="s">
        <v>15</v>
      </c>
      <c r="C11797" s="6" t="s">
        <v>19</v>
      </c>
      <c r="D11797">
        <v>2</v>
      </c>
    </row>
    <row r="11798" spans="1:4" x14ac:dyDescent="0.3">
      <c r="A11798">
        <v>348</v>
      </c>
      <c r="B11798" s="6" t="s">
        <v>15</v>
      </c>
      <c r="C11798" s="6" t="s">
        <v>19</v>
      </c>
      <c r="D11798">
        <v>2</v>
      </c>
    </row>
    <row r="11799" spans="1:4" x14ac:dyDescent="0.3">
      <c r="A11799">
        <v>352</v>
      </c>
      <c r="B11799" s="6" t="s">
        <v>15</v>
      </c>
      <c r="C11799" s="6" t="s">
        <v>19</v>
      </c>
      <c r="D11799">
        <v>2</v>
      </c>
    </row>
    <row r="11800" spans="1:4" x14ac:dyDescent="0.3">
      <c r="A11800">
        <v>362</v>
      </c>
      <c r="B11800" s="6" t="s">
        <v>15</v>
      </c>
      <c r="C11800" s="6" t="s">
        <v>19</v>
      </c>
      <c r="D11800">
        <v>2</v>
      </c>
    </row>
    <row r="11801" spans="1:4" x14ac:dyDescent="0.3">
      <c r="A11801">
        <v>375</v>
      </c>
      <c r="B11801" s="6" t="s">
        <v>15</v>
      </c>
      <c r="C11801" s="6" t="s">
        <v>19</v>
      </c>
      <c r="D11801">
        <v>2</v>
      </c>
    </row>
    <row r="11802" spans="1:4" x14ac:dyDescent="0.3">
      <c r="A11802">
        <v>377</v>
      </c>
      <c r="B11802" s="6" t="s">
        <v>15</v>
      </c>
      <c r="C11802" s="6" t="s">
        <v>19</v>
      </c>
      <c r="D11802">
        <v>2</v>
      </c>
    </row>
    <row r="11803" spans="1:4" x14ac:dyDescent="0.3">
      <c r="A11803">
        <v>378</v>
      </c>
      <c r="B11803" s="6" t="s">
        <v>15</v>
      </c>
      <c r="C11803" s="6" t="s">
        <v>19</v>
      </c>
      <c r="D11803">
        <v>2</v>
      </c>
    </row>
    <row r="11804" spans="1:4" x14ac:dyDescent="0.3">
      <c r="A11804">
        <v>386</v>
      </c>
      <c r="B11804" s="6" t="s">
        <v>15</v>
      </c>
      <c r="C11804" s="6" t="s">
        <v>19</v>
      </c>
      <c r="D11804">
        <v>2</v>
      </c>
    </row>
    <row r="11805" spans="1:4" x14ac:dyDescent="0.3">
      <c r="A11805">
        <v>388</v>
      </c>
      <c r="B11805" s="6" t="s">
        <v>15</v>
      </c>
      <c r="C11805" s="6" t="s">
        <v>19</v>
      </c>
      <c r="D11805">
        <v>2</v>
      </c>
    </row>
    <row r="11806" spans="1:4" x14ac:dyDescent="0.3">
      <c r="A11806">
        <v>390</v>
      </c>
      <c r="B11806" s="6" t="s">
        <v>15</v>
      </c>
      <c r="C11806" s="6" t="s">
        <v>19</v>
      </c>
      <c r="D11806">
        <v>2</v>
      </c>
    </row>
    <row r="11807" spans="1:4" x14ac:dyDescent="0.3">
      <c r="A11807">
        <v>391</v>
      </c>
      <c r="B11807" s="6" t="s">
        <v>15</v>
      </c>
      <c r="C11807" s="6" t="s">
        <v>19</v>
      </c>
      <c r="D11807">
        <v>2</v>
      </c>
    </row>
    <row r="11808" spans="1:4" x14ac:dyDescent="0.3">
      <c r="A11808">
        <v>395</v>
      </c>
      <c r="B11808" s="6" t="s">
        <v>15</v>
      </c>
      <c r="C11808" s="6" t="s">
        <v>19</v>
      </c>
      <c r="D11808">
        <v>2</v>
      </c>
    </row>
    <row r="11809" spans="1:4" x14ac:dyDescent="0.3">
      <c r="A11809">
        <v>396</v>
      </c>
      <c r="B11809" s="6" t="s">
        <v>15</v>
      </c>
      <c r="C11809" s="6" t="s">
        <v>19</v>
      </c>
      <c r="D11809">
        <v>2</v>
      </c>
    </row>
    <row r="11810" spans="1:4" x14ac:dyDescent="0.3">
      <c r="A11810">
        <v>405</v>
      </c>
      <c r="B11810" s="6" t="s">
        <v>15</v>
      </c>
      <c r="C11810" s="6" t="s">
        <v>19</v>
      </c>
      <c r="D11810">
        <v>2</v>
      </c>
    </row>
    <row r="11811" spans="1:4" x14ac:dyDescent="0.3">
      <c r="A11811">
        <v>411</v>
      </c>
      <c r="B11811" s="6" t="s">
        <v>15</v>
      </c>
      <c r="C11811" s="6" t="s">
        <v>19</v>
      </c>
      <c r="D11811">
        <v>2</v>
      </c>
    </row>
    <row r="11812" spans="1:4" x14ac:dyDescent="0.3">
      <c r="A11812">
        <v>422</v>
      </c>
      <c r="B11812" s="6" t="s">
        <v>15</v>
      </c>
      <c r="C11812" s="6" t="s">
        <v>19</v>
      </c>
      <c r="D11812">
        <v>2</v>
      </c>
    </row>
    <row r="11813" spans="1:4" x14ac:dyDescent="0.3">
      <c r="A11813">
        <v>425</v>
      </c>
      <c r="B11813" s="6" t="s">
        <v>15</v>
      </c>
      <c r="C11813" s="6" t="s">
        <v>19</v>
      </c>
      <c r="D11813">
        <v>2</v>
      </c>
    </row>
    <row r="11814" spans="1:4" x14ac:dyDescent="0.3">
      <c r="A11814">
        <v>426</v>
      </c>
      <c r="B11814" s="6" t="s">
        <v>15</v>
      </c>
      <c r="C11814" s="6" t="s">
        <v>19</v>
      </c>
      <c r="D11814">
        <v>2</v>
      </c>
    </row>
    <row r="11815" spans="1:4" x14ac:dyDescent="0.3">
      <c r="A11815">
        <v>445</v>
      </c>
      <c r="B11815" s="6" t="s">
        <v>15</v>
      </c>
      <c r="C11815" s="6" t="s">
        <v>19</v>
      </c>
      <c r="D11815">
        <v>2</v>
      </c>
    </row>
    <row r="11816" spans="1:4" x14ac:dyDescent="0.3">
      <c r="A11816">
        <v>449</v>
      </c>
      <c r="B11816" s="6" t="s">
        <v>15</v>
      </c>
      <c r="C11816" s="6" t="s">
        <v>19</v>
      </c>
      <c r="D11816">
        <v>2</v>
      </c>
    </row>
    <row r="11817" spans="1:4" x14ac:dyDescent="0.3">
      <c r="A11817">
        <v>457</v>
      </c>
      <c r="B11817" s="6" t="s">
        <v>15</v>
      </c>
      <c r="C11817" s="6" t="s">
        <v>19</v>
      </c>
      <c r="D11817">
        <v>2</v>
      </c>
    </row>
    <row r="11818" spans="1:4" x14ac:dyDescent="0.3">
      <c r="A11818">
        <v>473</v>
      </c>
      <c r="B11818" s="6" t="s">
        <v>15</v>
      </c>
      <c r="C11818" s="6" t="s">
        <v>19</v>
      </c>
      <c r="D11818">
        <v>2</v>
      </c>
    </row>
    <row r="11819" spans="1:4" x14ac:dyDescent="0.3">
      <c r="A11819">
        <v>479</v>
      </c>
      <c r="B11819" s="6" t="s">
        <v>15</v>
      </c>
      <c r="C11819" s="6" t="s">
        <v>19</v>
      </c>
      <c r="D11819">
        <v>2</v>
      </c>
    </row>
    <row r="11820" spans="1:4" x14ac:dyDescent="0.3">
      <c r="A11820">
        <v>493</v>
      </c>
      <c r="B11820" s="6" t="s">
        <v>15</v>
      </c>
      <c r="C11820" s="6" t="s">
        <v>19</v>
      </c>
      <c r="D11820">
        <v>2</v>
      </c>
    </row>
    <row r="11821" spans="1:4" x14ac:dyDescent="0.3">
      <c r="A11821">
        <v>495</v>
      </c>
      <c r="B11821" s="6" t="s">
        <v>15</v>
      </c>
      <c r="C11821" s="6" t="s">
        <v>19</v>
      </c>
      <c r="D11821">
        <v>2</v>
      </c>
    </row>
    <row r="11822" spans="1:4" x14ac:dyDescent="0.3">
      <c r="A11822">
        <v>496</v>
      </c>
      <c r="B11822" s="6" t="s">
        <v>15</v>
      </c>
      <c r="C11822" s="6" t="s">
        <v>19</v>
      </c>
      <c r="D11822">
        <v>2</v>
      </c>
    </row>
    <row r="11823" spans="1:4" x14ac:dyDescent="0.3">
      <c r="A11823">
        <v>498</v>
      </c>
      <c r="B11823" s="6" t="s">
        <v>15</v>
      </c>
      <c r="C11823" s="6" t="s">
        <v>19</v>
      </c>
      <c r="D11823">
        <v>2</v>
      </c>
    </row>
    <row r="11824" spans="1:4" x14ac:dyDescent="0.3">
      <c r="A11824">
        <v>504</v>
      </c>
      <c r="B11824" s="6" t="s">
        <v>15</v>
      </c>
      <c r="C11824" s="6" t="s">
        <v>19</v>
      </c>
      <c r="D11824">
        <v>2</v>
      </c>
    </row>
    <row r="11825" spans="1:4" x14ac:dyDescent="0.3">
      <c r="A11825">
        <v>506</v>
      </c>
      <c r="B11825" s="6" t="s">
        <v>15</v>
      </c>
      <c r="C11825" s="6" t="s">
        <v>19</v>
      </c>
      <c r="D11825">
        <v>2</v>
      </c>
    </row>
    <row r="11826" spans="1:4" x14ac:dyDescent="0.3">
      <c r="A11826">
        <v>507</v>
      </c>
      <c r="B11826" s="6" t="s">
        <v>15</v>
      </c>
      <c r="C11826" s="6" t="s">
        <v>19</v>
      </c>
      <c r="D11826">
        <v>2</v>
      </c>
    </row>
    <row r="11827" spans="1:4" x14ac:dyDescent="0.3">
      <c r="A11827">
        <v>512</v>
      </c>
      <c r="B11827" s="6" t="s">
        <v>15</v>
      </c>
      <c r="C11827" s="6" t="s">
        <v>19</v>
      </c>
      <c r="D11827">
        <v>2</v>
      </c>
    </row>
    <row r="11828" spans="1:4" x14ac:dyDescent="0.3">
      <c r="A11828">
        <v>516</v>
      </c>
      <c r="B11828" s="6" t="s">
        <v>15</v>
      </c>
      <c r="C11828" s="6" t="s">
        <v>19</v>
      </c>
      <c r="D11828">
        <v>2</v>
      </c>
    </row>
    <row r="11829" spans="1:4" x14ac:dyDescent="0.3">
      <c r="A11829">
        <v>522</v>
      </c>
      <c r="B11829" s="6" t="s">
        <v>15</v>
      </c>
      <c r="C11829" s="6" t="s">
        <v>19</v>
      </c>
      <c r="D11829">
        <v>2</v>
      </c>
    </row>
    <row r="11830" spans="1:4" x14ac:dyDescent="0.3">
      <c r="A11830">
        <v>523</v>
      </c>
      <c r="B11830" s="6" t="s">
        <v>15</v>
      </c>
      <c r="C11830" s="6" t="s">
        <v>19</v>
      </c>
      <c r="D11830">
        <v>2</v>
      </c>
    </row>
    <row r="11831" spans="1:4" x14ac:dyDescent="0.3">
      <c r="A11831">
        <v>533</v>
      </c>
      <c r="B11831" s="6" t="s">
        <v>15</v>
      </c>
      <c r="C11831" s="6" t="s">
        <v>19</v>
      </c>
      <c r="D11831">
        <v>2</v>
      </c>
    </row>
    <row r="11832" spans="1:4" x14ac:dyDescent="0.3">
      <c r="A11832">
        <v>535</v>
      </c>
      <c r="B11832" s="6" t="s">
        <v>15</v>
      </c>
      <c r="C11832" s="6" t="s">
        <v>19</v>
      </c>
      <c r="D11832">
        <v>2</v>
      </c>
    </row>
    <row r="11833" spans="1:4" x14ac:dyDescent="0.3">
      <c r="A11833">
        <v>538</v>
      </c>
      <c r="B11833" s="6" t="s">
        <v>15</v>
      </c>
      <c r="C11833" s="6" t="s">
        <v>19</v>
      </c>
      <c r="D11833">
        <v>2</v>
      </c>
    </row>
    <row r="11834" spans="1:4" x14ac:dyDescent="0.3">
      <c r="A11834">
        <v>544</v>
      </c>
      <c r="B11834" s="6" t="s">
        <v>15</v>
      </c>
      <c r="C11834" s="6" t="s">
        <v>19</v>
      </c>
      <c r="D11834">
        <v>2</v>
      </c>
    </row>
    <row r="11835" spans="1:4" x14ac:dyDescent="0.3">
      <c r="A11835">
        <v>545</v>
      </c>
      <c r="B11835" s="6" t="s">
        <v>15</v>
      </c>
      <c r="C11835" s="6" t="s">
        <v>19</v>
      </c>
      <c r="D11835">
        <v>2</v>
      </c>
    </row>
    <row r="11836" spans="1:4" x14ac:dyDescent="0.3">
      <c r="A11836">
        <v>550</v>
      </c>
      <c r="B11836" s="6" t="s">
        <v>15</v>
      </c>
      <c r="C11836" s="6" t="s">
        <v>19</v>
      </c>
      <c r="D11836">
        <v>2</v>
      </c>
    </row>
    <row r="11837" spans="1:4" x14ac:dyDescent="0.3">
      <c r="A11837">
        <v>551</v>
      </c>
      <c r="B11837" s="6" t="s">
        <v>15</v>
      </c>
      <c r="C11837" s="6" t="s">
        <v>19</v>
      </c>
      <c r="D11837">
        <v>2</v>
      </c>
    </row>
    <row r="11838" spans="1:4" x14ac:dyDescent="0.3">
      <c r="A11838">
        <v>568</v>
      </c>
      <c r="B11838" s="6" t="s">
        <v>15</v>
      </c>
      <c r="C11838" s="6" t="s">
        <v>19</v>
      </c>
      <c r="D11838">
        <v>2</v>
      </c>
    </row>
    <row r="11839" spans="1:4" x14ac:dyDescent="0.3">
      <c r="A11839">
        <v>573</v>
      </c>
      <c r="B11839" s="6" t="s">
        <v>15</v>
      </c>
      <c r="C11839" s="6" t="s">
        <v>19</v>
      </c>
      <c r="D11839">
        <v>2</v>
      </c>
    </row>
    <row r="11840" spans="1:4" x14ac:dyDescent="0.3">
      <c r="A11840">
        <v>574</v>
      </c>
      <c r="B11840" s="6" t="s">
        <v>15</v>
      </c>
      <c r="C11840" s="6" t="s">
        <v>19</v>
      </c>
      <c r="D11840">
        <v>2</v>
      </c>
    </row>
    <row r="11841" spans="1:4" x14ac:dyDescent="0.3">
      <c r="A11841">
        <v>580</v>
      </c>
      <c r="B11841" s="6" t="s">
        <v>15</v>
      </c>
      <c r="C11841" s="6" t="s">
        <v>19</v>
      </c>
      <c r="D11841">
        <v>2</v>
      </c>
    </row>
    <row r="11842" spans="1:4" x14ac:dyDescent="0.3">
      <c r="A11842">
        <v>582</v>
      </c>
      <c r="B11842" s="6" t="s">
        <v>15</v>
      </c>
      <c r="C11842" s="6" t="s">
        <v>19</v>
      </c>
      <c r="D11842">
        <v>2</v>
      </c>
    </row>
    <row r="11843" spans="1:4" x14ac:dyDescent="0.3">
      <c r="A11843">
        <v>585</v>
      </c>
      <c r="B11843" s="6" t="s">
        <v>15</v>
      </c>
      <c r="C11843" s="6" t="s">
        <v>19</v>
      </c>
      <c r="D11843">
        <v>2</v>
      </c>
    </row>
    <row r="11844" spans="1:4" x14ac:dyDescent="0.3">
      <c r="A11844">
        <v>589</v>
      </c>
      <c r="B11844" s="6" t="s">
        <v>15</v>
      </c>
      <c r="C11844" s="6" t="s">
        <v>19</v>
      </c>
      <c r="D11844">
        <v>2</v>
      </c>
    </row>
    <row r="11845" spans="1:4" x14ac:dyDescent="0.3">
      <c r="A11845">
        <v>590</v>
      </c>
      <c r="B11845" s="6" t="s">
        <v>15</v>
      </c>
      <c r="C11845" s="6" t="s">
        <v>19</v>
      </c>
      <c r="D11845">
        <v>2</v>
      </c>
    </row>
    <row r="11846" spans="1:4" x14ac:dyDescent="0.3">
      <c r="A11846">
        <v>595</v>
      </c>
      <c r="B11846" s="6" t="s">
        <v>15</v>
      </c>
      <c r="C11846" s="6" t="s">
        <v>19</v>
      </c>
      <c r="D11846">
        <v>2</v>
      </c>
    </row>
    <row r="11847" spans="1:4" x14ac:dyDescent="0.3">
      <c r="A11847">
        <v>597</v>
      </c>
      <c r="B11847" s="6" t="s">
        <v>15</v>
      </c>
      <c r="C11847" s="6" t="s">
        <v>19</v>
      </c>
      <c r="D11847">
        <v>2</v>
      </c>
    </row>
    <row r="11848" spans="1:4" x14ac:dyDescent="0.3">
      <c r="A11848">
        <v>614</v>
      </c>
      <c r="B11848" s="6" t="s">
        <v>15</v>
      </c>
      <c r="C11848" s="6" t="s">
        <v>19</v>
      </c>
      <c r="D11848">
        <v>2</v>
      </c>
    </row>
    <row r="11849" spans="1:4" x14ac:dyDescent="0.3">
      <c r="A11849">
        <v>616</v>
      </c>
      <c r="B11849" s="6" t="s">
        <v>15</v>
      </c>
      <c r="C11849" s="6" t="s">
        <v>19</v>
      </c>
      <c r="D11849">
        <v>2</v>
      </c>
    </row>
    <row r="11850" spans="1:4" x14ac:dyDescent="0.3">
      <c r="A11850">
        <v>626</v>
      </c>
      <c r="B11850" s="6" t="s">
        <v>15</v>
      </c>
      <c r="C11850" s="6" t="s">
        <v>19</v>
      </c>
      <c r="D11850">
        <v>2</v>
      </c>
    </row>
    <row r="11851" spans="1:4" x14ac:dyDescent="0.3">
      <c r="A11851">
        <v>647</v>
      </c>
      <c r="B11851" s="6" t="s">
        <v>15</v>
      </c>
      <c r="C11851" s="6" t="s">
        <v>19</v>
      </c>
      <c r="D11851">
        <v>2</v>
      </c>
    </row>
    <row r="11852" spans="1:4" x14ac:dyDescent="0.3">
      <c r="A11852">
        <v>658</v>
      </c>
      <c r="B11852" s="6" t="s">
        <v>15</v>
      </c>
      <c r="C11852" s="6" t="s">
        <v>19</v>
      </c>
      <c r="D11852">
        <v>2</v>
      </c>
    </row>
    <row r="11853" spans="1:4" x14ac:dyDescent="0.3">
      <c r="A11853">
        <v>660</v>
      </c>
      <c r="B11853" s="6" t="s">
        <v>15</v>
      </c>
      <c r="C11853" s="6" t="s">
        <v>19</v>
      </c>
      <c r="D11853">
        <v>2</v>
      </c>
    </row>
    <row r="11854" spans="1:4" x14ac:dyDescent="0.3">
      <c r="A11854">
        <v>673</v>
      </c>
      <c r="B11854" s="6" t="s">
        <v>15</v>
      </c>
      <c r="C11854" s="6" t="s">
        <v>19</v>
      </c>
      <c r="D11854">
        <v>2</v>
      </c>
    </row>
    <row r="11855" spans="1:4" x14ac:dyDescent="0.3">
      <c r="A11855">
        <v>683</v>
      </c>
      <c r="B11855" s="6" t="s">
        <v>15</v>
      </c>
      <c r="C11855" s="6" t="s">
        <v>19</v>
      </c>
      <c r="D11855">
        <v>2</v>
      </c>
    </row>
    <row r="11856" spans="1:4" x14ac:dyDescent="0.3">
      <c r="A11856">
        <v>689</v>
      </c>
      <c r="B11856" s="6" t="s">
        <v>15</v>
      </c>
      <c r="C11856" s="6" t="s">
        <v>19</v>
      </c>
      <c r="D11856">
        <v>2</v>
      </c>
    </row>
    <row r="11857" spans="1:4" x14ac:dyDescent="0.3">
      <c r="A11857">
        <v>700</v>
      </c>
      <c r="B11857" s="6" t="s">
        <v>15</v>
      </c>
      <c r="C11857" s="6" t="s">
        <v>19</v>
      </c>
      <c r="D11857">
        <v>2</v>
      </c>
    </row>
    <row r="11858" spans="1:4" x14ac:dyDescent="0.3">
      <c r="A11858">
        <v>708</v>
      </c>
      <c r="B11858" s="6" t="s">
        <v>15</v>
      </c>
      <c r="C11858" s="6" t="s">
        <v>19</v>
      </c>
      <c r="D11858">
        <v>2</v>
      </c>
    </row>
    <row r="11859" spans="1:4" x14ac:dyDescent="0.3">
      <c r="A11859">
        <v>712</v>
      </c>
      <c r="B11859" s="6" t="s">
        <v>15</v>
      </c>
      <c r="C11859" s="6" t="s">
        <v>19</v>
      </c>
      <c r="D11859">
        <v>2</v>
      </c>
    </row>
    <row r="11860" spans="1:4" x14ac:dyDescent="0.3">
      <c r="A11860">
        <v>714</v>
      </c>
      <c r="B11860" s="6" t="s">
        <v>15</v>
      </c>
      <c r="C11860" s="6" t="s">
        <v>19</v>
      </c>
      <c r="D11860">
        <v>2</v>
      </c>
    </row>
    <row r="11861" spans="1:4" x14ac:dyDescent="0.3">
      <c r="A11861">
        <v>715</v>
      </c>
      <c r="B11861" s="6" t="s">
        <v>15</v>
      </c>
      <c r="C11861" s="6" t="s">
        <v>19</v>
      </c>
      <c r="D11861">
        <v>2</v>
      </c>
    </row>
    <row r="11862" spans="1:4" x14ac:dyDescent="0.3">
      <c r="A11862">
        <v>724</v>
      </c>
      <c r="B11862" s="6" t="s">
        <v>15</v>
      </c>
      <c r="C11862" s="6" t="s">
        <v>19</v>
      </c>
      <c r="D11862">
        <v>2</v>
      </c>
    </row>
    <row r="11863" spans="1:4" x14ac:dyDescent="0.3">
      <c r="A11863">
        <v>727</v>
      </c>
      <c r="B11863" s="6" t="s">
        <v>15</v>
      </c>
      <c r="C11863" s="6" t="s">
        <v>19</v>
      </c>
      <c r="D11863">
        <v>2</v>
      </c>
    </row>
    <row r="11864" spans="1:4" x14ac:dyDescent="0.3">
      <c r="A11864">
        <v>729</v>
      </c>
      <c r="B11864" s="6" t="s">
        <v>15</v>
      </c>
      <c r="C11864" s="6" t="s">
        <v>19</v>
      </c>
      <c r="D11864">
        <v>2</v>
      </c>
    </row>
    <row r="11865" spans="1:4" x14ac:dyDescent="0.3">
      <c r="A11865">
        <v>732</v>
      </c>
      <c r="B11865" s="6" t="s">
        <v>15</v>
      </c>
      <c r="C11865" s="6" t="s">
        <v>19</v>
      </c>
      <c r="D11865">
        <v>2</v>
      </c>
    </row>
    <row r="11866" spans="1:4" x14ac:dyDescent="0.3">
      <c r="A11866">
        <v>733</v>
      </c>
      <c r="B11866" s="6" t="s">
        <v>15</v>
      </c>
      <c r="C11866" s="6" t="s">
        <v>19</v>
      </c>
      <c r="D11866">
        <v>2</v>
      </c>
    </row>
    <row r="11867" spans="1:4" x14ac:dyDescent="0.3">
      <c r="A11867">
        <v>735</v>
      </c>
      <c r="B11867" s="6" t="s">
        <v>15</v>
      </c>
      <c r="C11867" s="6" t="s">
        <v>19</v>
      </c>
      <c r="D11867">
        <v>2</v>
      </c>
    </row>
    <row r="11868" spans="1:4" x14ac:dyDescent="0.3">
      <c r="A11868">
        <v>737</v>
      </c>
      <c r="B11868" s="6" t="s">
        <v>15</v>
      </c>
      <c r="C11868" s="6" t="s">
        <v>19</v>
      </c>
      <c r="D11868">
        <v>2</v>
      </c>
    </row>
    <row r="11869" spans="1:4" x14ac:dyDescent="0.3">
      <c r="A11869">
        <v>740</v>
      </c>
      <c r="B11869" s="6" t="s">
        <v>15</v>
      </c>
      <c r="C11869" s="6" t="s">
        <v>19</v>
      </c>
      <c r="D11869">
        <v>2</v>
      </c>
    </row>
    <row r="11870" spans="1:4" x14ac:dyDescent="0.3">
      <c r="A11870">
        <v>744</v>
      </c>
      <c r="B11870" s="6" t="s">
        <v>15</v>
      </c>
      <c r="C11870" s="6" t="s">
        <v>19</v>
      </c>
      <c r="D11870">
        <v>2</v>
      </c>
    </row>
    <row r="11871" spans="1:4" x14ac:dyDescent="0.3">
      <c r="A11871">
        <v>747</v>
      </c>
      <c r="B11871" s="6" t="s">
        <v>15</v>
      </c>
      <c r="C11871" s="6" t="s">
        <v>19</v>
      </c>
      <c r="D11871">
        <v>2</v>
      </c>
    </row>
    <row r="11872" spans="1:4" x14ac:dyDescent="0.3">
      <c r="A11872">
        <v>748</v>
      </c>
      <c r="B11872" s="6" t="s">
        <v>15</v>
      </c>
      <c r="C11872" s="6" t="s">
        <v>19</v>
      </c>
      <c r="D11872">
        <v>2</v>
      </c>
    </row>
    <row r="11873" spans="1:4" x14ac:dyDescent="0.3">
      <c r="A11873">
        <v>754</v>
      </c>
      <c r="B11873" s="6" t="s">
        <v>15</v>
      </c>
      <c r="C11873" s="6" t="s">
        <v>19</v>
      </c>
      <c r="D11873">
        <v>2</v>
      </c>
    </row>
    <row r="11874" spans="1:4" x14ac:dyDescent="0.3">
      <c r="A11874">
        <v>757</v>
      </c>
      <c r="B11874" s="6" t="s">
        <v>15</v>
      </c>
      <c r="C11874" s="6" t="s">
        <v>19</v>
      </c>
      <c r="D11874">
        <v>2</v>
      </c>
    </row>
    <row r="11875" spans="1:4" x14ac:dyDescent="0.3">
      <c r="A11875">
        <v>762</v>
      </c>
      <c r="B11875" s="6" t="s">
        <v>15</v>
      </c>
      <c r="C11875" s="6" t="s">
        <v>19</v>
      </c>
      <c r="D11875">
        <v>2</v>
      </c>
    </row>
    <row r="11876" spans="1:4" x14ac:dyDescent="0.3">
      <c r="A11876">
        <v>763</v>
      </c>
      <c r="B11876" s="6" t="s">
        <v>15</v>
      </c>
      <c r="C11876" s="6" t="s">
        <v>19</v>
      </c>
      <c r="D11876">
        <v>2</v>
      </c>
    </row>
    <row r="11877" spans="1:4" x14ac:dyDescent="0.3">
      <c r="A11877">
        <v>771</v>
      </c>
      <c r="B11877" s="6" t="s">
        <v>15</v>
      </c>
      <c r="C11877" s="6" t="s">
        <v>19</v>
      </c>
      <c r="D11877">
        <v>2</v>
      </c>
    </row>
    <row r="11878" spans="1:4" x14ac:dyDescent="0.3">
      <c r="A11878">
        <v>781</v>
      </c>
      <c r="B11878" s="6" t="s">
        <v>15</v>
      </c>
      <c r="C11878" s="6" t="s">
        <v>19</v>
      </c>
      <c r="D11878">
        <v>2</v>
      </c>
    </row>
    <row r="11879" spans="1:4" x14ac:dyDescent="0.3">
      <c r="A11879">
        <v>784</v>
      </c>
      <c r="B11879" s="6" t="s">
        <v>15</v>
      </c>
      <c r="C11879" s="6" t="s">
        <v>19</v>
      </c>
      <c r="D11879">
        <v>2</v>
      </c>
    </row>
    <row r="11880" spans="1:4" x14ac:dyDescent="0.3">
      <c r="A11880">
        <v>786</v>
      </c>
      <c r="B11880" s="6" t="s">
        <v>15</v>
      </c>
      <c r="C11880" s="6" t="s">
        <v>19</v>
      </c>
      <c r="D11880">
        <v>2</v>
      </c>
    </row>
    <row r="11881" spans="1:4" x14ac:dyDescent="0.3">
      <c r="A11881">
        <v>803</v>
      </c>
      <c r="B11881" s="6" t="s">
        <v>15</v>
      </c>
      <c r="C11881" s="6" t="s">
        <v>19</v>
      </c>
      <c r="D11881">
        <v>2</v>
      </c>
    </row>
    <row r="11882" spans="1:4" x14ac:dyDescent="0.3">
      <c r="A11882">
        <v>807</v>
      </c>
      <c r="B11882" s="6" t="s">
        <v>15</v>
      </c>
      <c r="C11882" s="6" t="s">
        <v>19</v>
      </c>
      <c r="D11882">
        <v>2</v>
      </c>
    </row>
    <row r="11883" spans="1:4" x14ac:dyDescent="0.3">
      <c r="A11883">
        <v>809</v>
      </c>
      <c r="B11883" s="6" t="s">
        <v>15</v>
      </c>
      <c r="C11883" s="6" t="s">
        <v>19</v>
      </c>
      <c r="D11883">
        <v>2</v>
      </c>
    </row>
    <row r="11884" spans="1:4" x14ac:dyDescent="0.3">
      <c r="A11884">
        <v>815</v>
      </c>
      <c r="B11884" s="6" t="s">
        <v>15</v>
      </c>
      <c r="C11884" s="6" t="s">
        <v>19</v>
      </c>
      <c r="D11884">
        <v>2</v>
      </c>
    </row>
    <row r="11885" spans="1:4" x14ac:dyDescent="0.3">
      <c r="A11885">
        <v>826</v>
      </c>
      <c r="B11885" s="6" t="s">
        <v>15</v>
      </c>
      <c r="C11885" s="6" t="s">
        <v>19</v>
      </c>
      <c r="D11885">
        <v>2</v>
      </c>
    </row>
    <row r="11886" spans="1:4" x14ac:dyDescent="0.3">
      <c r="A11886">
        <v>830</v>
      </c>
      <c r="B11886" s="6" t="s">
        <v>15</v>
      </c>
      <c r="C11886" s="6" t="s">
        <v>19</v>
      </c>
      <c r="D11886">
        <v>2</v>
      </c>
    </row>
    <row r="11887" spans="1:4" x14ac:dyDescent="0.3">
      <c r="A11887">
        <v>831</v>
      </c>
      <c r="B11887" s="6" t="s">
        <v>15</v>
      </c>
      <c r="C11887" s="6" t="s">
        <v>19</v>
      </c>
      <c r="D11887">
        <v>2</v>
      </c>
    </row>
    <row r="11888" spans="1:4" x14ac:dyDescent="0.3">
      <c r="A11888">
        <v>834</v>
      </c>
      <c r="B11888" s="6" t="s">
        <v>15</v>
      </c>
      <c r="C11888" s="6" t="s">
        <v>19</v>
      </c>
      <c r="D11888">
        <v>2</v>
      </c>
    </row>
    <row r="11889" spans="1:4" x14ac:dyDescent="0.3">
      <c r="A11889">
        <v>835</v>
      </c>
      <c r="B11889" s="6" t="s">
        <v>15</v>
      </c>
      <c r="C11889" s="6" t="s">
        <v>19</v>
      </c>
      <c r="D11889">
        <v>2</v>
      </c>
    </row>
    <row r="11890" spans="1:4" x14ac:dyDescent="0.3">
      <c r="A11890">
        <v>836</v>
      </c>
      <c r="B11890" s="6" t="s">
        <v>15</v>
      </c>
      <c r="C11890" s="6" t="s">
        <v>19</v>
      </c>
      <c r="D11890">
        <v>2</v>
      </c>
    </row>
    <row r="11891" spans="1:4" x14ac:dyDescent="0.3">
      <c r="A11891">
        <v>838</v>
      </c>
      <c r="B11891" s="6" t="s">
        <v>15</v>
      </c>
      <c r="C11891" s="6" t="s">
        <v>19</v>
      </c>
      <c r="D11891">
        <v>2</v>
      </c>
    </row>
    <row r="11892" spans="1:4" x14ac:dyDescent="0.3">
      <c r="A11892">
        <v>845</v>
      </c>
      <c r="B11892" s="6" t="s">
        <v>15</v>
      </c>
      <c r="C11892" s="6" t="s">
        <v>19</v>
      </c>
      <c r="D11892">
        <v>2</v>
      </c>
    </row>
    <row r="11893" spans="1:4" x14ac:dyDescent="0.3">
      <c r="A11893">
        <v>856</v>
      </c>
      <c r="B11893" s="6" t="s">
        <v>15</v>
      </c>
      <c r="C11893" s="6" t="s">
        <v>19</v>
      </c>
      <c r="D11893">
        <v>2</v>
      </c>
    </row>
    <row r="11894" spans="1:4" x14ac:dyDescent="0.3">
      <c r="A11894">
        <v>859</v>
      </c>
      <c r="B11894" s="6" t="s">
        <v>15</v>
      </c>
      <c r="C11894" s="6" t="s">
        <v>19</v>
      </c>
      <c r="D11894">
        <v>2</v>
      </c>
    </row>
    <row r="11895" spans="1:4" x14ac:dyDescent="0.3">
      <c r="A11895">
        <v>872</v>
      </c>
      <c r="B11895" s="6" t="s">
        <v>15</v>
      </c>
      <c r="C11895" s="6" t="s">
        <v>19</v>
      </c>
      <c r="D11895">
        <v>2</v>
      </c>
    </row>
    <row r="11896" spans="1:4" x14ac:dyDescent="0.3">
      <c r="A11896">
        <v>889</v>
      </c>
      <c r="B11896" s="6" t="s">
        <v>15</v>
      </c>
      <c r="C11896" s="6" t="s">
        <v>19</v>
      </c>
      <c r="D11896">
        <v>2</v>
      </c>
    </row>
    <row r="11897" spans="1:4" x14ac:dyDescent="0.3">
      <c r="A11897">
        <v>897</v>
      </c>
      <c r="B11897" s="6" t="s">
        <v>15</v>
      </c>
      <c r="C11897" s="6" t="s">
        <v>19</v>
      </c>
      <c r="D11897">
        <v>2</v>
      </c>
    </row>
    <row r="11898" spans="1:4" x14ac:dyDescent="0.3">
      <c r="A11898">
        <v>899</v>
      </c>
      <c r="B11898" s="6" t="s">
        <v>15</v>
      </c>
      <c r="C11898" s="6" t="s">
        <v>19</v>
      </c>
      <c r="D11898">
        <v>2</v>
      </c>
    </row>
    <row r="11899" spans="1:4" x14ac:dyDescent="0.3">
      <c r="A11899">
        <v>900</v>
      </c>
      <c r="B11899" s="6" t="s">
        <v>15</v>
      </c>
      <c r="C11899" s="6" t="s">
        <v>19</v>
      </c>
      <c r="D11899">
        <v>2</v>
      </c>
    </row>
    <row r="11900" spans="1:4" x14ac:dyDescent="0.3">
      <c r="A11900">
        <v>909</v>
      </c>
      <c r="B11900" s="6" t="s">
        <v>15</v>
      </c>
      <c r="C11900" s="6" t="s">
        <v>19</v>
      </c>
      <c r="D11900">
        <v>2</v>
      </c>
    </row>
    <row r="11901" spans="1:4" x14ac:dyDescent="0.3">
      <c r="A11901">
        <v>912</v>
      </c>
      <c r="B11901" s="6" t="s">
        <v>15</v>
      </c>
      <c r="C11901" s="6" t="s">
        <v>19</v>
      </c>
      <c r="D11901">
        <v>2</v>
      </c>
    </row>
    <row r="11902" spans="1:4" x14ac:dyDescent="0.3">
      <c r="A11902">
        <v>928</v>
      </c>
      <c r="B11902" s="6" t="s">
        <v>15</v>
      </c>
      <c r="C11902" s="6" t="s">
        <v>19</v>
      </c>
      <c r="D11902">
        <v>2</v>
      </c>
    </row>
    <row r="11903" spans="1:4" x14ac:dyDescent="0.3">
      <c r="A11903">
        <v>930</v>
      </c>
      <c r="B11903" s="6" t="s">
        <v>15</v>
      </c>
      <c r="C11903" s="6" t="s">
        <v>19</v>
      </c>
      <c r="D11903">
        <v>2</v>
      </c>
    </row>
    <row r="11904" spans="1:4" x14ac:dyDescent="0.3">
      <c r="A11904">
        <v>941</v>
      </c>
      <c r="B11904" s="6" t="s">
        <v>15</v>
      </c>
      <c r="C11904" s="6" t="s">
        <v>19</v>
      </c>
      <c r="D11904">
        <v>2</v>
      </c>
    </row>
    <row r="11905" spans="1:4" x14ac:dyDescent="0.3">
      <c r="A11905">
        <v>946</v>
      </c>
      <c r="B11905" s="6" t="s">
        <v>15</v>
      </c>
      <c r="C11905" s="6" t="s">
        <v>19</v>
      </c>
      <c r="D11905">
        <v>2</v>
      </c>
    </row>
    <row r="11906" spans="1:4" x14ac:dyDescent="0.3">
      <c r="A11906">
        <v>958</v>
      </c>
      <c r="B11906" s="6" t="s">
        <v>15</v>
      </c>
      <c r="C11906" s="6" t="s">
        <v>19</v>
      </c>
      <c r="D11906">
        <v>2</v>
      </c>
    </row>
    <row r="11907" spans="1:4" x14ac:dyDescent="0.3">
      <c r="A11907">
        <v>963</v>
      </c>
      <c r="B11907" s="6" t="s">
        <v>15</v>
      </c>
      <c r="C11907" s="6" t="s">
        <v>19</v>
      </c>
      <c r="D11907">
        <v>2</v>
      </c>
    </row>
    <row r="11908" spans="1:4" x14ac:dyDescent="0.3">
      <c r="A11908">
        <v>964</v>
      </c>
      <c r="B11908" s="6" t="s">
        <v>15</v>
      </c>
      <c r="C11908" s="6" t="s">
        <v>19</v>
      </c>
      <c r="D11908">
        <v>2</v>
      </c>
    </row>
    <row r="11909" spans="1:4" x14ac:dyDescent="0.3">
      <c r="A11909">
        <v>965</v>
      </c>
      <c r="B11909" s="6" t="s">
        <v>15</v>
      </c>
      <c r="C11909" s="6" t="s">
        <v>19</v>
      </c>
      <c r="D11909">
        <v>2</v>
      </c>
    </row>
    <row r="11910" spans="1:4" x14ac:dyDescent="0.3">
      <c r="A11910">
        <v>968</v>
      </c>
      <c r="B11910" s="6" t="s">
        <v>15</v>
      </c>
      <c r="C11910" s="6" t="s">
        <v>19</v>
      </c>
      <c r="D11910">
        <v>2</v>
      </c>
    </row>
    <row r="11911" spans="1:4" x14ac:dyDescent="0.3">
      <c r="A11911">
        <v>971</v>
      </c>
      <c r="B11911" s="6" t="s">
        <v>15</v>
      </c>
      <c r="C11911" s="6" t="s">
        <v>19</v>
      </c>
      <c r="D11911">
        <v>2</v>
      </c>
    </row>
    <row r="11912" spans="1:4" x14ac:dyDescent="0.3">
      <c r="A11912">
        <v>973</v>
      </c>
      <c r="B11912" s="6" t="s">
        <v>15</v>
      </c>
      <c r="C11912" s="6" t="s">
        <v>19</v>
      </c>
      <c r="D11912">
        <v>2</v>
      </c>
    </row>
    <row r="11913" spans="1:4" x14ac:dyDescent="0.3">
      <c r="A11913">
        <v>994</v>
      </c>
      <c r="B11913" s="6" t="s">
        <v>15</v>
      </c>
      <c r="C11913" s="6" t="s">
        <v>19</v>
      </c>
      <c r="D11913">
        <v>2</v>
      </c>
    </row>
    <row r="11914" spans="1:4" x14ac:dyDescent="0.3">
      <c r="A11914">
        <v>995</v>
      </c>
      <c r="B11914" s="6" t="s">
        <v>15</v>
      </c>
      <c r="C11914" s="6" t="s">
        <v>19</v>
      </c>
      <c r="D11914">
        <v>2</v>
      </c>
    </row>
    <row r="11915" spans="1:4" x14ac:dyDescent="0.3">
      <c r="A11915">
        <v>1003</v>
      </c>
      <c r="B11915" s="6" t="s">
        <v>15</v>
      </c>
      <c r="C11915" s="6" t="s">
        <v>19</v>
      </c>
      <c r="D11915">
        <v>2</v>
      </c>
    </row>
    <row r="11916" spans="1:4" x14ac:dyDescent="0.3">
      <c r="A11916">
        <v>1005</v>
      </c>
      <c r="B11916" s="6" t="s">
        <v>15</v>
      </c>
      <c r="C11916" s="6" t="s">
        <v>19</v>
      </c>
      <c r="D11916">
        <v>2</v>
      </c>
    </row>
    <row r="11917" spans="1:4" x14ac:dyDescent="0.3">
      <c r="A11917">
        <v>1009</v>
      </c>
      <c r="B11917" s="6" t="s">
        <v>15</v>
      </c>
      <c r="C11917" s="6" t="s">
        <v>19</v>
      </c>
      <c r="D11917">
        <v>2</v>
      </c>
    </row>
    <row r="11918" spans="1:4" x14ac:dyDescent="0.3">
      <c r="A11918">
        <v>1011</v>
      </c>
      <c r="B11918" s="6" t="s">
        <v>15</v>
      </c>
      <c r="C11918" s="6" t="s">
        <v>19</v>
      </c>
      <c r="D11918">
        <v>2</v>
      </c>
    </row>
    <row r="11919" spans="1:4" x14ac:dyDescent="0.3">
      <c r="A11919">
        <v>1015</v>
      </c>
      <c r="B11919" s="6" t="s">
        <v>15</v>
      </c>
      <c r="C11919" s="6" t="s">
        <v>19</v>
      </c>
      <c r="D11919">
        <v>2</v>
      </c>
    </row>
    <row r="11920" spans="1:4" x14ac:dyDescent="0.3">
      <c r="A11920">
        <v>1016</v>
      </c>
      <c r="B11920" s="6" t="s">
        <v>15</v>
      </c>
      <c r="C11920" s="6" t="s">
        <v>19</v>
      </c>
      <c r="D11920">
        <v>2</v>
      </c>
    </row>
    <row r="11921" spans="1:4" x14ac:dyDescent="0.3">
      <c r="A11921">
        <v>1017</v>
      </c>
      <c r="B11921" s="6" t="s">
        <v>15</v>
      </c>
      <c r="C11921" s="6" t="s">
        <v>19</v>
      </c>
      <c r="D11921">
        <v>2</v>
      </c>
    </row>
    <row r="11922" spans="1:4" x14ac:dyDescent="0.3">
      <c r="A11922">
        <v>1019</v>
      </c>
      <c r="B11922" s="6" t="s">
        <v>15</v>
      </c>
      <c r="C11922" s="6" t="s">
        <v>19</v>
      </c>
      <c r="D11922">
        <v>2</v>
      </c>
    </row>
    <row r="11923" spans="1:4" x14ac:dyDescent="0.3">
      <c r="A11923">
        <v>1032</v>
      </c>
      <c r="B11923" s="6" t="s">
        <v>15</v>
      </c>
      <c r="C11923" s="6" t="s">
        <v>19</v>
      </c>
      <c r="D11923">
        <v>2</v>
      </c>
    </row>
    <row r="11924" spans="1:4" x14ac:dyDescent="0.3">
      <c r="A11924">
        <v>1037</v>
      </c>
      <c r="B11924" s="6" t="s">
        <v>15</v>
      </c>
      <c r="C11924" s="6" t="s">
        <v>19</v>
      </c>
      <c r="D11924">
        <v>2</v>
      </c>
    </row>
    <row r="11925" spans="1:4" x14ac:dyDescent="0.3">
      <c r="A11925">
        <v>1045</v>
      </c>
      <c r="B11925" s="6" t="s">
        <v>15</v>
      </c>
      <c r="C11925" s="6" t="s">
        <v>19</v>
      </c>
      <c r="D11925">
        <v>2</v>
      </c>
    </row>
    <row r="11926" spans="1:4" x14ac:dyDescent="0.3">
      <c r="A11926">
        <v>1051</v>
      </c>
      <c r="B11926" s="6" t="s">
        <v>15</v>
      </c>
      <c r="C11926" s="6" t="s">
        <v>19</v>
      </c>
      <c r="D11926">
        <v>2</v>
      </c>
    </row>
    <row r="11927" spans="1:4" x14ac:dyDescent="0.3">
      <c r="A11927">
        <v>1053</v>
      </c>
      <c r="B11927" s="6" t="s">
        <v>15</v>
      </c>
      <c r="C11927" s="6" t="s">
        <v>19</v>
      </c>
      <c r="D11927">
        <v>2</v>
      </c>
    </row>
    <row r="11928" spans="1:4" x14ac:dyDescent="0.3">
      <c r="A11928">
        <v>1054</v>
      </c>
      <c r="B11928" s="6" t="s">
        <v>15</v>
      </c>
      <c r="C11928" s="6" t="s">
        <v>19</v>
      </c>
      <c r="D11928">
        <v>2</v>
      </c>
    </row>
    <row r="11929" spans="1:4" x14ac:dyDescent="0.3">
      <c r="A11929">
        <v>1059</v>
      </c>
      <c r="B11929" s="6" t="s">
        <v>15</v>
      </c>
      <c r="C11929" s="6" t="s">
        <v>19</v>
      </c>
      <c r="D11929">
        <v>2</v>
      </c>
    </row>
    <row r="11930" spans="1:4" x14ac:dyDescent="0.3">
      <c r="A11930">
        <v>1063</v>
      </c>
      <c r="B11930" s="6" t="s">
        <v>15</v>
      </c>
      <c r="C11930" s="6" t="s">
        <v>19</v>
      </c>
      <c r="D11930">
        <v>2</v>
      </c>
    </row>
    <row r="11931" spans="1:4" x14ac:dyDescent="0.3">
      <c r="A11931">
        <v>1069</v>
      </c>
      <c r="B11931" s="6" t="s">
        <v>15</v>
      </c>
      <c r="C11931" s="6" t="s">
        <v>19</v>
      </c>
      <c r="D11931">
        <v>2</v>
      </c>
    </row>
    <row r="11932" spans="1:4" x14ac:dyDescent="0.3">
      <c r="A11932">
        <v>1071</v>
      </c>
      <c r="B11932" s="6" t="s">
        <v>15</v>
      </c>
      <c r="C11932" s="6" t="s">
        <v>19</v>
      </c>
      <c r="D11932">
        <v>2</v>
      </c>
    </row>
    <row r="11933" spans="1:4" x14ac:dyDescent="0.3">
      <c r="A11933">
        <v>1078</v>
      </c>
      <c r="B11933" s="6" t="s">
        <v>15</v>
      </c>
      <c r="C11933" s="6" t="s">
        <v>19</v>
      </c>
      <c r="D11933">
        <v>2</v>
      </c>
    </row>
    <row r="11934" spans="1:4" x14ac:dyDescent="0.3">
      <c r="A11934">
        <v>1082</v>
      </c>
      <c r="B11934" s="6" t="s">
        <v>15</v>
      </c>
      <c r="C11934" s="6" t="s">
        <v>19</v>
      </c>
      <c r="D11934">
        <v>2</v>
      </c>
    </row>
    <row r="11935" spans="1:4" x14ac:dyDescent="0.3">
      <c r="A11935">
        <v>1084</v>
      </c>
      <c r="B11935" s="6" t="s">
        <v>15</v>
      </c>
      <c r="C11935" s="6" t="s">
        <v>19</v>
      </c>
      <c r="D11935">
        <v>2</v>
      </c>
    </row>
    <row r="11936" spans="1:4" x14ac:dyDescent="0.3">
      <c r="A11936">
        <v>1085</v>
      </c>
      <c r="B11936" s="6" t="s">
        <v>15</v>
      </c>
      <c r="C11936" s="6" t="s">
        <v>19</v>
      </c>
      <c r="D11936">
        <v>2</v>
      </c>
    </row>
    <row r="11937" spans="1:4" x14ac:dyDescent="0.3">
      <c r="A11937">
        <v>1095</v>
      </c>
      <c r="B11937" s="6" t="s">
        <v>15</v>
      </c>
      <c r="C11937" s="6" t="s">
        <v>19</v>
      </c>
      <c r="D11937">
        <v>2</v>
      </c>
    </row>
    <row r="11938" spans="1:4" x14ac:dyDescent="0.3">
      <c r="A11938">
        <v>1096</v>
      </c>
      <c r="B11938" s="6" t="s">
        <v>15</v>
      </c>
      <c r="C11938" s="6" t="s">
        <v>19</v>
      </c>
      <c r="D11938">
        <v>2</v>
      </c>
    </row>
    <row r="11939" spans="1:4" x14ac:dyDescent="0.3">
      <c r="A11939">
        <v>1100</v>
      </c>
      <c r="B11939" s="6" t="s">
        <v>15</v>
      </c>
      <c r="C11939" s="6" t="s">
        <v>19</v>
      </c>
      <c r="D11939">
        <v>2</v>
      </c>
    </row>
    <row r="11940" spans="1:4" x14ac:dyDescent="0.3">
      <c r="A11940">
        <v>1121</v>
      </c>
      <c r="B11940" s="6" t="s">
        <v>15</v>
      </c>
      <c r="C11940" s="6" t="s">
        <v>19</v>
      </c>
      <c r="D11940">
        <v>2</v>
      </c>
    </row>
    <row r="11941" spans="1:4" x14ac:dyDescent="0.3">
      <c r="A11941">
        <v>1124</v>
      </c>
      <c r="B11941" s="6" t="s">
        <v>15</v>
      </c>
      <c r="C11941" s="6" t="s">
        <v>19</v>
      </c>
      <c r="D11941">
        <v>2</v>
      </c>
    </row>
    <row r="11942" spans="1:4" x14ac:dyDescent="0.3">
      <c r="A11942">
        <v>1127</v>
      </c>
      <c r="B11942" s="6" t="s">
        <v>15</v>
      </c>
      <c r="C11942" s="6" t="s">
        <v>19</v>
      </c>
      <c r="D11942">
        <v>2</v>
      </c>
    </row>
    <row r="11943" spans="1:4" x14ac:dyDescent="0.3">
      <c r="A11943">
        <v>1129</v>
      </c>
      <c r="B11943" s="6" t="s">
        <v>15</v>
      </c>
      <c r="C11943" s="6" t="s">
        <v>19</v>
      </c>
      <c r="D11943">
        <v>2</v>
      </c>
    </row>
    <row r="11944" spans="1:4" x14ac:dyDescent="0.3">
      <c r="A11944">
        <v>1130</v>
      </c>
      <c r="B11944" s="6" t="s">
        <v>15</v>
      </c>
      <c r="C11944" s="6" t="s">
        <v>19</v>
      </c>
      <c r="D11944">
        <v>2</v>
      </c>
    </row>
    <row r="11945" spans="1:4" x14ac:dyDescent="0.3">
      <c r="A11945">
        <v>1131</v>
      </c>
      <c r="B11945" s="6" t="s">
        <v>15</v>
      </c>
      <c r="C11945" s="6" t="s">
        <v>19</v>
      </c>
      <c r="D11945">
        <v>2</v>
      </c>
    </row>
    <row r="11946" spans="1:4" x14ac:dyDescent="0.3">
      <c r="A11946">
        <v>1137</v>
      </c>
      <c r="B11946" s="6" t="s">
        <v>15</v>
      </c>
      <c r="C11946" s="6" t="s">
        <v>19</v>
      </c>
      <c r="D11946">
        <v>2</v>
      </c>
    </row>
    <row r="11947" spans="1:4" x14ac:dyDescent="0.3">
      <c r="A11947">
        <v>1145</v>
      </c>
      <c r="B11947" s="6" t="s">
        <v>15</v>
      </c>
      <c r="C11947" s="6" t="s">
        <v>19</v>
      </c>
      <c r="D11947">
        <v>2</v>
      </c>
    </row>
    <row r="11948" spans="1:4" x14ac:dyDescent="0.3">
      <c r="A11948">
        <v>1147</v>
      </c>
      <c r="B11948" s="6" t="s">
        <v>15</v>
      </c>
      <c r="C11948" s="6" t="s">
        <v>19</v>
      </c>
      <c r="D11948">
        <v>2</v>
      </c>
    </row>
    <row r="11949" spans="1:4" x14ac:dyDescent="0.3">
      <c r="A11949">
        <v>1148</v>
      </c>
      <c r="B11949" s="6" t="s">
        <v>15</v>
      </c>
      <c r="C11949" s="6" t="s">
        <v>19</v>
      </c>
      <c r="D11949">
        <v>2</v>
      </c>
    </row>
    <row r="11950" spans="1:4" x14ac:dyDescent="0.3">
      <c r="A11950">
        <v>1153</v>
      </c>
      <c r="B11950" s="6" t="s">
        <v>15</v>
      </c>
      <c r="C11950" s="6" t="s">
        <v>19</v>
      </c>
      <c r="D11950">
        <v>2</v>
      </c>
    </row>
    <row r="11951" spans="1:4" x14ac:dyDescent="0.3">
      <c r="A11951">
        <v>1158</v>
      </c>
      <c r="B11951" s="6" t="s">
        <v>15</v>
      </c>
      <c r="C11951" s="6" t="s">
        <v>19</v>
      </c>
      <c r="D11951">
        <v>2</v>
      </c>
    </row>
    <row r="11952" spans="1:4" x14ac:dyDescent="0.3">
      <c r="A11952">
        <v>1166</v>
      </c>
      <c r="B11952" s="6" t="s">
        <v>15</v>
      </c>
      <c r="C11952" s="6" t="s">
        <v>19</v>
      </c>
      <c r="D11952">
        <v>2</v>
      </c>
    </row>
    <row r="11953" spans="1:4" x14ac:dyDescent="0.3">
      <c r="A11953">
        <v>1170</v>
      </c>
      <c r="B11953" s="6" t="s">
        <v>15</v>
      </c>
      <c r="C11953" s="6" t="s">
        <v>19</v>
      </c>
      <c r="D11953">
        <v>2</v>
      </c>
    </row>
    <row r="11954" spans="1:4" x14ac:dyDescent="0.3">
      <c r="A11954">
        <v>1176</v>
      </c>
      <c r="B11954" s="6" t="s">
        <v>15</v>
      </c>
      <c r="C11954" s="6" t="s">
        <v>19</v>
      </c>
      <c r="D11954">
        <v>2</v>
      </c>
    </row>
    <row r="11955" spans="1:4" x14ac:dyDescent="0.3">
      <c r="A11955">
        <v>1181</v>
      </c>
      <c r="B11955" s="6" t="s">
        <v>15</v>
      </c>
      <c r="C11955" s="6" t="s">
        <v>19</v>
      </c>
      <c r="D11955">
        <v>2</v>
      </c>
    </row>
    <row r="11956" spans="1:4" x14ac:dyDescent="0.3">
      <c r="A11956">
        <v>1187</v>
      </c>
      <c r="B11956" s="6" t="s">
        <v>15</v>
      </c>
      <c r="C11956" s="6" t="s">
        <v>19</v>
      </c>
      <c r="D11956">
        <v>2</v>
      </c>
    </row>
    <row r="11957" spans="1:4" x14ac:dyDescent="0.3">
      <c r="A11957">
        <v>1190</v>
      </c>
      <c r="B11957" s="6" t="s">
        <v>15</v>
      </c>
      <c r="C11957" s="6" t="s">
        <v>19</v>
      </c>
      <c r="D11957">
        <v>2</v>
      </c>
    </row>
    <row r="11958" spans="1:4" x14ac:dyDescent="0.3">
      <c r="A11958">
        <v>1192</v>
      </c>
      <c r="B11958" s="6" t="s">
        <v>15</v>
      </c>
      <c r="C11958" s="6" t="s">
        <v>19</v>
      </c>
      <c r="D11958">
        <v>2</v>
      </c>
    </row>
    <row r="11959" spans="1:4" x14ac:dyDescent="0.3">
      <c r="A11959">
        <v>1195</v>
      </c>
      <c r="B11959" s="6" t="s">
        <v>15</v>
      </c>
      <c r="C11959" s="6" t="s">
        <v>19</v>
      </c>
      <c r="D11959">
        <v>2</v>
      </c>
    </row>
    <row r="11960" spans="1:4" x14ac:dyDescent="0.3">
      <c r="A11960">
        <v>1200</v>
      </c>
      <c r="B11960" s="6" t="s">
        <v>15</v>
      </c>
      <c r="C11960" s="6" t="s">
        <v>19</v>
      </c>
      <c r="D11960">
        <v>2</v>
      </c>
    </row>
    <row r="11961" spans="1:4" x14ac:dyDescent="0.3">
      <c r="A11961">
        <v>1203</v>
      </c>
      <c r="B11961" s="6" t="s">
        <v>15</v>
      </c>
      <c r="C11961" s="6" t="s">
        <v>19</v>
      </c>
      <c r="D11961">
        <v>2</v>
      </c>
    </row>
    <row r="11962" spans="1:4" x14ac:dyDescent="0.3">
      <c r="A11962">
        <v>1207</v>
      </c>
      <c r="B11962" s="6" t="s">
        <v>15</v>
      </c>
      <c r="C11962" s="6" t="s">
        <v>19</v>
      </c>
      <c r="D11962">
        <v>2</v>
      </c>
    </row>
    <row r="11963" spans="1:4" x14ac:dyDescent="0.3">
      <c r="A11963">
        <v>1209</v>
      </c>
      <c r="B11963" s="6" t="s">
        <v>15</v>
      </c>
      <c r="C11963" s="6" t="s">
        <v>19</v>
      </c>
      <c r="D11963">
        <v>2</v>
      </c>
    </row>
    <row r="11964" spans="1:4" x14ac:dyDescent="0.3">
      <c r="A11964">
        <v>1215</v>
      </c>
      <c r="B11964" s="6" t="s">
        <v>15</v>
      </c>
      <c r="C11964" s="6" t="s">
        <v>19</v>
      </c>
      <c r="D11964">
        <v>2</v>
      </c>
    </row>
    <row r="11965" spans="1:4" x14ac:dyDescent="0.3">
      <c r="A11965">
        <v>1220</v>
      </c>
      <c r="B11965" s="6" t="s">
        <v>15</v>
      </c>
      <c r="C11965" s="6" t="s">
        <v>19</v>
      </c>
      <c r="D11965">
        <v>2</v>
      </c>
    </row>
    <row r="11966" spans="1:4" x14ac:dyDescent="0.3">
      <c r="A11966">
        <v>1224</v>
      </c>
      <c r="B11966" s="6" t="s">
        <v>15</v>
      </c>
      <c r="C11966" s="6" t="s">
        <v>19</v>
      </c>
      <c r="D11966">
        <v>2</v>
      </c>
    </row>
    <row r="11967" spans="1:4" x14ac:dyDescent="0.3">
      <c r="A11967">
        <v>1225</v>
      </c>
      <c r="B11967" s="6" t="s">
        <v>15</v>
      </c>
      <c r="C11967" s="6" t="s">
        <v>19</v>
      </c>
      <c r="D11967">
        <v>2</v>
      </c>
    </row>
    <row r="11968" spans="1:4" x14ac:dyDescent="0.3">
      <c r="A11968">
        <v>1230</v>
      </c>
      <c r="B11968" s="6" t="s">
        <v>15</v>
      </c>
      <c r="C11968" s="6" t="s">
        <v>19</v>
      </c>
      <c r="D11968">
        <v>2</v>
      </c>
    </row>
    <row r="11969" spans="1:4" x14ac:dyDescent="0.3">
      <c r="A11969">
        <v>1236</v>
      </c>
      <c r="B11969" s="6" t="s">
        <v>15</v>
      </c>
      <c r="C11969" s="6" t="s">
        <v>19</v>
      </c>
      <c r="D11969">
        <v>2</v>
      </c>
    </row>
    <row r="11970" spans="1:4" x14ac:dyDescent="0.3">
      <c r="A11970">
        <v>1239</v>
      </c>
      <c r="B11970" s="6" t="s">
        <v>15</v>
      </c>
      <c r="C11970" s="6" t="s">
        <v>19</v>
      </c>
      <c r="D11970">
        <v>2</v>
      </c>
    </row>
    <row r="11971" spans="1:4" x14ac:dyDescent="0.3">
      <c r="A11971">
        <v>1240</v>
      </c>
      <c r="B11971" s="6" t="s">
        <v>15</v>
      </c>
      <c r="C11971" s="6" t="s">
        <v>19</v>
      </c>
      <c r="D11971">
        <v>2</v>
      </c>
    </row>
    <row r="11972" spans="1:4" x14ac:dyDescent="0.3">
      <c r="A11972">
        <v>1243</v>
      </c>
      <c r="B11972" s="6" t="s">
        <v>15</v>
      </c>
      <c r="C11972" s="6" t="s">
        <v>19</v>
      </c>
      <c r="D11972">
        <v>2</v>
      </c>
    </row>
    <row r="11973" spans="1:4" x14ac:dyDescent="0.3">
      <c r="A11973">
        <v>1246</v>
      </c>
      <c r="B11973" s="6" t="s">
        <v>15</v>
      </c>
      <c r="C11973" s="6" t="s">
        <v>19</v>
      </c>
      <c r="D11973">
        <v>2</v>
      </c>
    </row>
    <row r="11974" spans="1:4" x14ac:dyDescent="0.3">
      <c r="A11974">
        <v>1248</v>
      </c>
      <c r="B11974" s="6" t="s">
        <v>15</v>
      </c>
      <c r="C11974" s="6" t="s">
        <v>19</v>
      </c>
      <c r="D11974">
        <v>2</v>
      </c>
    </row>
    <row r="11975" spans="1:4" x14ac:dyDescent="0.3">
      <c r="A11975">
        <v>1250</v>
      </c>
      <c r="B11975" s="6" t="s">
        <v>15</v>
      </c>
      <c r="C11975" s="6" t="s">
        <v>19</v>
      </c>
      <c r="D11975">
        <v>2</v>
      </c>
    </row>
    <row r="11976" spans="1:4" x14ac:dyDescent="0.3">
      <c r="A11976">
        <v>1263</v>
      </c>
      <c r="B11976" s="6" t="s">
        <v>15</v>
      </c>
      <c r="C11976" s="6" t="s">
        <v>19</v>
      </c>
      <c r="D11976">
        <v>2</v>
      </c>
    </row>
    <row r="11977" spans="1:4" x14ac:dyDescent="0.3">
      <c r="A11977">
        <v>1275</v>
      </c>
      <c r="B11977" s="6" t="s">
        <v>15</v>
      </c>
      <c r="C11977" s="6" t="s">
        <v>19</v>
      </c>
      <c r="D11977">
        <v>2</v>
      </c>
    </row>
    <row r="11978" spans="1:4" x14ac:dyDescent="0.3">
      <c r="A11978">
        <v>1277</v>
      </c>
      <c r="B11978" s="6" t="s">
        <v>15</v>
      </c>
      <c r="C11978" s="6" t="s">
        <v>19</v>
      </c>
      <c r="D11978">
        <v>2</v>
      </c>
    </row>
    <row r="11979" spans="1:4" x14ac:dyDescent="0.3">
      <c r="A11979">
        <v>1283</v>
      </c>
      <c r="B11979" s="6" t="s">
        <v>15</v>
      </c>
      <c r="C11979" s="6" t="s">
        <v>19</v>
      </c>
      <c r="D11979">
        <v>2</v>
      </c>
    </row>
    <row r="11980" spans="1:4" x14ac:dyDescent="0.3">
      <c r="A11980">
        <v>1289</v>
      </c>
      <c r="B11980" s="6" t="s">
        <v>15</v>
      </c>
      <c r="C11980" s="6" t="s">
        <v>19</v>
      </c>
      <c r="D11980">
        <v>2</v>
      </c>
    </row>
    <row r="11981" spans="1:4" x14ac:dyDescent="0.3">
      <c r="A11981">
        <v>1291</v>
      </c>
      <c r="B11981" s="6" t="s">
        <v>15</v>
      </c>
      <c r="C11981" s="6" t="s">
        <v>19</v>
      </c>
      <c r="D11981">
        <v>2</v>
      </c>
    </row>
    <row r="11982" spans="1:4" x14ac:dyDescent="0.3">
      <c r="A11982">
        <v>1292</v>
      </c>
      <c r="B11982" s="6" t="s">
        <v>15</v>
      </c>
      <c r="C11982" s="6" t="s">
        <v>19</v>
      </c>
      <c r="D11982">
        <v>2</v>
      </c>
    </row>
    <row r="11983" spans="1:4" x14ac:dyDescent="0.3">
      <c r="A11983">
        <v>1301</v>
      </c>
      <c r="B11983" s="6" t="s">
        <v>15</v>
      </c>
      <c r="C11983" s="6" t="s">
        <v>19</v>
      </c>
      <c r="D11983">
        <v>2</v>
      </c>
    </row>
    <row r="11984" spans="1:4" x14ac:dyDescent="0.3">
      <c r="A11984">
        <v>1303</v>
      </c>
      <c r="B11984" s="6" t="s">
        <v>15</v>
      </c>
      <c r="C11984" s="6" t="s">
        <v>19</v>
      </c>
      <c r="D11984">
        <v>2</v>
      </c>
    </row>
    <row r="11985" spans="1:4" x14ac:dyDescent="0.3">
      <c r="A11985">
        <v>1306</v>
      </c>
      <c r="B11985" s="6" t="s">
        <v>15</v>
      </c>
      <c r="C11985" s="6" t="s">
        <v>19</v>
      </c>
      <c r="D11985">
        <v>2</v>
      </c>
    </row>
    <row r="11986" spans="1:4" x14ac:dyDescent="0.3">
      <c r="A11986">
        <v>1307</v>
      </c>
      <c r="B11986" s="6" t="s">
        <v>15</v>
      </c>
      <c r="C11986" s="6" t="s">
        <v>19</v>
      </c>
      <c r="D11986">
        <v>2</v>
      </c>
    </row>
    <row r="11987" spans="1:4" x14ac:dyDescent="0.3">
      <c r="A11987">
        <v>1314</v>
      </c>
      <c r="B11987" s="6" t="s">
        <v>15</v>
      </c>
      <c r="C11987" s="6" t="s">
        <v>19</v>
      </c>
      <c r="D11987">
        <v>2</v>
      </c>
    </row>
    <row r="11988" spans="1:4" x14ac:dyDescent="0.3">
      <c r="A11988">
        <v>1316</v>
      </c>
      <c r="B11988" s="6" t="s">
        <v>15</v>
      </c>
      <c r="C11988" s="6" t="s">
        <v>19</v>
      </c>
      <c r="D11988">
        <v>2</v>
      </c>
    </row>
    <row r="11989" spans="1:4" x14ac:dyDescent="0.3">
      <c r="A11989">
        <v>1324</v>
      </c>
      <c r="B11989" s="6" t="s">
        <v>15</v>
      </c>
      <c r="C11989" s="6" t="s">
        <v>19</v>
      </c>
      <c r="D11989">
        <v>2</v>
      </c>
    </row>
    <row r="11990" spans="1:4" x14ac:dyDescent="0.3">
      <c r="A11990">
        <v>1339</v>
      </c>
      <c r="B11990" s="6" t="s">
        <v>15</v>
      </c>
      <c r="C11990" s="6" t="s">
        <v>19</v>
      </c>
      <c r="D11990">
        <v>2</v>
      </c>
    </row>
    <row r="11991" spans="1:4" x14ac:dyDescent="0.3">
      <c r="A11991">
        <v>1342</v>
      </c>
      <c r="B11991" s="6" t="s">
        <v>15</v>
      </c>
      <c r="C11991" s="6" t="s">
        <v>19</v>
      </c>
      <c r="D11991">
        <v>2</v>
      </c>
    </row>
    <row r="11992" spans="1:4" x14ac:dyDescent="0.3">
      <c r="A11992">
        <v>1349</v>
      </c>
      <c r="B11992" s="6" t="s">
        <v>15</v>
      </c>
      <c r="C11992" s="6" t="s">
        <v>19</v>
      </c>
      <c r="D11992">
        <v>2</v>
      </c>
    </row>
    <row r="11993" spans="1:4" x14ac:dyDescent="0.3">
      <c r="A11993">
        <v>1351</v>
      </c>
      <c r="B11993" s="6" t="s">
        <v>15</v>
      </c>
      <c r="C11993" s="6" t="s">
        <v>19</v>
      </c>
      <c r="D11993">
        <v>2</v>
      </c>
    </row>
    <row r="11994" spans="1:4" x14ac:dyDescent="0.3">
      <c r="A11994">
        <v>1352</v>
      </c>
      <c r="B11994" s="6" t="s">
        <v>15</v>
      </c>
      <c r="C11994" s="6" t="s">
        <v>19</v>
      </c>
      <c r="D11994">
        <v>2</v>
      </c>
    </row>
    <row r="11995" spans="1:4" x14ac:dyDescent="0.3">
      <c r="A11995">
        <v>1367</v>
      </c>
      <c r="B11995" s="6" t="s">
        <v>15</v>
      </c>
      <c r="C11995" s="6" t="s">
        <v>19</v>
      </c>
      <c r="D11995">
        <v>2</v>
      </c>
    </row>
    <row r="11996" spans="1:4" x14ac:dyDescent="0.3">
      <c r="A11996">
        <v>1369</v>
      </c>
      <c r="B11996" s="6" t="s">
        <v>15</v>
      </c>
      <c r="C11996" s="6" t="s">
        <v>19</v>
      </c>
      <c r="D11996">
        <v>2</v>
      </c>
    </row>
    <row r="11997" spans="1:4" x14ac:dyDescent="0.3">
      <c r="A11997">
        <v>1384</v>
      </c>
      <c r="B11997" s="6" t="s">
        <v>15</v>
      </c>
      <c r="C11997" s="6" t="s">
        <v>19</v>
      </c>
      <c r="D11997">
        <v>2</v>
      </c>
    </row>
    <row r="11998" spans="1:4" x14ac:dyDescent="0.3">
      <c r="A11998">
        <v>1385</v>
      </c>
      <c r="B11998" s="6" t="s">
        <v>15</v>
      </c>
      <c r="C11998" s="6" t="s">
        <v>19</v>
      </c>
      <c r="D11998">
        <v>2</v>
      </c>
    </row>
    <row r="11999" spans="1:4" x14ac:dyDescent="0.3">
      <c r="A11999">
        <v>1386</v>
      </c>
      <c r="B11999" s="6" t="s">
        <v>15</v>
      </c>
      <c r="C11999" s="6" t="s">
        <v>19</v>
      </c>
      <c r="D11999">
        <v>2</v>
      </c>
    </row>
    <row r="12000" spans="1:4" x14ac:dyDescent="0.3">
      <c r="A12000">
        <v>1396</v>
      </c>
      <c r="B12000" s="6" t="s">
        <v>15</v>
      </c>
      <c r="C12000" s="6" t="s">
        <v>19</v>
      </c>
      <c r="D12000">
        <v>2</v>
      </c>
    </row>
    <row r="12001" spans="1:4" x14ac:dyDescent="0.3">
      <c r="A12001">
        <v>1398</v>
      </c>
      <c r="B12001" s="6" t="s">
        <v>15</v>
      </c>
      <c r="C12001" s="6" t="s">
        <v>19</v>
      </c>
      <c r="D12001">
        <v>2</v>
      </c>
    </row>
    <row r="12002" spans="1:4" x14ac:dyDescent="0.3">
      <c r="A12002">
        <v>1402</v>
      </c>
      <c r="B12002" s="6" t="s">
        <v>15</v>
      </c>
      <c r="C12002" s="6" t="s">
        <v>19</v>
      </c>
      <c r="D12002">
        <v>2</v>
      </c>
    </row>
    <row r="12003" spans="1:4" x14ac:dyDescent="0.3">
      <c r="A12003">
        <v>1404</v>
      </c>
      <c r="B12003" s="6" t="s">
        <v>15</v>
      </c>
      <c r="C12003" s="6" t="s">
        <v>19</v>
      </c>
      <c r="D12003">
        <v>2</v>
      </c>
    </row>
    <row r="12004" spans="1:4" x14ac:dyDescent="0.3">
      <c r="A12004">
        <v>1412</v>
      </c>
      <c r="B12004" s="6" t="s">
        <v>15</v>
      </c>
      <c r="C12004" s="6" t="s">
        <v>19</v>
      </c>
      <c r="D12004">
        <v>2</v>
      </c>
    </row>
    <row r="12005" spans="1:4" x14ac:dyDescent="0.3">
      <c r="A12005">
        <v>1415</v>
      </c>
      <c r="B12005" s="6" t="s">
        <v>15</v>
      </c>
      <c r="C12005" s="6" t="s">
        <v>19</v>
      </c>
      <c r="D12005">
        <v>2</v>
      </c>
    </row>
    <row r="12006" spans="1:4" x14ac:dyDescent="0.3">
      <c r="A12006">
        <v>1416</v>
      </c>
      <c r="B12006" s="6" t="s">
        <v>15</v>
      </c>
      <c r="C12006" s="6" t="s">
        <v>19</v>
      </c>
      <c r="D12006">
        <v>2</v>
      </c>
    </row>
    <row r="12007" spans="1:4" x14ac:dyDescent="0.3">
      <c r="A12007">
        <v>1417</v>
      </c>
      <c r="B12007" s="6" t="s">
        <v>15</v>
      </c>
      <c r="C12007" s="6" t="s">
        <v>19</v>
      </c>
      <c r="D12007">
        <v>2</v>
      </c>
    </row>
    <row r="12008" spans="1:4" x14ac:dyDescent="0.3">
      <c r="A12008">
        <v>1422</v>
      </c>
      <c r="B12008" s="6" t="s">
        <v>15</v>
      </c>
      <c r="C12008" s="6" t="s">
        <v>19</v>
      </c>
      <c r="D12008">
        <v>2</v>
      </c>
    </row>
    <row r="12009" spans="1:4" x14ac:dyDescent="0.3">
      <c r="A12009">
        <v>1431</v>
      </c>
      <c r="B12009" s="6" t="s">
        <v>15</v>
      </c>
      <c r="C12009" s="6" t="s">
        <v>19</v>
      </c>
      <c r="D12009">
        <v>2</v>
      </c>
    </row>
    <row r="12010" spans="1:4" x14ac:dyDescent="0.3">
      <c r="A12010">
        <v>1432</v>
      </c>
      <c r="B12010" s="6" t="s">
        <v>15</v>
      </c>
      <c r="C12010" s="6" t="s">
        <v>19</v>
      </c>
      <c r="D12010">
        <v>2</v>
      </c>
    </row>
    <row r="12011" spans="1:4" x14ac:dyDescent="0.3">
      <c r="A12011">
        <v>1438</v>
      </c>
      <c r="B12011" s="6" t="s">
        <v>15</v>
      </c>
      <c r="C12011" s="6" t="s">
        <v>19</v>
      </c>
      <c r="D12011">
        <v>2</v>
      </c>
    </row>
    <row r="12012" spans="1:4" x14ac:dyDescent="0.3">
      <c r="A12012">
        <v>1443</v>
      </c>
      <c r="B12012" s="6" t="s">
        <v>15</v>
      </c>
      <c r="C12012" s="6" t="s">
        <v>19</v>
      </c>
      <c r="D12012">
        <v>2</v>
      </c>
    </row>
    <row r="12013" spans="1:4" x14ac:dyDescent="0.3">
      <c r="A12013">
        <v>1447</v>
      </c>
      <c r="B12013" s="6" t="s">
        <v>15</v>
      </c>
      <c r="C12013" s="6" t="s">
        <v>19</v>
      </c>
      <c r="D12013">
        <v>2</v>
      </c>
    </row>
    <row r="12014" spans="1:4" x14ac:dyDescent="0.3">
      <c r="A12014">
        <v>1453</v>
      </c>
      <c r="B12014" s="6" t="s">
        <v>15</v>
      </c>
      <c r="C12014" s="6" t="s">
        <v>19</v>
      </c>
      <c r="D12014">
        <v>2</v>
      </c>
    </row>
    <row r="12015" spans="1:4" x14ac:dyDescent="0.3">
      <c r="A12015">
        <v>1460</v>
      </c>
      <c r="B12015" s="6" t="s">
        <v>15</v>
      </c>
      <c r="C12015" s="6" t="s">
        <v>19</v>
      </c>
      <c r="D12015">
        <v>2</v>
      </c>
    </row>
    <row r="12016" spans="1:4" x14ac:dyDescent="0.3">
      <c r="A12016">
        <v>1461</v>
      </c>
      <c r="B12016" s="6" t="s">
        <v>15</v>
      </c>
      <c r="C12016" s="6" t="s">
        <v>19</v>
      </c>
      <c r="D12016">
        <v>2</v>
      </c>
    </row>
    <row r="12017" spans="1:4" x14ac:dyDescent="0.3">
      <c r="A12017">
        <v>1465</v>
      </c>
      <c r="B12017" s="6" t="s">
        <v>15</v>
      </c>
      <c r="C12017" s="6" t="s">
        <v>19</v>
      </c>
      <c r="D12017">
        <v>2</v>
      </c>
    </row>
    <row r="12018" spans="1:4" x14ac:dyDescent="0.3">
      <c r="A12018">
        <v>1468</v>
      </c>
      <c r="B12018" s="6" t="s">
        <v>15</v>
      </c>
      <c r="C12018" s="6" t="s">
        <v>19</v>
      </c>
      <c r="D12018">
        <v>2</v>
      </c>
    </row>
    <row r="12019" spans="1:4" x14ac:dyDescent="0.3">
      <c r="A12019">
        <v>1469</v>
      </c>
      <c r="B12019" s="6" t="s">
        <v>15</v>
      </c>
      <c r="C12019" s="6" t="s">
        <v>19</v>
      </c>
      <c r="D12019">
        <v>2</v>
      </c>
    </row>
    <row r="12020" spans="1:4" x14ac:dyDescent="0.3">
      <c r="A12020">
        <v>1474</v>
      </c>
      <c r="B12020" s="6" t="s">
        <v>15</v>
      </c>
      <c r="C12020" s="6" t="s">
        <v>19</v>
      </c>
      <c r="D12020">
        <v>2</v>
      </c>
    </row>
    <row r="12021" spans="1:4" x14ac:dyDescent="0.3">
      <c r="A12021">
        <v>1478</v>
      </c>
      <c r="B12021" s="6" t="s">
        <v>15</v>
      </c>
      <c r="C12021" s="6" t="s">
        <v>19</v>
      </c>
      <c r="D12021">
        <v>2</v>
      </c>
    </row>
    <row r="12022" spans="1:4" x14ac:dyDescent="0.3">
      <c r="A12022">
        <v>1479</v>
      </c>
      <c r="B12022" s="6" t="s">
        <v>15</v>
      </c>
      <c r="C12022" s="6" t="s">
        <v>19</v>
      </c>
      <c r="D12022">
        <v>2</v>
      </c>
    </row>
    <row r="12023" spans="1:4" x14ac:dyDescent="0.3">
      <c r="A12023">
        <v>1481</v>
      </c>
      <c r="B12023" s="6" t="s">
        <v>15</v>
      </c>
      <c r="C12023" s="6" t="s">
        <v>19</v>
      </c>
      <c r="D12023">
        <v>2</v>
      </c>
    </row>
    <row r="12024" spans="1:4" x14ac:dyDescent="0.3">
      <c r="A12024">
        <v>1486</v>
      </c>
      <c r="B12024" s="6" t="s">
        <v>15</v>
      </c>
      <c r="C12024" s="6" t="s">
        <v>19</v>
      </c>
      <c r="D12024">
        <v>2</v>
      </c>
    </row>
    <row r="12025" spans="1:4" x14ac:dyDescent="0.3">
      <c r="A12025">
        <v>1493</v>
      </c>
      <c r="B12025" s="6" t="s">
        <v>15</v>
      </c>
      <c r="C12025" s="6" t="s">
        <v>19</v>
      </c>
      <c r="D12025">
        <v>2</v>
      </c>
    </row>
    <row r="12026" spans="1:4" x14ac:dyDescent="0.3">
      <c r="A12026">
        <v>1497</v>
      </c>
      <c r="B12026" s="6" t="s">
        <v>15</v>
      </c>
      <c r="C12026" s="6" t="s">
        <v>19</v>
      </c>
      <c r="D12026">
        <v>2</v>
      </c>
    </row>
    <row r="12027" spans="1:4" x14ac:dyDescent="0.3">
      <c r="A12027">
        <v>1501</v>
      </c>
      <c r="B12027" s="6" t="s">
        <v>15</v>
      </c>
      <c r="C12027" s="6" t="s">
        <v>19</v>
      </c>
      <c r="D12027">
        <v>2</v>
      </c>
    </row>
    <row r="12028" spans="1:4" x14ac:dyDescent="0.3">
      <c r="A12028">
        <v>1502</v>
      </c>
      <c r="B12028" s="6" t="s">
        <v>15</v>
      </c>
      <c r="C12028" s="6" t="s">
        <v>19</v>
      </c>
      <c r="D12028">
        <v>2</v>
      </c>
    </row>
    <row r="12029" spans="1:4" x14ac:dyDescent="0.3">
      <c r="A12029">
        <v>1503</v>
      </c>
      <c r="B12029" s="6" t="s">
        <v>15</v>
      </c>
      <c r="C12029" s="6" t="s">
        <v>19</v>
      </c>
      <c r="D12029">
        <v>2</v>
      </c>
    </row>
    <row r="12030" spans="1:4" x14ac:dyDescent="0.3">
      <c r="A12030">
        <v>1507</v>
      </c>
      <c r="B12030" s="6" t="s">
        <v>15</v>
      </c>
      <c r="C12030" s="6" t="s">
        <v>19</v>
      </c>
      <c r="D12030">
        <v>2</v>
      </c>
    </row>
    <row r="12031" spans="1:4" x14ac:dyDescent="0.3">
      <c r="A12031">
        <v>1509</v>
      </c>
      <c r="B12031" s="6" t="s">
        <v>15</v>
      </c>
      <c r="C12031" s="6" t="s">
        <v>19</v>
      </c>
      <c r="D12031">
        <v>2</v>
      </c>
    </row>
    <row r="12032" spans="1:4" x14ac:dyDescent="0.3">
      <c r="A12032">
        <v>1511</v>
      </c>
      <c r="B12032" s="6" t="s">
        <v>15</v>
      </c>
      <c r="C12032" s="6" t="s">
        <v>19</v>
      </c>
      <c r="D12032">
        <v>2</v>
      </c>
    </row>
    <row r="12033" spans="1:4" x14ac:dyDescent="0.3">
      <c r="A12033">
        <v>1525</v>
      </c>
      <c r="B12033" s="6" t="s">
        <v>15</v>
      </c>
      <c r="C12033" s="6" t="s">
        <v>19</v>
      </c>
      <c r="D12033">
        <v>2</v>
      </c>
    </row>
    <row r="12034" spans="1:4" x14ac:dyDescent="0.3">
      <c r="A12034">
        <v>1526</v>
      </c>
      <c r="B12034" s="6" t="s">
        <v>15</v>
      </c>
      <c r="C12034" s="6" t="s">
        <v>19</v>
      </c>
      <c r="D12034">
        <v>2</v>
      </c>
    </row>
    <row r="12035" spans="1:4" x14ac:dyDescent="0.3">
      <c r="A12035">
        <v>1527</v>
      </c>
      <c r="B12035" s="6" t="s">
        <v>15</v>
      </c>
      <c r="C12035" s="6" t="s">
        <v>19</v>
      </c>
      <c r="D12035">
        <v>2</v>
      </c>
    </row>
    <row r="12036" spans="1:4" x14ac:dyDescent="0.3">
      <c r="A12036">
        <v>1535</v>
      </c>
      <c r="B12036" s="6" t="s">
        <v>15</v>
      </c>
      <c r="C12036" s="6" t="s">
        <v>19</v>
      </c>
      <c r="D12036">
        <v>2</v>
      </c>
    </row>
    <row r="12037" spans="1:4" x14ac:dyDescent="0.3">
      <c r="A12037">
        <v>1536</v>
      </c>
      <c r="B12037" s="6" t="s">
        <v>15</v>
      </c>
      <c r="C12037" s="6" t="s">
        <v>19</v>
      </c>
      <c r="D12037">
        <v>2</v>
      </c>
    </row>
    <row r="12038" spans="1:4" x14ac:dyDescent="0.3">
      <c r="A12038">
        <v>1541</v>
      </c>
      <c r="B12038" s="6" t="s">
        <v>15</v>
      </c>
      <c r="C12038" s="6" t="s">
        <v>19</v>
      </c>
      <c r="D12038">
        <v>2</v>
      </c>
    </row>
    <row r="12039" spans="1:4" x14ac:dyDescent="0.3">
      <c r="A12039">
        <v>1550</v>
      </c>
      <c r="B12039" s="6" t="s">
        <v>15</v>
      </c>
      <c r="C12039" s="6" t="s">
        <v>19</v>
      </c>
      <c r="D12039">
        <v>2</v>
      </c>
    </row>
    <row r="12040" spans="1:4" x14ac:dyDescent="0.3">
      <c r="A12040">
        <v>1554</v>
      </c>
      <c r="B12040" s="6" t="s">
        <v>15</v>
      </c>
      <c r="C12040" s="6" t="s">
        <v>19</v>
      </c>
      <c r="D12040">
        <v>2</v>
      </c>
    </row>
    <row r="12041" spans="1:4" x14ac:dyDescent="0.3">
      <c r="A12041">
        <v>1558</v>
      </c>
      <c r="B12041" s="6" t="s">
        <v>15</v>
      </c>
      <c r="C12041" s="6" t="s">
        <v>19</v>
      </c>
      <c r="D12041">
        <v>2</v>
      </c>
    </row>
    <row r="12042" spans="1:4" x14ac:dyDescent="0.3">
      <c r="A12042">
        <v>1560</v>
      </c>
      <c r="B12042" s="6" t="s">
        <v>15</v>
      </c>
      <c r="C12042" s="6" t="s">
        <v>19</v>
      </c>
      <c r="D12042">
        <v>2</v>
      </c>
    </row>
    <row r="12043" spans="1:4" x14ac:dyDescent="0.3">
      <c r="A12043">
        <v>1561</v>
      </c>
      <c r="B12043" s="6" t="s">
        <v>15</v>
      </c>
      <c r="C12043" s="6" t="s">
        <v>19</v>
      </c>
      <c r="D12043">
        <v>2</v>
      </c>
    </row>
    <row r="12044" spans="1:4" x14ac:dyDescent="0.3">
      <c r="A12044">
        <v>1567</v>
      </c>
      <c r="B12044" s="6" t="s">
        <v>15</v>
      </c>
      <c r="C12044" s="6" t="s">
        <v>19</v>
      </c>
      <c r="D12044">
        <v>2</v>
      </c>
    </row>
    <row r="12045" spans="1:4" x14ac:dyDescent="0.3">
      <c r="A12045">
        <v>1572</v>
      </c>
      <c r="B12045" s="6" t="s">
        <v>15</v>
      </c>
      <c r="C12045" s="6" t="s">
        <v>19</v>
      </c>
      <c r="D12045">
        <v>2</v>
      </c>
    </row>
    <row r="12046" spans="1:4" x14ac:dyDescent="0.3">
      <c r="A12046">
        <v>1577</v>
      </c>
      <c r="B12046" s="6" t="s">
        <v>15</v>
      </c>
      <c r="C12046" s="6" t="s">
        <v>19</v>
      </c>
      <c r="D12046">
        <v>2</v>
      </c>
    </row>
    <row r="12047" spans="1:4" x14ac:dyDescent="0.3">
      <c r="A12047">
        <v>1580</v>
      </c>
      <c r="B12047" s="6" t="s">
        <v>15</v>
      </c>
      <c r="C12047" s="6" t="s">
        <v>19</v>
      </c>
      <c r="D12047">
        <v>2</v>
      </c>
    </row>
    <row r="12048" spans="1:4" x14ac:dyDescent="0.3">
      <c r="A12048">
        <v>1583</v>
      </c>
      <c r="B12048" s="6" t="s">
        <v>15</v>
      </c>
      <c r="C12048" s="6" t="s">
        <v>19</v>
      </c>
      <c r="D12048">
        <v>2</v>
      </c>
    </row>
    <row r="12049" spans="1:4" x14ac:dyDescent="0.3">
      <c r="A12049">
        <v>1592</v>
      </c>
      <c r="B12049" s="6" t="s">
        <v>15</v>
      </c>
      <c r="C12049" s="6" t="s">
        <v>19</v>
      </c>
      <c r="D12049">
        <v>2</v>
      </c>
    </row>
    <row r="12050" spans="1:4" x14ac:dyDescent="0.3">
      <c r="A12050">
        <v>1600</v>
      </c>
      <c r="B12050" s="6" t="s">
        <v>15</v>
      </c>
      <c r="C12050" s="6" t="s">
        <v>19</v>
      </c>
      <c r="D12050">
        <v>2</v>
      </c>
    </row>
    <row r="12051" spans="1:4" x14ac:dyDescent="0.3">
      <c r="A12051">
        <v>1602</v>
      </c>
      <c r="B12051" s="6" t="s">
        <v>15</v>
      </c>
      <c r="C12051" s="6" t="s">
        <v>19</v>
      </c>
      <c r="D12051">
        <v>2</v>
      </c>
    </row>
    <row r="12052" spans="1:4" x14ac:dyDescent="0.3">
      <c r="A12052">
        <v>1608</v>
      </c>
      <c r="B12052" s="6" t="s">
        <v>15</v>
      </c>
      <c r="C12052" s="6" t="s">
        <v>19</v>
      </c>
      <c r="D12052">
        <v>2</v>
      </c>
    </row>
    <row r="12053" spans="1:4" x14ac:dyDescent="0.3">
      <c r="A12053">
        <v>1613</v>
      </c>
      <c r="B12053" s="6" t="s">
        <v>15</v>
      </c>
      <c r="C12053" s="6" t="s">
        <v>19</v>
      </c>
      <c r="D12053">
        <v>2</v>
      </c>
    </row>
    <row r="12054" spans="1:4" x14ac:dyDescent="0.3">
      <c r="A12054">
        <v>1614</v>
      </c>
      <c r="B12054" s="6" t="s">
        <v>15</v>
      </c>
      <c r="C12054" s="6" t="s">
        <v>19</v>
      </c>
      <c r="D12054">
        <v>2</v>
      </c>
    </row>
    <row r="12055" spans="1:4" x14ac:dyDescent="0.3">
      <c r="A12055">
        <v>1615</v>
      </c>
      <c r="B12055" s="6" t="s">
        <v>15</v>
      </c>
      <c r="C12055" s="6" t="s">
        <v>19</v>
      </c>
      <c r="D12055">
        <v>2</v>
      </c>
    </row>
    <row r="12056" spans="1:4" x14ac:dyDescent="0.3">
      <c r="A12056">
        <v>1622</v>
      </c>
      <c r="B12056" s="6" t="s">
        <v>15</v>
      </c>
      <c r="C12056" s="6" t="s">
        <v>19</v>
      </c>
      <c r="D12056">
        <v>2</v>
      </c>
    </row>
    <row r="12057" spans="1:4" x14ac:dyDescent="0.3">
      <c r="A12057">
        <v>1623</v>
      </c>
      <c r="B12057" s="6" t="s">
        <v>15</v>
      </c>
      <c r="C12057" s="6" t="s">
        <v>19</v>
      </c>
      <c r="D12057">
        <v>2</v>
      </c>
    </row>
    <row r="12058" spans="1:4" x14ac:dyDescent="0.3">
      <c r="A12058">
        <v>1634</v>
      </c>
      <c r="B12058" s="6" t="s">
        <v>15</v>
      </c>
      <c r="C12058" s="6" t="s">
        <v>19</v>
      </c>
      <c r="D12058">
        <v>2</v>
      </c>
    </row>
    <row r="12059" spans="1:4" x14ac:dyDescent="0.3">
      <c r="A12059">
        <v>1636</v>
      </c>
      <c r="B12059" s="6" t="s">
        <v>15</v>
      </c>
      <c r="C12059" s="6" t="s">
        <v>19</v>
      </c>
      <c r="D12059">
        <v>2</v>
      </c>
    </row>
    <row r="12060" spans="1:4" x14ac:dyDescent="0.3">
      <c r="A12060">
        <v>1643</v>
      </c>
      <c r="B12060" s="6" t="s">
        <v>15</v>
      </c>
      <c r="C12060" s="6" t="s">
        <v>19</v>
      </c>
      <c r="D12060">
        <v>2</v>
      </c>
    </row>
    <row r="12061" spans="1:4" x14ac:dyDescent="0.3">
      <c r="A12061">
        <v>1644</v>
      </c>
      <c r="B12061" s="6" t="s">
        <v>15</v>
      </c>
      <c r="C12061" s="6" t="s">
        <v>19</v>
      </c>
      <c r="D12061">
        <v>2</v>
      </c>
    </row>
    <row r="12062" spans="1:4" x14ac:dyDescent="0.3">
      <c r="A12062">
        <v>1645</v>
      </c>
      <c r="B12062" s="6" t="s">
        <v>15</v>
      </c>
      <c r="C12062" s="6" t="s">
        <v>19</v>
      </c>
      <c r="D12062">
        <v>2</v>
      </c>
    </row>
    <row r="12063" spans="1:4" x14ac:dyDescent="0.3">
      <c r="A12063">
        <v>1649</v>
      </c>
      <c r="B12063" s="6" t="s">
        <v>15</v>
      </c>
      <c r="C12063" s="6" t="s">
        <v>19</v>
      </c>
      <c r="D12063">
        <v>2</v>
      </c>
    </row>
    <row r="12064" spans="1:4" x14ac:dyDescent="0.3">
      <c r="A12064">
        <v>1652</v>
      </c>
      <c r="B12064" s="6" t="s">
        <v>15</v>
      </c>
      <c r="C12064" s="6" t="s">
        <v>19</v>
      </c>
      <c r="D12064">
        <v>2</v>
      </c>
    </row>
    <row r="12065" spans="1:4" x14ac:dyDescent="0.3">
      <c r="A12065">
        <v>1658</v>
      </c>
      <c r="B12065" s="6" t="s">
        <v>15</v>
      </c>
      <c r="C12065" s="6" t="s">
        <v>19</v>
      </c>
      <c r="D12065">
        <v>2</v>
      </c>
    </row>
    <row r="12066" spans="1:4" x14ac:dyDescent="0.3">
      <c r="A12066">
        <v>1672</v>
      </c>
      <c r="B12066" s="6" t="s">
        <v>15</v>
      </c>
      <c r="C12066" s="6" t="s">
        <v>19</v>
      </c>
      <c r="D12066">
        <v>2</v>
      </c>
    </row>
    <row r="12067" spans="1:4" x14ac:dyDescent="0.3">
      <c r="A12067">
        <v>1681</v>
      </c>
      <c r="B12067" s="6" t="s">
        <v>15</v>
      </c>
      <c r="C12067" s="6" t="s">
        <v>19</v>
      </c>
      <c r="D12067">
        <v>2</v>
      </c>
    </row>
    <row r="12068" spans="1:4" x14ac:dyDescent="0.3">
      <c r="A12068">
        <v>1685</v>
      </c>
      <c r="B12068" s="6" t="s">
        <v>15</v>
      </c>
      <c r="C12068" s="6" t="s">
        <v>19</v>
      </c>
      <c r="D12068">
        <v>2</v>
      </c>
    </row>
    <row r="12069" spans="1:4" x14ac:dyDescent="0.3">
      <c r="A12069">
        <v>1690</v>
      </c>
      <c r="B12069" s="6" t="s">
        <v>15</v>
      </c>
      <c r="C12069" s="6" t="s">
        <v>19</v>
      </c>
      <c r="D12069">
        <v>2</v>
      </c>
    </row>
    <row r="12070" spans="1:4" x14ac:dyDescent="0.3">
      <c r="A12070">
        <v>1692</v>
      </c>
      <c r="B12070" s="6" t="s">
        <v>15</v>
      </c>
      <c r="C12070" s="6" t="s">
        <v>19</v>
      </c>
      <c r="D12070">
        <v>2</v>
      </c>
    </row>
    <row r="12071" spans="1:4" x14ac:dyDescent="0.3">
      <c r="A12071">
        <v>1696</v>
      </c>
      <c r="B12071" s="6" t="s">
        <v>15</v>
      </c>
      <c r="C12071" s="6" t="s">
        <v>19</v>
      </c>
      <c r="D12071">
        <v>2</v>
      </c>
    </row>
    <row r="12072" spans="1:4" x14ac:dyDescent="0.3">
      <c r="A12072">
        <v>1699</v>
      </c>
      <c r="B12072" s="6" t="s">
        <v>15</v>
      </c>
      <c r="C12072" s="6" t="s">
        <v>19</v>
      </c>
      <c r="D12072">
        <v>2</v>
      </c>
    </row>
    <row r="12073" spans="1:4" x14ac:dyDescent="0.3">
      <c r="A12073">
        <v>1701</v>
      </c>
      <c r="B12073" s="6" t="s">
        <v>15</v>
      </c>
      <c r="C12073" s="6" t="s">
        <v>19</v>
      </c>
      <c r="D12073">
        <v>2</v>
      </c>
    </row>
    <row r="12074" spans="1:4" x14ac:dyDescent="0.3">
      <c r="A12074">
        <v>1702</v>
      </c>
      <c r="B12074" s="6" t="s">
        <v>15</v>
      </c>
      <c r="C12074" s="6" t="s">
        <v>19</v>
      </c>
      <c r="D12074">
        <v>2</v>
      </c>
    </row>
    <row r="12075" spans="1:4" x14ac:dyDescent="0.3">
      <c r="A12075">
        <v>1710</v>
      </c>
      <c r="B12075" s="6" t="s">
        <v>15</v>
      </c>
      <c r="C12075" s="6" t="s">
        <v>19</v>
      </c>
      <c r="D12075">
        <v>2</v>
      </c>
    </row>
    <row r="12076" spans="1:4" x14ac:dyDescent="0.3">
      <c r="A12076">
        <v>1715</v>
      </c>
      <c r="B12076" s="6" t="s">
        <v>15</v>
      </c>
      <c r="C12076" s="6" t="s">
        <v>19</v>
      </c>
      <c r="D12076">
        <v>2</v>
      </c>
    </row>
    <row r="12077" spans="1:4" x14ac:dyDescent="0.3">
      <c r="A12077">
        <v>1717</v>
      </c>
      <c r="B12077" s="6" t="s">
        <v>15</v>
      </c>
      <c r="C12077" s="6" t="s">
        <v>19</v>
      </c>
      <c r="D12077">
        <v>2</v>
      </c>
    </row>
    <row r="12078" spans="1:4" x14ac:dyDescent="0.3">
      <c r="A12078">
        <v>1718</v>
      </c>
      <c r="B12078" s="6" t="s">
        <v>15</v>
      </c>
      <c r="C12078" s="6" t="s">
        <v>19</v>
      </c>
      <c r="D12078">
        <v>2</v>
      </c>
    </row>
    <row r="12079" spans="1:4" x14ac:dyDescent="0.3">
      <c r="A12079">
        <v>1722</v>
      </c>
      <c r="B12079" s="6" t="s">
        <v>15</v>
      </c>
      <c r="C12079" s="6" t="s">
        <v>19</v>
      </c>
      <c r="D12079">
        <v>2</v>
      </c>
    </row>
    <row r="12080" spans="1:4" x14ac:dyDescent="0.3">
      <c r="A12080">
        <v>1725</v>
      </c>
      <c r="B12080" s="6" t="s">
        <v>15</v>
      </c>
      <c r="C12080" s="6" t="s">
        <v>19</v>
      </c>
      <c r="D12080">
        <v>2</v>
      </c>
    </row>
    <row r="12081" spans="1:4" x14ac:dyDescent="0.3">
      <c r="A12081">
        <v>1730</v>
      </c>
      <c r="B12081" s="6" t="s">
        <v>15</v>
      </c>
      <c r="C12081" s="6" t="s">
        <v>19</v>
      </c>
      <c r="D12081">
        <v>2</v>
      </c>
    </row>
    <row r="12082" spans="1:4" x14ac:dyDescent="0.3">
      <c r="A12082">
        <v>1733</v>
      </c>
      <c r="B12082" s="6" t="s">
        <v>15</v>
      </c>
      <c r="C12082" s="6" t="s">
        <v>19</v>
      </c>
      <c r="D12082">
        <v>2</v>
      </c>
    </row>
    <row r="12083" spans="1:4" x14ac:dyDescent="0.3">
      <c r="A12083">
        <v>1734</v>
      </c>
      <c r="B12083" s="6" t="s">
        <v>15</v>
      </c>
      <c r="C12083" s="6" t="s">
        <v>19</v>
      </c>
      <c r="D12083">
        <v>2</v>
      </c>
    </row>
    <row r="12084" spans="1:4" x14ac:dyDescent="0.3">
      <c r="A12084">
        <v>1742</v>
      </c>
      <c r="B12084" s="6" t="s">
        <v>15</v>
      </c>
      <c r="C12084" s="6" t="s">
        <v>19</v>
      </c>
      <c r="D12084">
        <v>2</v>
      </c>
    </row>
    <row r="12085" spans="1:4" x14ac:dyDescent="0.3">
      <c r="A12085">
        <v>1744</v>
      </c>
      <c r="B12085" s="6" t="s">
        <v>15</v>
      </c>
      <c r="C12085" s="6" t="s">
        <v>19</v>
      </c>
      <c r="D12085">
        <v>2</v>
      </c>
    </row>
    <row r="12086" spans="1:4" x14ac:dyDescent="0.3">
      <c r="A12086">
        <v>1750</v>
      </c>
      <c r="B12086" s="6" t="s">
        <v>15</v>
      </c>
      <c r="C12086" s="6" t="s">
        <v>19</v>
      </c>
      <c r="D12086">
        <v>2</v>
      </c>
    </row>
    <row r="12087" spans="1:4" x14ac:dyDescent="0.3">
      <c r="A12087">
        <v>1751</v>
      </c>
      <c r="B12087" s="6" t="s">
        <v>15</v>
      </c>
      <c r="C12087" s="6" t="s">
        <v>19</v>
      </c>
      <c r="D12087">
        <v>2</v>
      </c>
    </row>
    <row r="12088" spans="1:4" x14ac:dyDescent="0.3">
      <c r="A12088">
        <v>1752</v>
      </c>
      <c r="B12088" s="6" t="s">
        <v>15</v>
      </c>
      <c r="C12088" s="6" t="s">
        <v>19</v>
      </c>
      <c r="D12088">
        <v>2</v>
      </c>
    </row>
    <row r="12089" spans="1:4" x14ac:dyDescent="0.3">
      <c r="A12089">
        <v>1753</v>
      </c>
      <c r="B12089" s="6" t="s">
        <v>15</v>
      </c>
      <c r="C12089" s="6" t="s">
        <v>19</v>
      </c>
      <c r="D12089">
        <v>2</v>
      </c>
    </row>
    <row r="12090" spans="1:4" x14ac:dyDescent="0.3">
      <c r="A12090">
        <v>1755</v>
      </c>
      <c r="B12090" s="6" t="s">
        <v>15</v>
      </c>
      <c r="C12090" s="6" t="s">
        <v>19</v>
      </c>
      <c r="D12090">
        <v>2</v>
      </c>
    </row>
    <row r="12091" spans="1:4" x14ac:dyDescent="0.3">
      <c r="A12091">
        <v>1760</v>
      </c>
      <c r="B12091" s="6" t="s">
        <v>15</v>
      </c>
      <c r="C12091" s="6" t="s">
        <v>19</v>
      </c>
      <c r="D12091">
        <v>2</v>
      </c>
    </row>
    <row r="12092" spans="1:4" x14ac:dyDescent="0.3">
      <c r="A12092">
        <v>1761</v>
      </c>
      <c r="B12092" s="6" t="s">
        <v>15</v>
      </c>
      <c r="C12092" s="6" t="s">
        <v>19</v>
      </c>
      <c r="D12092">
        <v>2</v>
      </c>
    </row>
    <row r="12093" spans="1:4" x14ac:dyDescent="0.3">
      <c r="A12093">
        <v>1764</v>
      </c>
      <c r="B12093" s="6" t="s">
        <v>15</v>
      </c>
      <c r="C12093" s="6" t="s">
        <v>19</v>
      </c>
      <c r="D12093">
        <v>2</v>
      </c>
    </row>
    <row r="12094" spans="1:4" x14ac:dyDescent="0.3">
      <c r="A12094">
        <v>1766</v>
      </c>
      <c r="B12094" s="6" t="s">
        <v>15</v>
      </c>
      <c r="C12094" s="6" t="s">
        <v>19</v>
      </c>
      <c r="D12094">
        <v>2</v>
      </c>
    </row>
    <row r="12095" spans="1:4" x14ac:dyDescent="0.3">
      <c r="A12095">
        <v>1768</v>
      </c>
      <c r="B12095" s="6" t="s">
        <v>15</v>
      </c>
      <c r="C12095" s="6" t="s">
        <v>19</v>
      </c>
      <c r="D12095">
        <v>2</v>
      </c>
    </row>
    <row r="12096" spans="1:4" x14ac:dyDescent="0.3">
      <c r="A12096">
        <v>1771</v>
      </c>
      <c r="B12096" s="6" t="s">
        <v>15</v>
      </c>
      <c r="C12096" s="6" t="s">
        <v>19</v>
      </c>
      <c r="D12096">
        <v>2</v>
      </c>
    </row>
    <row r="12097" spans="1:4" x14ac:dyDescent="0.3">
      <c r="A12097">
        <v>1779</v>
      </c>
      <c r="B12097" s="6" t="s">
        <v>15</v>
      </c>
      <c r="C12097" s="6" t="s">
        <v>19</v>
      </c>
      <c r="D12097">
        <v>2</v>
      </c>
    </row>
    <row r="12098" spans="1:4" x14ac:dyDescent="0.3">
      <c r="A12098">
        <v>1782</v>
      </c>
      <c r="B12098" s="6" t="s">
        <v>15</v>
      </c>
      <c r="C12098" s="6" t="s">
        <v>19</v>
      </c>
      <c r="D12098">
        <v>2</v>
      </c>
    </row>
    <row r="12099" spans="1:4" x14ac:dyDescent="0.3">
      <c r="A12099">
        <v>1783</v>
      </c>
      <c r="B12099" s="6" t="s">
        <v>15</v>
      </c>
      <c r="C12099" s="6" t="s">
        <v>19</v>
      </c>
      <c r="D12099">
        <v>2</v>
      </c>
    </row>
    <row r="12100" spans="1:4" x14ac:dyDescent="0.3">
      <c r="A12100">
        <v>1791</v>
      </c>
      <c r="B12100" s="6" t="s">
        <v>15</v>
      </c>
      <c r="C12100" s="6" t="s">
        <v>19</v>
      </c>
      <c r="D12100">
        <v>2</v>
      </c>
    </row>
    <row r="12101" spans="1:4" x14ac:dyDescent="0.3">
      <c r="A12101">
        <v>1792</v>
      </c>
      <c r="B12101" s="6" t="s">
        <v>15</v>
      </c>
      <c r="C12101" s="6" t="s">
        <v>19</v>
      </c>
      <c r="D12101">
        <v>2</v>
      </c>
    </row>
    <row r="12102" spans="1:4" x14ac:dyDescent="0.3">
      <c r="A12102">
        <v>1797</v>
      </c>
      <c r="B12102" s="6" t="s">
        <v>15</v>
      </c>
      <c r="C12102" s="6" t="s">
        <v>19</v>
      </c>
      <c r="D12102">
        <v>2</v>
      </c>
    </row>
    <row r="12103" spans="1:4" x14ac:dyDescent="0.3">
      <c r="A12103">
        <v>1806</v>
      </c>
      <c r="B12103" s="6" t="s">
        <v>15</v>
      </c>
      <c r="C12103" s="6" t="s">
        <v>19</v>
      </c>
      <c r="D12103">
        <v>2</v>
      </c>
    </row>
    <row r="12104" spans="1:4" x14ac:dyDescent="0.3">
      <c r="A12104">
        <v>1810</v>
      </c>
      <c r="B12104" s="6" t="s">
        <v>15</v>
      </c>
      <c r="C12104" s="6" t="s">
        <v>19</v>
      </c>
      <c r="D12104">
        <v>2</v>
      </c>
    </row>
    <row r="12105" spans="1:4" x14ac:dyDescent="0.3">
      <c r="A12105">
        <v>1823</v>
      </c>
      <c r="B12105" s="6" t="s">
        <v>15</v>
      </c>
      <c r="C12105" s="6" t="s">
        <v>19</v>
      </c>
      <c r="D12105">
        <v>2</v>
      </c>
    </row>
    <row r="12106" spans="1:4" x14ac:dyDescent="0.3">
      <c r="A12106">
        <v>1826</v>
      </c>
      <c r="B12106" s="6" t="s">
        <v>15</v>
      </c>
      <c r="C12106" s="6" t="s">
        <v>19</v>
      </c>
      <c r="D12106">
        <v>2</v>
      </c>
    </row>
    <row r="12107" spans="1:4" x14ac:dyDescent="0.3">
      <c r="A12107">
        <v>1833</v>
      </c>
      <c r="B12107" s="6" t="s">
        <v>15</v>
      </c>
      <c r="C12107" s="6" t="s">
        <v>19</v>
      </c>
      <c r="D12107">
        <v>2</v>
      </c>
    </row>
    <row r="12108" spans="1:4" x14ac:dyDescent="0.3">
      <c r="A12108">
        <v>1834</v>
      </c>
      <c r="B12108" s="6" t="s">
        <v>15</v>
      </c>
      <c r="C12108" s="6" t="s">
        <v>19</v>
      </c>
      <c r="D12108">
        <v>2</v>
      </c>
    </row>
    <row r="12109" spans="1:4" x14ac:dyDescent="0.3">
      <c r="A12109">
        <v>1837</v>
      </c>
      <c r="B12109" s="6" t="s">
        <v>15</v>
      </c>
      <c r="C12109" s="6" t="s">
        <v>19</v>
      </c>
      <c r="D12109">
        <v>2</v>
      </c>
    </row>
    <row r="12110" spans="1:4" x14ac:dyDescent="0.3">
      <c r="A12110">
        <v>1838</v>
      </c>
      <c r="B12110" s="6" t="s">
        <v>15</v>
      </c>
      <c r="C12110" s="6" t="s">
        <v>19</v>
      </c>
      <c r="D12110">
        <v>2</v>
      </c>
    </row>
    <row r="12111" spans="1:4" x14ac:dyDescent="0.3">
      <c r="A12111">
        <v>1840</v>
      </c>
      <c r="B12111" s="6" t="s">
        <v>15</v>
      </c>
      <c r="C12111" s="6" t="s">
        <v>19</v>
      </c>
      <c r="D12111">
        <v>2</v>
      </c>
    </row>
    <row r="12112" spans="1:4" x14ac:dyDescent="0.3">
      <c r="A12112">
        <v>1841</v>
      </c>
      <c r="B12112" s="6" t="s">
        <v>15</v>
      </c>
      <c r="C12112" s="6" t="s">
        <v>19</v>
      </c>
      <c r="D12112">
        <v>2</v>
      </c>
    </row>
    <row r="12113" spans="1:4" x14ac:dyDescent="0.3">
      <c r="A12113">
        <v>1850</v>
      </c>
      <c r="B12113" s="6" t="s">
        <v>15</v>
      </c>
      <c r="C12113" s="6" t="s">
        <v>19</v>
      </c>
      <c r="D12113">
        <v>2</v>
      </c>
    </row>
    <row r="12114" spans="1:4" x14ac:dyDescent="0.3">
      <c r="A12114">
        <v>1860</v>
      </c>
      <c r="B12114" s="6" t="s">
        <v>15</v>
      </c>
      <c r="C12114" s="6" t="s">
        <v>19</v>
      </c>
      <c r="D12114">
        <v>2</v>
      </c>
    </row>
    <row r="12115" spans="1:4" x14ac:dyDescent="0.3">
      <c r="A12115">
        <v>1862</v>
      </c>
      <c r="B12115" s="6" t="s">
        <v>15</v>
      </c>
      <c r="C12115" s="6" t="s">
        <v>19</v>
      </c>
      <c r="D12115">
        <v>2</v>
      </c>
    </row>
    <row r="12116" spans="1:4" x14ac:dyDescent="0.3">
      <c r="A12116">
        <v>1864</v>
      </c>
      <c r="B12116" s="6" t="s">
        <v>15</v>
      </c>
      <c r="C12116" s="6" t="s">
        <v>19</v>
      </c>
      <c r="D12116">
        <v>2</v>
      </c>
    </row>
    <row r="12117" spans="1:4" x14ac:dyDescent="0.3">
      <c r="A12117">
        <v>1873</v>
      </c>
      <c r="B12117" s="6" t="s">
        <v>15</v>
      </c>
      <c r="C12117" s="6" t="s">
        <v>19</v>
      </c>
      <c r="D12117">
        <v>2</v>
      </c>
    </row>
    <row r="12118" spans="1:4" x14ac:dyDescent="0.3">
      <c r="A12118">
        <v>1875</v>
      </c>
      <c r="B12118" s="6" t="s">
        <v>15</v>
      </c>
      <c r="C12118" s="6" t="s">
        <v>19</v>
      </c>
      <c r="D12118">
        <v>2</v>
      </c>
    </row>
    <row r="12119" spans="1:4" x14ac:dyDescent="0.3">
      <c r="A12119">
        <v>1893</v>
      </c>
      <c r="B12119" s="6" t="s">
        <v>15</v>
      </c>
      <c r="C12119" s="6" t="s">
        <v>19</v>
      </c>
      <c r="D12119">
        <v>2</v>
      </c>
    </row>
    <row r="12120" spans="1:4" x14ac:dyDescent="0.3">
      <c r="A12120">
        <v>1904</v>
      </c>
      <c r="B12120" s="6" t="s">
        <v>15</v>
      </c>
      <c r="C12120" s="6" t="s">
        <v>19</v>
      </c>
      <c r="D12120">
        <v>2</v>
      </c>
    </row>
    <row r="12121" spans="1:4" x14ac:dyDescent="0.3">
      <c r="A12121">
        <v>1905</v>
      </c>
      <c r="B12121" s="6" t="s">
        <v>15</v>
      </c>
      <c r="C12121" s="6" t="s">
        <v>19</v>
      </c>
      <c r="D12121">
        <v>2</v>
      </c>
    </row>
    <row r="12122" spans="1:4" x14ac:dyDescent="0.3">
      <c r="A12122">
        <v>1910</v>
      </c>
      <c r="B12122" s="6" t="s">
        <v>15</v>
      </c>
      <c r="C12122" s="6" t="s">
        <v>19</v>
      </c>
      <c r="D12122">
        <v>2</v>
      </c>
    </row>
    <row r="12123" spans="1:4" x14ac:dyDescent="0.3">
      <c r="A12123">
        <v>1912</v>
      </c>
      <c r="B12123" s="6" t="s">
        <v>15</v>
      </c>
      <c r="C12123" s="6" t="s">
        <v>19</v>
      </c>
      <c r="D12123">
        <v>2</v>
      </c>
    </row>
    <row r="12124" spans="1:4" x14ac:dyDescent="0.3">
      <c r="A12124">
        <v>1913</v>
      </c>
      <c r="B12124" s="6" t="s">
        <v>15</v>
      </c>
      <c r="C12124" s="6" t="s">
        <v>19</v>
      </c>
      <c r="D12124">
        <v>2</v>
      </c>
    </row>
    <row r="12125" spans="1:4" x14ac:dyDescent="0.3">
      <c r="A12125">
        <v>1915</v>
      </c>
      <c r="B12125" s="6" t="s">
        <v>15</v>
      </c>
      <c r="C12125" s="6" t="s">
        <v>19</v>
      </c>
      <c r="D12125">
        <v>2</v>
      </c>
    </row>
    <row r="12126" spans="1:4" x14ac:dyDescent="0.3">
      <c r="A12126">
        <v>1916</v>
      </c>
      <c r="B12126" s="6" t="s">
        <v>15</v>
      </c>
      <c r="C12126" s="6" t="s">
        <v>19</v>
      </c>
      <c r="D12126">
        <v>2</v>
      </c>
    </row>
    <row r="12127" spans="1:4" x14ac:dyDescent="0.3">
      <c r="A12127">
        <v>1927</v>
      </c>
      <c r="B12127" s="6" t="s">
        <v>15</v>
      </c>
      <c r="C12127" s="6" t="s">
        <v>19</v>
      </c>
      <c r="D12127">
        <v>2</v>
      </c>
    </row>
    <row r="12128" spans="1:4" x14ac:dyDescent="0.3">
      <c r="A12128">
        <v>1929</v>
      </c>
      <c r="B12128" s="6" t="s">
        <v>15</v>
      </c>
      <c r="C12128" s="6" t="s">
        <v>19</v>
      </c>
      <c r="D12128">
        <v>2</v>
      </c>
    </row>
    <row r="12129" spans="1:4" x14ac:dyDescent="0.3">
      <c r="A12129">
        <v>1933</v>
      </c>
      <c r="B12129" s="6" t="s">
        <v>15</v>
      </c>
      <c r="C12129" s="6" t="s">
        <v>19</v>
      </c>
      <c r="D12129">
        <v>2</v>
      </c>
    </row>
    <row r="12130" spans="1:4" x14ac:dyDescent="0.3">
      <c r="A12130">
        <v>1936</v>
      </c>
      <c r="B12130" s="6" t="s">
        <v>15</v>
      </c>
      <c r="C12130" s="6" t="s">
        <v>19</v>
      </c>
      <c r="D12130">
        <v>2</v>
      </c>
    </row>
    <row r="12131" spans="1:4" x14ac:dyDescent="0.3">
      <c r="A12131">
        <v>1938</v>
      </c>
      <c r="B12131" s="6" t="s">
        <v>15</v>
      </c>
      <c r="C12131" s="6" t="s">
        <v>19</v>
      </c>
      <c r="D12131">
        <v>2</v>
      </c>
    </row>
    <row r="12132" spans="1:4" x14ac:dyDescent="0.3">
      <c r="A12132">
        <v>1</v>
      </c>
      <c r="B12132" s="6" t="s">
        <v>14</v>
      </c>
      <c r="C12132" s="6" t="s">
        <v>19</v>
      </c>
      <c r="D12132">
        <v>2</v>
      </c>
    </row>
    <row r="12133" spans="1:4" x14ac:dyDescent="0.3">
      <c r="A12133">
        <v>5</v>
      </c>
      <c r="B12133" s="6" t="s">
        <v>14</v>
      </c>
      <c r="C12133" s="6" t="s">
        <v>19</v>
      </c>
      <c r="D12133">
        <v>2</v>
      </c>
    </row>
    <row r="12134" spans="1:4" x14ac:dyDescent="0.3">
      <c r="A12134">
        <v>11</v>
      </c>
      <c r="B12134" s="6" t="s">
        <v>14</v>
      </c>
      <c r="C12134" s="6" t="s">
        <v>19</v>
      </c>
      <c r="D12134">
        <v>2</v>
      </c>
    </row>
    <row r="12135" spans="1:4" x14ac:dyDescent="0.3">
      <c r="A12135">
        <v>19</v>
      </c>
      <c r="B12135" s="6" t="s">
        <v>14</v>
      </c>
      <c r="C12135" s="6" t="s">
        <v>19</v>
      </c>
      <c r="D12135">
        <v>2</v>
      </c>
    </row>
    <row r="12136" spans="1:4" x14ac:dyDescent="0.3">
      <c r="A12136">
        <v>21</v>
      </c>
      <c r="B12136" s="6" t="s">
        <v>14</v>
      </c>
      <c r="C12136" s="6" t="s">
        <v>19</v>
      </c>
      <c r="D12136">
        <v>2</v>
      </c>
    </row>
    <row r="12137" spans="1:4" x14ac:dyDescent="0.3">
      <c r="A12137">
        <v>22</v>
      </c>
      <c r="B12137" s="6" t="s">
        <v>14</v>
      </c>
      <c r="C12137" s="6" t="s">
        <v>19</v>
      </c>
      <c r="D12137">
        <v>2</v>
      </c>
    </row>
    <row r="12138" spans="1:4" x14ac:dyDescent="0.3">
      <c r="A12138">
        <v>23</v>
      </c>
      <c r="B12138" s="6" t="s">
        <v>14</v>
      </c>
      <c r="C12138" s="6" t="s">
        <v>19</v>
      </c>
      <c r="D12138">
        <v>2</v>
      </c>
    </row>
    <row r="12139" spans="1:4" x14ac:dyDescent="0.3">
      <c r="A12139">
        <v>24</v>
      </c>
      <c r="B12139" s="6" t="s">
        <v>14</v>
      </c>
      <c r="C12139" s="6" t="s">
        <v>19</v>
      </c>
      <c r="D12139">
        <v>2</v>
      </c>
    </row>
    <row r="12140" spans="1:4" x14ac:dyDescent="0.3">
      <c r="A12140">
        <v>25</v>
      </c>
      <c r="B12140" s="6" t="s">
        <v>14</v>
      </c>
      <c r="C12140" s="6" t="s">
        <v>19</v>
      </c>
      <c r="D12140">
        <v>2</v>
      </c>
    </row>
    <row r="12141" spans="1:4" x14ac:dyDescent="0.3">
      <c r="A12141">
        <v>27</v>
      </c>
      <c r="B12141" s="6" t="s">
        <v>14</v>
      </c>
      <c r="C12141" s="6" t="s">
        <v>19</v>
      </c>
      <c r="D12141">
        <v>2</v>
      </c>
    </row>
    <row r="12142" spans="1:4" x14ac:dyDescent="0.3">
      <c r="A12142">
        <v>28</v>
      </c>
      <c r="B12142" s="6" t="s">
        <v>14</v>
      </c>
      <c r="C12142" s="6" t="s">
        <v>19</v>
      </c>
      <c r="D12142">
        <v>2</v>
      </c>
    </row>
    <row r="12143" spans="1:4" x14ac:dyDescent="0.3">
      <c r="A12143">
        <v>29</v>
      </c>
      <c r="B12143" s="6" t="s">
        <v>14</v>
      </c>
      <c r="C12143" s="6" t="s">
        <v>19</v>
      </c>
      <c r="D12143">
        <v>2</v>
      </c>
    </row>
    <row r="12144" spans="1:4" x14ac:dyDescent="0.3">
      <c r="A12144">
        <v>30</v>
      </c>
      <c r="B12144" s="6" t="s">
        <v>14</v>
      </c>
      <c r="C12144" s="6" t="s">
        <v>19</v>
      </c>
      <c r="D12144">
        <v>2</v>
      </c>
    </row>
    <row r="12145" spans="1:4" x14ac:dyDescent="0.3">
      <c r="A12145">
        <v>31</v>
      </c>
      <c r="B12145" s="6" t="s">
        <v>14</v>
      </c>
      <c r="C12145" s="6" t="s">
        <v>19</v>
      </c>
      <c r="D12145">
        <v>2</v>
      </c>
    </row>
    <row r="12146" spans="1:4" x14ac:dyDescent="0.3">
      <c r="A12146">
        <v>32</v>
      </c>
      <c r="B12146" s="6" t="s">
        <v>14</v>
      </c>
      <c r="C12146" s="6" t="s">
        <v>19</v>
      </c>
      <c r="D12146">
        <v>2</v>
      </c>
    </row>
    <row r="12147" spans="1:4" x14ac:dyDescent="0.3">
      <c r="A12147">
        <v>45</v>
      </c>
      <c r="B12147" s="6" t="s">
        <v>14</v>
      </c>
      <c r="C12147" s="6" t="s">
        <v>19</v>
      </c>
      <c r="D12147">
        <v>2</v>
      </c>
    </row>
    <row r="12148" spans="1:4" x14ac:dyDescent="0.3">
      <c r="A12148">
        <v>46</v>
      </c>
      <c r="B12148" s="6" t="s">
        <v>14</v>
      </c>
      <c r="C12148" s="6" t="s">
        <v>19</v>
      </c>
      <c r="D12148">
        <v>2</v>
      </c>
    </row>
    <row r="12149" spans="1:4" x14ac:dyDescent="0.3">
      <c r="A12149">
        <v>47</v>
      </c>
      <c r="B12149" s="6" t="s">
        <v>14</v>
      </c>
      <c r="C12149" s="6" t="s">
        <v>19</v>
      </c>
      <c r="D12149">
        <v>2</v>
      </c>
    </row>
    <row r="12150" spans="1:4" x14ac:dyDescent="0.3">
      <c r="A12150">
        <v>48</v>
      </c>
      <c r="B12150" s="6" t="s">
        <v>14</v>
      </c>
      <c r="C12150" s="6" t="s">
        <v>19</v>
      </c>
      <c r="D12150">
        <v>2</v>
      </c>
    </row>
    <row r="12151" spans="1:4" x14ac:dyDescent="0.3">
      <c r="A12151">
        <v>50</v>
      </c>
      <c r="B12151" s="6" t="s">
        <v>14</v>
      </c>
      <c r="C12151" s="6" t="s">
        <v>19</v>
      </c>
      <c r="D12151">
        <v>2</v>
      </c>
    </row>
    <row r="12152" spans="1:4" x14ac:dyDescent="0.3">
      <c r="A12152">
        <v>51</v>
      </c>
      <c r="B12152" s="6" t="s">
        <v>14</v>
      </c>
      <c r="C12152" s="6" t="s">
        <v>19</v>
      </c>
      <c r="D12152">
        <v>2</v>
      </c>
    </row>
    <row r="12153" spans="1:4" x14ac:dyDescent="0.3">
      <c r="A12153">
        <v>52</v>
      </c>
      <c r="B12153" s="6" t="s">
        <v>14</v>
      </c>
      <c r="C12153" s="6" t="s">
        <v>19</v>
      </c>
      <c r="D12153">
        <v>2</v>
      </c>
    </row>
    <row r="12154" spans="1:4" x14ac:dyDescent="0.3">
      <c r="A12154">
        <v>55</v>
      </c>
      <c r="B12154" s="6" t="s">
        <v>14</v>
      </c>
      <c r="C12154" s="6" t="s">
        <v>19</v>
      </c>
      <c r="D12154">
        <v>2</v>
      </c>
    </row>
    <row r="12155" spans="1:4" x14ac:dyDescent="0.3">
      <c r="A12155">
        <v>57</v>
      </c>
      <c r="B12155" s="6" t="s">
        <v>14</v>
      </c>
      <c r="C12155" s="6" t="s">
        <v>19</v>
      </c>
      <c r="D12155">
        <v>2</v>
      </c>
    </row>
    <row r="12156" spans="1:4" x14ac:dyDescent="0.3">
      <c r="A12156">
        <v>63</v>
      </c>
      <c r="B12156" s="6" t="s">
        <v>14</v>
      </c>
      <c r="C12156" s="6" t="s">
        <v>19</v>
      </c>
      <c r="D12156">
        <v>2</v>
      </c>
    </row>
    <row r="12157" spans="1:4" x14ac:dyDescent="0.3">
      <c r="A12157">
        <v>64</v>
      </c>
      <c r="B12157" s="6" t="s">
        <v>14</v>
      </c>
      <c r="C12157" s="6" t="s">
        <v>19</v>
      </c>
      <c r="D12157">
        <v>2</v>
      </c>
    </row>
    <row r="12158" spans="1:4" x14ac:dyDescent="0.3">
      <c r="A12158">
        <v>66</v>
      </c>
      <c r="B12158" s="6" t="s">
        <v>14</v>
      </c>
      <c r="C12158" s="6" t="s">
        <v>19</v>
      </c>
      <c r="D12158">
        <v>2</v>
      </c>
    </row>
    <row r="12159" spans="1:4" x14ac:dyDescent="0.3">
      <c r="A12159">
        <v>67</v>
      </c>
      <c r="B12159" s="6" t="s">
        <v>14</v>
      </c>
      <c r="C12159" s="6" t="s">
        <v>19</v>
      </c>
      <c r="D12159">
        <v>2</v>
      </c>
    </row>
    <row r="12160" spans="1:4" x14ac:dyDescent="0.3">
      <c r="A12160">
        <v>71</v>
      </c>
      <c r="B12160" s="6" t="s">
        <v>14</v>
      </c>
      <c r="C12160" s="6" t="s">
        <v>19</v>
      </c>
      <c r="D12160">
        <v>2</v>
      </c>
    </row>
    <row r="12161" spans="1:4" x14ac:dyDescent="0.3">
      <c r="A12161">
        <v>74</v>
      </c>
      <c r="B12161" s="6" t="s">
        <v>14</v>
      </c>
      <c r="C12161" s="6" t="s">
        <v>19</v>
      </c>
      <c r="D12161">
        <v>2</v>
      </c>
    </row>
    <row r="12162" spans="1:4" x14ac:dyDescent="0.3">
      <c r="A12162">
        <v>75</v>
      </c>
      <c r="B12162" s="6" t="s">
        <v>14</v>
      </c>
      <c r="C12162" s="6" t="s">
        <v>19</v>
      </c>
      <c r="D12162">
        <v>2</v>
      </c>
    </row>
    <row r="12163" spans="1:4" x14ac:dyDescent="0.3">
      <c r="A12163">
        <v>76</v>
      </c>
      <c r="B12163" s="6" t="s">
        <v>14</v>
      </c>
      <c r="C12163" s="6" t="s">
        <v>19</v>
      </c>
      <c r="D12163">
        <v>2</v>
      </c>
    </row>
    <row r="12164" spans="1:4" x14ac:dyDescent="0.3">
      <c r="A12164">
        <v>78</v>
      </c>
      <c r="B12164" s="6" t="s">
        <v>14</v>
      </c>
      <c r="C12164" s="6" t="s">
        <v>19</v>
      </c>
      <c r="D12164">
        <v>2</v>
      </c>
    </row>
    <row r="12165" spans="1:4" x14ac:dyDescent="0.3">
      <c r="A12165">
        <v>79</v>
      </c>
      <c r="B12165" s="6" t="s">
        <v>14</v>
      </c>
      <c r="C12165" s="6" t="s">
        <v>19</v>
      </c>
      <c r="D12165">
        <v>2</v>
      </c>
    </row>
    <row r="12166" spans="1:4" x14ac:dyDescent="0.3">
      <c r="A12166">
        <v>80</v>
      </c>
      <c r="B12166" s="6" t="s">
        <v>14</v>
      </c>
      <c r="C12166" s="6" t="s">
        <v>19</v>
      </c>
      <c r="D12166">
        <v>2</v>
      </c>
    </row>
    <row r="12167" spans="1:4" x14ac:dyDescent="0.3">
      <c r="A12167">
        <v>81</v>
      </c>
      <c r="B12167" s="6" t="s">
        <v>14</v>
      </c>
      <c r="C12167" s="6" t="s">
        <v>19</v>
      </c>
      <c r="D12167">
        <v>2</v>
      </c>
    </row>
    <row r="12168" spans="1:4" x14ac:dyDescent="0.3">
      <c r="A12168">
        <v>84</v>
      </c>
      <c r="B12168" s="6" t="s">
        <v>14</v>
      </c>
      <c r="C12168" s="6" t="s">
        <v>19</v>
      </c>
      <c r="D12168">
        <v>2</v>
      </c>
    </row>
    <row r="12169" spans="1:4" x14ac:dyDescent="0.3">
      <c r="A12169">
        <v>85</v>
      </c>
      <c r="B12169" s="6" t="s">
        <v>14</v>
      </c>
      <c r="C12169" s="6" t="s">
        <v>19</v>
      </c>
      <c r="D12169">
        <v>2</v>
      </c>
    </row>
    <row r="12170" spans="1:4" x14ac:dyDescent="0.3">
      <c r="A12170">
        <v>86</v>
      </c>
      <c r="B12170" s="6" t="s">
        <v>14</v>
      </c>
      <c r="C12170" s="6" t="s">
        <v>19</v>
      </c>
      <c r="D12170">
        <v>2</v>
      </c>
    </row>
    <row r="12171" spans="1:4" x14ac:dyDescent="0.3">
      <c r="A12171">
        <v>87</v>
      </c>
      <c r="B12171" s="6" t="s">
        <v>14</v>
      </c>
      <c r="C12171" s="6" t="s">
        <v>19</v>
      </c>
      <c r="D12171">
        <v>2</v>
      </c>
    </row>
    <row r="12172" spans="1:4" x14ac:dyDescent="0.3">
      <c r="A12172">
        <v>89</v>
      </c>
      <c r="B12172" s="6" t="s">
        <v>14</v>
      </c>
      <c r="C12172" s="6" t="s">
        <v>19</v>
      </c>
      <c r="D12172">
        <v>2</v>
      </c>
    </row>
    <row r="12173" spans="1:4" x14ac:dyDescent="0.3">
      <c r="A12173">
        <v>90</v>
      </c>
      <c r="B12173" s="6" t="s">
        <v>14</v>
      </c>
      <c r="C12173" s="6" t="s">
        <v>19</v>
      </c>
      <c r="D12173">
        <v>2</v>
      </c>
    </row>
    <row r="12174" spans="1:4" x14ac:dyDescent="0.3">
      <c r="A12174">
        <v>91</v>
      </c>
      <c r="B12174" s="6" t="s">
        <v>14</v>
      </c>
      <c r="C12174" s="6" t="s">
        <v>19</v>
      </c>
      <c r="D12174">
        <v>2</v>
      </c>
    </row>
    <row r="12175" spans="1:4" x14ac:dyDescent="0.3">
      <c r="A12175">
        <v>93</v>
      </c>
      <c r="B12175" s="6" t="s">
        <v>14</v>
      </c>
      <c r="C12175" s="6" t="s">
        <v>19</v>
      </c>
      <c r="D12175">
        <v>2</v>
      </c>
    </row>
    <row r="12176" spans="1:4" x14ac:dyDescent="0.3">
      <c r="A12176">
        <v>100</v>
      </c>
      <c r="B12176" s="6" t="s">
        <v>14</v>
      </c>
      <c r="C12176" s="6" t="s">
        <v>19</v>
      </c>
      <c r="D12176">
        <v>2</v>
      </c>
    </row>
    <row r="12177" spans="1:4" x14ac:dyDescent="0.3">
      <c r="A12177">
        <v>101</v>
      </c>
      <c r="B12177" s="6" t="s">
        <v>14</v>
      </c>
      <c r="C12177" s="6" t="s">
        <v>19</v>
      </c>
      <c r="D12177">
        <v>2</v>
      </c>
    </row>
    <row r="12178" spans="1:4" x14ac:dyDescent="0.3">
      <c r="A12178">
        <v>102</v>
      </c>
      <c r="B12178" s="6" t="s">
        <v>14</v>
      </c>
      <c r="C12178" s="6" t="s">
        <v>19</v>
      </c>
      <c r="D12178">
        <v>2</v>
      </c>
    </row>
    <row r="12179" spans="1:4" x14ac:dyDescent="0.3">
      <c r="A12179">
        <v>104</v>
      </c>
      <c r="B12179" s="6" t="s">
        <v>14</v>
      </c>
      <c r="C12179" s="6" t="s">
        <v>19</v>
      </c>
      <c r="D12179">
        <v>2</v>
      </c>
    </row>
    <row r="12180" spans="1:4" x14ac:dyDescent="0.3">
      <c r="A12180">
        <v>105</v>
      </c>
      <c r="B12180" s="6" t="s">
        <v>14</v>
      </c>
      <c r="C12180" s="6" t="s">
        <v>19</v>
      </c>
      <c r="D12180">
        <v>2</v>
      </c>
    </row>
    <row r="12181" spans="1:4" x14ac:dyDescent="0.3">
      <c r="A12181">
        <v>106</v>
      </c>
      <c r="B12181" s="6" t="s">
        <v>14</v>
      </c>
      <c r="C12181" s="6" t="s">
        <v>19</v>
      </c>
      <c r="D12181">
        <v>2</v>
      </c>
    </row>
    <row r="12182" spans="1:4" x14ac:dyDescent="0.3">
      <c r="A12182">
        <v>109</v>
      </c>
      <c r="B12182" s="6" t="s">
        <v>14</v>
      </c>
      <c r="C12182" s="6" t="s">
        <v>19</v>
      </c>
      <c r="D12182">
        <v>2</v>
      </c>
    </row>
    <row r="12183" spans="1:4" x14ac:dyDescent="0.3">
      <c r="A12183">
        <v>111</v>
      </c>
      <c r="B12183" s="6" t="s">
        <v>14</v>
      </c>
      <c r="C12183" s="6" t="s">
        <v>19</v>
      </c>
      <c r="D12183">
        <v>2</v>
      </c>
    </row>
    <row r="12184" spans="1:4" x14ac:dyDescent="0.3">
      <c r="A12184">
        <v>118</v>
      </c>
      <c r="B12184" s="6" t="s">
        <v>14</v>
      </c>
      <c r="C12184" s="6" t="s">
        <v>19</v>
      </c>
      <c r="D12184">
        <v>2</v>
      </c>
    </row>
    <row r="12185" spans="1:4" x14ac:dyDescent="0.3">
      <c r="A12185">
        <v>121</v>
      </c>
      <c r="B12185" s="6" t="s">
        <v>14</v>
      </c>
      <c r="C12185" s="6" t="s">
        <v>19</v>
      </c>
      <c r="D12185">
        <v>2</v>
      </c>
    </row>
    <row r="12186" spans="1:4" x14ac:dyDescent="0.3">
      <c r="A12186">
        <v>123</v>
      </c>
      <c r="B12186" s="6" t="s">
        <v>14</v>
      </c>
      <c r="C12186" s="6" t="s">
        <v>19</v>
      </c>
      <c r="D12186">
        <v>2</v>
      </c>
    </row>
    <row r="12187" spans="1:4" x14ac:dyDescent="0.3">
      <c r="A12187">
        <v>128</v>
      </c>
      <c r="B12187" s="6" t="s">
        <v>14</v>
      </c>
      <c r="C12187" s="6" t="s">
        <v>19</v>
      </c>
      <c r="D12187">
        <v>2</v>
      </c>
    </row>
    <row r="12188" spans="1:4" x14ac:dyDescent="0.3">
      <c r="A12188">
        <v>129</v>
      </c>
      <c r="B12188" s="6" t="s">
        <v>14</v>
      </c>
      <c r="C12188" s="6" t="s">
        <v>19</v>
      </c>
      <c r="D12188">
        <v>2</v>
      </c>
    </row>
    <row r="12189" spans="1:4" x14ac:dyDescent="0.3">
      <c r="A12189">
        <v>131</v>
      </c>
      <c r="B12189" s="6" t="s">
        <v>14</v>
      </c>
      <c r="C12189" s="6" t="s">
        <v>19</v>
      </c>
      <c r="D12189">
        <v>2</v>
      </c>
    </row>
    <row r="12190" spans="1:4" x14ac:dyDescent="0.3">
      <c r="A12190">
        <v>133</v>
      </c>
      <c r="B12190" s="6" t="s">
        <v>14</v>
      </c>
      <c r="C12190" s="6" t="s">
        <v>19</v>
      </c>
      <c r="D12190">
        <v>2</v>
      </c>
    </row>
    <row r="12191" spans="1:4" x14ac:dyDescent="0.3">
      <c r="A12191">
        <v>136</v>
      </c>
      <c r="B12191" s="6" t="s">
        <v>14</v>
      </c>
      <c r="C12191" s="6" t="s">
        <v>19</v>
      </c>
      <c r="D12191">
        <v>2</v>
      </c>
    </row>
    <row r="12192" spans="1:4" x14ac:dyDescent="0.3">
      <c r="A12192">
        <v>141</v>
      </c>
      <c r="B12192" s="6" t="s">
        <v>14</v>
      </c>
      <c r="C12192" s="6" t="s">
        <v>19</v>
      </c>
      <c r="D12192">
        <v>2</v>
      </c>
    </row>
    <row r="12193" spans="1:4" x14ac:dyDescent="0.3">
      <c r="A12193">
        <v>143</v>
      </c>
      <c r="B12193" s="6" t="s">
        <v>14</v>
      </c>
      <c r="C12193" s="6" t="s">
        <v>19</v>
      </c>
      <c r="D12193">
        <v>2</v>
      </c>
    </row>
    <row r="12194" spans="1:4" x14ac:dyDescent="0.3">
      <c r="A12194">
        <v>145</v>
      </c>
      <c r="B12194" s="6" t="s">
        <v>14</v>
      </c>
      <c r="C12194" s="6" t="s">
        <v>19</v>
      </c>
      <c r="D12194">
        <v>2</v>
      </c>
    </row>
    <row r="12195" spans="1:4" x14ac:dyDescent="0.3">
      <c r="A12195">
        <v>147</v>
      </c>
      <c r="B12195" s="6" t="s">
        <v>14</v>
      </c>
      <c r="C12195" s="6" t="s">
        <v>19</v>
      </c>
      <c r="D12195">
        <v>2</v>
      </c>
    </row>
    <row r="12196" spans="1:4" x14ac:dyDescent="0.3">
      <c r="A12196">
        <v>151</v>
      </c>
      <c r="B12196" s="6" t="s">
        <v>14</v>
      </c>
      <c r="C12196" s="6" t="s">
        <v>19</v>
      </c>
      <c r="D12196">
        <v>2</v>
      </c>
    </row>
    <row r="12197" spans="1:4" x14ac:dyDescent="0.3">
      <c r="A12197">
        <v>152</v>
      </c>
      <c r="B12197" s="6" t="s">
        <v>14</v>
      </c>
      <c r="C12197" s="6" t="s">
        <v>19</v>
      </c>
      <c r="D12197">
        <v>2</v>
      </c>
    </row>
    <row r="12198" spans="1:4" x14ac:dyDescent="0.3">
      <c r="A12198">
        <v>153</v>
      </c>
      <c r="B12198" s="6" t="s">
        <v>14</v>
      </c>
      <c r="C12198" s="6" t="s">
        <v>19</v>
      </c>
      <c r="D12198">
        <v>2</v>
      </c>
    </row>
    <row r="12199" spans="1:4" x14ac:dyDescent="0.3">
      <c r="A12199">
        <v>155</v>
      </c>
      <c r="B12199" s="6" t="s">
        <v>14</v>
      </c>
      <c r="C12199" s="6" t="s">
        <v>19</v>
      </c>
      <c r="D12199">
        <v>2</v>
      </c>
    </row>
    <row r="12200" spans="1:4" x14ac:dyDescent="0.3">
      <c r="A12200">
        <v>156</v>
      </c>
      <c r="B12200" s="6" t="s">
        <v>14</v>
      </c>
      <c r="C12200" s="6" t="s">
        <v>19</v>
      </c>
      <c r="D12200">
        <v>2</v>
      </c>
    </row>
    <row r="12201" spans="1:4" x14ac:dyDescent="0.3">
      <c r="A12201">
        <v>160</v>
      </c>
      <c r="B12201" s="6" t="s">
        <v>14</v>
      </c>
      <c r="C12201" s="6" t="s">
        <v>19</v>
      </c>
      <c r="D12201">
        <v>2</v>
      </c>
    </row>
    <row r="12202" spans="1:4" x14ac:dyDescent="0.3">
      <c r="A12202">
        <v>161</v>
      </c>
      <c r="B12202" s="6" t="s">
        <v>14</v>
      </c>
      <c r="C12202" s="6" t="s">
        <v>19</v>
      </c>
      <c r="D12202">
        <v>2</v>
      </c>
    </row>
    <row r="12203" spans="1:4" x14ac:dyDescent="0.3">
      <c r="A12203">
        <v>162</v>
      </c>
      <c r="B12203" s="6" t="s">
        <v>14</v>
      </c>
      <c r="C12203" s="6" t="s">
        <v>19</v>
      </c>
      <c r="D12203">
        <v>2</v>
      </c>
    </row>
    <row r="12204" spans="1:4" x14ac:dyDescent="0.3">
      <c r="A12204">
        <v>165</v>
      </c>
      <c r="B12204" s="6" t="s">
        <v>14</v>
      </c>
      <c r="C12204" s="6" t="s">
        <v>19</v>
      </c>
      <c r="D12204">
        <v>2</v>
      </c>
    </row>
    <row r="12205" spans="1:4" x14ac:dyDescent="0.3">
      <c r="A12205">
        <v>166</v>
      </c>
      <c r="B12205" s="6" t="s">
        <v>14</v>
      </c>
      <c r="C12205" s="6" t="s">
        <v>19</v>
      </c>
      <c r="D12205">
        <v>2</v>
      </c>
    </row>
    <row r="12206" spans="1:4" x14ac:dyDescent="0.3">
      <c r="A12206">
        <v>168</v>
      </c>
      <c r="B12206" s="6" t="s">
        <v>14</v>
      </c>
      <c r="C12206" s="6" t="s">
        <v>19</v>
      </c>
      <c r="D12206">
        <v>2</v>
      </c>
    </row>
    <row r="12207" spans="1:4" x14ac:dyDescent="0.3">
      <c r="A12207">
        <v>171</v>
      </c>
      <c r="B12207" s="6" t="s">
        <v>14</v>
      </c>
      <c r="C12207" s="6" t="s">
        <v>19</v>
      </c>
      <c r="D12207">
        <v>2</v>
      </c>
    </row>
    <row r="12208" spans="1:4" x14ac:dyDescent="0.3">
      <c r="A12208">
        <v>172</v>
      </c>
      <c r="B12208" s="6" t="s">
        <v>14</v>
      </c>
      <c r="C12208" s="6" t="s">
        <v>19</v>
      </c>
      <c r="D12208">
        <v>2</v>
      </c>
    </row>
    <row r="12209" spans="1:4" x14ac:dyDescent="0.3">
      <c r="A12209">
        <v>174</v>
      </c>
      <c r="B12209" s="6" t="s">
        <v>14</v>
      </c>
      <c r="C12209" s="6" t="s">
        <v>19</v>
      </c>
      <c r="D12209">
        <v>2</v>
      </c>
    </row>
    <row r="12210" spans="1:4" x14ac:dyDescent="0.3">
      <c r="A12210">
        <v>181</v>
      </c>
      <c r="B12210" s="6" t="s">
        <v>14</v>
      </c>
      <c r="C12210" s="6" t="s">
        <v>19</v>
      </c>
      <c r="D12210">
        <v>2</v>
      </c>
    </row>
    <row r="12211" spans="1:4" x14ac:dyDescent="0.3">
      <c r="A12211">
        <v>182</v>
      </c>
      <c r="B12211" s="6" t="s">
        <v>14</v>
      </c>
      <c r="C12211" s="6" t="s">
        <v>19</v>
      </c>
      <c r="D12211">
        <v>2</v>
      </c>
    </row>
    <row r="12212" spans="1:4" x14ac:dyDescent="0.3">
      <c r="A12212">
        <v>183</v>
      </c>
      <c r="B12212" s="6" t="s">
        <v>14</v>
      </c>
      <c r="C12212" s="6" t="s">
        <v>19</v>
      </c>
      <c r="D12212">
        <v>2</v>
      </c>
    </row>
    <row r="12213" spans="1:4" x14ac:dyDescent="0.3">
      <c r="A12213">
        <v>186</v>
      </c>
      <c r="B12213" s="6" t="s">
        <v>14</v>
      </c>
      <c r="C12213" s="6" t="s">
        <v>19</v>
      </c>
      <c r="D12213">
        <v>2</v>
      </c>
    </row>
    <row r="12214" spans="1:4" x14ac:dyDescent="0.3">
      <c r="A12214">
        <v>188</v>
      </c>
      <c r="B12214" s="6" t="s">
        <v>14</v>
      </c>
      <c r="C12214" s="6" t="s">
        <v>19</v>
      </c>
      <c r="D12214">
        <v>2</v>
      </c>
    </row>
    <row r="12215" spans="1:4" x14ac:dyDescent="0.3">
      <c r="A12215">
        <v>191</v>
      </c>
      <c r="B12215" s="6" t="s">
        <v>14</v>
      </c>
      <c r="C12215" s="6" t="s">
        <v>19</v>
      </c>
      <c r="D12215">
        <v>2</v>
      </c>
    </row>
    <row r="12216" spans="1:4" x14ac:dyDescent="0.3">
      <c r="A12216">
        <v>192</v>
      </c>
      <c r="B12216" s="6" t="s">
        <v>14</v>
      </c>
      <c r="C12216" s="6" t="s">
        <v>19</v>
      </c>
      <c r="D12216">
        <v>2</v>
      </c>
    </row>
    <row r="12217" spans="1:4" x14ac:dyDescent="0.3">
      <c r="A12217">
        <v>193</v>
      </c>
      <c r="B12217" s="6" t="s">
        <v>14</v>
      </c>
      <c r="C12217" s="6" t="s">
        <v>19</v>
      </c>
      <c r="D12217">
        <v>2</v>
      </c>
    </row>
    <row r="12218" spans="1:4" x14ac:dyDescent="0.3">
      <c r="A12218">
        <v>194</v>
      </c>
      <c r="B12218" s="6" t="s">
        <v>14</v>
      </c>
      <c r="C12218" s="6" t="s">
        <v>19</v>
      </c>
      <c r="D12218">
        <v>2</v>
      </c>
    </row>
    <row r="12219" spans="1:4" x14ac:dyDescent="0.3">
      <c r="A12219">
        <v>197</v>
      </c>
      <c r="B12219" s="6" t="s">
        <v>14</v>
      </c>
      <c r="C12219" s="6" t="s">
        <v>19</v>
      </c>
      <c r="D12219">
        <v>2</v>
      </c>
    </row>
    <row r="12220" spans="1:4" x14ac:dyDescent="0.3">
      <c r="A12220">
        <v>198</v>
      </c>
      <c r="B12220" s="6" t="s">
        <v>14</v>
      </c>
      <c r="C12220" s="6" t="s">
        <v>19</v>
      </c>
      <c r="D12220">
        <v>2</v>
      </c>
    </row>
    <row r="12221" spans="1:4" x14ac:dyDescent="0.3">
      <c r="A12221">
        <v>199</v>
      </c>
      <c r="B12221" s="6" t="s">
        <v>14</v>
      </c>
      <c r="C12221" s="6" t="s">
        <v>19</v>
      </c>
      <c r="D12221">
        <v>2</v>
      </c>
    </row>
    <row r="12222" spans="1:4" x14ac:dyDescent="0.3">
      <c r="A12222">
        <v>200</v>
      </c>
      <c r="B12222" s="6" t="s">
        <v>14</v>
      </c>
      <c r="C12222" s="6" t="s">
        <v>19</v>
      </c>
      <c r="D12222">
        <v>2</v>
      </c>
    </row>
    <row r="12223" spans="1:4" x14ac:dyDescent="0.3">
      <c r="A12223">
        <v>201</v>
      </c>
      <c r="B12223" s="6" t="s">
        <v>14</v>
      </c>
      <c r="C12223" s="6" t="s">
        <v>19</v>
      </c>
      <c r="D12223">
        <v>2</v>
      </c>
    </row>
    <row r="12224" spans="1:4" x14ac:dyDescent="0.3">
      <c r="A12224">
        <v>203</v>
      </c>
      <c r="B12224" s="6" t="s">
        <v>14</v>
      </c>
      <c r="C12224" s="6" t="s">
        <v>19</v>
      </c>
      <c r="D12224">
        <v>2</v>
      </c>
    </row>
    <row r="12225" spans="1:4" x14ac:dyDescent="0.3">
      <c r="A12225">
        <v>204</v>
      </c>
      <c r="B12225" s="6" t="s">
        <v>14</v>
      </c>
      <c r="C12225" s="6" t="s">
        <v>19</v>
      </c>
      <c r="D12225">
        <v>2</v>
      </c>
    </row>
    <row r="12226" spans="1:4" x14ac:dyDescent="0.3">
      <c r="A12226">
        <v>205</v>
      </c>
      <c r="B12226" s="6" t="s">
        <v>14</v>
      </c>
      <c r="C12226" s="6" t="s">
        <v>19</v>
      </c>
      <c r="D12226">
        <v>2</v>
      </c>
    </row>
    <row r="12227" spans="1:4" x14ac:dyDescent="0.3">
      <c r="A12227">
        <v>206</v>
      </c>
      <c r="B12227" s="6" t="s">
        <v>14</v>
      </c>
      <c r="C12227" s="6" t="s">
        <v>19</v>
      </c>
      <c r="D12227">
        <v>2</v>
      </c>
    </row>
    <row r="12228" spans="1:4" x14ac:dyDescent="0.3">
      <c r="A12228">
        <v>213</v>
      </c>
      <c r="B12228" s="6" t="s">
        <v>14</v>
      </c>
      <c r="C12228" s="6" t="s">
        <v>19</v>
      </c>
      <c r="D12228">
        <v>2</v>
      </c>
    </row>
    <row r="12229" spans="1:4" x14ac:dyDescent="0.3">
      <c r="A12229">
        <v>218</v>
      </c>
      <c r="B12229" s="6" t="s">
        <v>14</v>
      </c>
      <c r="C12229" s="6" t="s">
        <v>19</v>
      </c>
      <c r="D12229">
        <v>2</v>
      </c>
    </row>
    <row r="12230" spans="1:4" x14ac:dyDescent="0.3">
      <c r="A12230">
        <v>220</v>
      </c>
      <c r="B12230" s="6" t="s">
        <v>14</v>
      </c>
      <c r="C12230" s="6" t="s">
        <v>19</v>
      </c>
      <c r="D12230">
        <v>2</v>
      </c>
    </row>
    <row r="12231" spans="1:4" x14ac:dyDescent="0.3">
      <c r="A12231">
        <v>226</v>
      </c>
      <c r="B12231" s="6" t="s">
        <v>14</v>
      </c>
      <c r="C12231" s="6" t="s">
        <v>19</v>
      </c>
      <c r="D12231">
        <v>2</v>
      </c>
    </row>
    <row r="12232" spans="1:4" x14ac:dyDescent="0.3">
      <c r="A12232">
        <v>244</v>
      </c>
      <c r="B12232" s="6" t="s">
        <v>14</v>
      </c>
      <c r="C12232" s="6" t="s">
        <v>19</v>
      </c>
      <c r="D12232">
        <v>2</v>
      </c>
    </row>
    <row r="12233" spans="1:4" x14ac:dyDescent="0.3">
      <c r="A12233">
        <v>245</v>
      </c>
      <c r="B12233" s="6" t="s">
        <v>14</v>
      </c>
      <c r="C12233" s="6" t="s">
        <v>19</v>
      </c>
      <c r="D12233">
        <v>2</v>
      </c>
    </row>
    <row r="12234" spans="1:4" x14ac:dyDescent="0.3">
      <c r="A12234">
        <v>246</v>
      </c>
      <c r="B12234" s="6" t="s">
        <v>14</v>
      </c>
      <c r="C12234" s="6" t="s">
        <v>19</v>
      </c>
      <c r="D12234">
        <v>2</v>
      </c>
    </row>
    <row r="12235" spans="1:4" x14ac:dyDescent="0.3">
      <c r="A12235">
        <v>247</v>
      </c>
      <c r="B12235" s="6" t="s">
        <v>14</v>
      </c>
      <c r="C12235" s="6" t="s">
        <v>19</v>
      </c>
      <c r="D12235">
        <v>2</v>
      </c>
    </row>
    <row r="12236" spans="1:4" x14ac:dyDescent="0.3">
      <c r="A12236">
        <v>248</v>
      </c>
      <c r="B12236" s="6" t="s">
        <v>14</v>
      </c>
      <c r="C12236" s="6" t="s">
        <v>19</v>
      </c>
      <c r="D12236">
        <v>2</v>
      </c>
    </row>
    <row r="12237" spans="1:4" x14ac:dyDescent="0.3">
      <c r="A12237">
        <v>251</v>
      </c>
      <c r="B12237" s="6" t="s">
        <v>14</v>
      </c>
      <c r="C12237" s="6" t="s">
        <v>19</v>
      </c>
      <c r="D12237">
        <v>2</v>
      </c>
    </row>
    <row r="12238" spans="1:4" x14ac:dyDescent="0.3">
      <c r="A12238">
        <v>256</v>
      </c>
      <c r="B12238" s="6" t="s">
        <v>14</v>
      </c>
      <c r="C12238" s="6" t="s">
        <v>19</v>
      </c>
      <c r="D12238">
        <v>2</v>
      </c>
    </row>
    <row r="12239" spans="1:4" x14ac:dyDescent="0.3">
      <c r="A12239">
        <v>261</v>
      </c>
      <c r="B12239" s="6" t="s">
        <v>14</v>
      </c>
      <c r="C12239" s="6" t="s">
        <v>19</v>
      </c>
      <c r="D12239">
        <v>2</v>
      </c>
    </row>
    <row r="12240" spans="1:4" x14ac:dyDescent="0.3">
      <c r="A12240">
        <v>266</v>
      </c>
      <c r="B12240" s="6" t="s">
        <v>14</v>
      </c>
      <c r="C12240" s="6" t="s">
        <v>19</v>
      </c>
      <c r="D12240">
        <v>2</v>
      </c>
    </row>
    <row r="12241" spans="1:4" x14ac:dyDescent="0.3">
      <c r="A12241">
        <v>271</v>
      </c>
      <c r="B12241" s="6" t="s">
        <v>14</v>
      </c>
      <c r="C12241" s="6" t="s">
        <v>19</v>
      </c>
      <c r="D12241">
        <v>2</v>
      </c>
    </row>
    <row r="12242" spans="1:4" x14ac:dyDescent="0.3">
      <c r="A12242">
        <v>273</v>
      </c>
      <c r="B12242" s="6" t="s">
        <v>14</v>
      </c>
      <c r="C12242" s="6" t="s">
        <v>19</v>
      </c>
      <c r="D12242">
        <v>2</v>
      </c>
    </row>
    <row r="12243" spans="1:4" x14ac:dyDescent="0.3">
      <c r="A12243">
        <v>274</v>
      </c>
      <c r="B12243" s="6" t="s">
        <v>14</v>
      </c>
      <c r="C12243" s="6" t="s">
        <v>19</v>
      </c>
      <c r="D12243">
        <v>2</v>
      </c>
    </row>
    <row r="12244" spans="1:4" x14ac:dyDescent="0.3">
      <c r="A12244">
        <v>276</v>
      </c>
      <c r="B12244" s="6" t="s">
        <v>14</v>
      </c>
      <c r="C12244" s="6" t="s">
        <v>19</v>
      </c>
      <c r="D12244">
        <v>2</v>
      </c>
    </row>
    <row r="12245" spans="1:4" x14ac:dyDescent="0.3">
      <c r="A12245">
        <v>278</v>
      </c>
      <c r="B12245" s="6" t="s">
        <v>14</v>
      </c>
      <c r="C12245" s="6" t="s">
        <v>19</v>
      </c>
      <c r="D12245">
        <v>2</v>
      </c>
    </row>
    <row r="12246" spans="1:4" x14ac:dyDescent="0.3">
      <c r="A12246">
        <v>279</v>
      </c>
      <c r="B12246" s="6" t="s">
        <v>14</v>
      </c>
      <c r="C12246" s="6" t="s">
        <v>19</v>
      </c>
      <c r="D12246">
        <v>2</v>
      </c>
    </row>
    <row r="12247" spans="1:4" x14ac:dyDescent="0.3">
      <c r="A12247">
        <v>282</v>
      </c>
      <c r="B12247" s="6" t="s">
        <v>14</v>
      </c>
      <c r="C12247" s="6" t="s">
        <v>19</v>
      </c>
      <c r="D12247">
        <v>2</v>
      </c>
    </row>
    <row r="12248" spans="1:4" x14ac:dyDescent="0.3">
      <c r="A12248">
        <v>287</v>
      </c>
      <c r="B12248" s="6" t="s">
        <v>14</v>
      </c>
      <c r="C12248" s="6" t="s">
        <v>19</v>
      </c>
      <c r="D12248">
        <v>2</v>
      </c>
    </row>
    <row r="12249" spans="1:4" x14ac:dyDescent="0.3">
      <c r="A12249">
        <v>288</v>
      </c>
      <c r="B12249" s="6" t="s">
        <v>14</v>
      </c>
      <c r="C12249" s="6" t="s">
        <v>19</v>
      </c>
      <c r="D12249">
        <v>2</v>
      </c>
    </row>
    <row r="12250" spans="1:4" x14ac:dyDescent="0.3">
      <c r="A12250">
        <v>289</v>
      </c>
      <c r="B12250" s="6" t="s">
        <v>14</v>
      </c>
      <c r="C12250" s="6" t="s">
        <v>19</v>
      </c>
      <c r="D12250">
        <v>2</v>
      </c>
    </row>
    <row r="12251" spans="1:4" x14ac:dyDescent="0.3">
      <c r="A12251">
        <v>290</v>
      </c>
      <c r="B12251" s="6" t="s">
        <v>14</v>
      </c>
      <c r="C12251" s="6" t="s">
        <v>19</v>
      </c>
      <c r="D12251">
        <v>2</v>
      </c>
    </row>
    <row r="12252" spans="1:4" x14ac:dyDescent="0.3">
      <c r="A12252">
        <v>297</v>
      </c>
      <c r="B12252" s="6" t="s">
        <v>14</v>
      </c>
      <c r="C12252" s="6" t="s">
        <v>19</v>
      </c>
      <c r="D12252">
        <v>2</v>
      </c>
    </row>
    <row r="12253" spans="1:4" x14ac:dyDescent="0.3">
      <c r="A12253">
        <v>299</v>
      </c>
      <c r="B12253" s="6" t="s">
        <v>14</v>
      </c>
      <c r="C12253" s="6" t="s">
        <v>19</v>
      </c>
      <c r="D12253">
        <v>2</v>
      </c>
    </row>
    <row r="12254" spans="1:4" x14ac:dyDescent="0.3">
      <c r="A12254">
        <v>300</v>
      </c>
      <c r="B12254" s="6" t="s">
        <v>14</v>
      </c>
      <c r="C12254" s="6" t="s">
        <v>19</v>
      </c>
      <c r="D12254">
        <v>2</v>
      </c>
    </row>
    <row r="12255" spans="1:4" x14ac:dyDescent="0.3">
      <c r="A12255">
        <v>302</v>
      </c>
      <c r="B12255" s="6" t="s">
        <v>14</v>
      </c>
      <c r="C12255" s="6" t="s">
        <v>19</v>
      </c>
      <c r="D12255">
        <v>2</v>
      </c>
    </row>
    <row r="12256" spans="1:4" x14ac:dyDescent="0.3">
      <c r="A12256">
        <v>306</v>
      </c>
      <c r="B12256" s="6" t="s">
        <v>14</v>
      </c>
      <c r="C12256" s="6" t="s">
        <v>19</v>
      </c>
      <c r="D12256">
        <v>2</v>
      </c>
    </row>
    <row r="12257" spans="1:4" x14ac:dyDescent="0.3">
      <c r="A12257">
        <v>309</v>
      </c>
      <c r="B12257" s="6" t="s">
        <v>14</v>
      </c>
      <c r="C12257" s="6" t="s">
        <v>19</v>
      </c>
      <c r="D12257">
        <v>2</v>
      </c>
    </row>
    <row r="12258" spans="1:4" x14ac:dyDescent="0.3">
      <c r="A12258">
        <v>313</v>
      </c>
      <c r="B12258" s="6" t="s">
        <v>14</v>
      </c>
      <c r="C12258" s="6" t="s">
        <v>19</v>
      </c>
      <c r="D12258">
        <v>2</v>
      </c>
    </row>
    <row r="12259" spans="1:4" x14ac:dyDescent="0.3">
      <c r="A12259">
        <v>314</v>
      </c>
      <c r="B12259" s="6" t="s">
        <v>14</v>
      </c>
      <c r="C12259" s="6" t="s">
        <v>19</v>
      </c>
      <c r="D12259">
        <v>2</v>
      </c>
    </row>
    <row r="12260" spans="1:4" x14ac:dyDescent="0.3">
      <c r="A12260">
        <v>315</v>
      </c>
      <c r="B12260" s="6" t="s">
        <v>14</v>
      </c>
      <c r="C12260" s="6" t="s">
        <v>19</v>
      </c>
      <c r="D12260">
        <v>2</v>
      </c>
    </row>
    <row r="12261" spans="1:4" x14ac:dyDescent="0.3">
      <c r="A12261">
        <v>317</v>
      </c>
      <c r="B12261" s="6" t="s">
        <v>14</v>
      </c>
      <c r="C12261" s="6" t="s">
        <v>19</v>
      </c>
      <c r="D12261">
        <v>2</v>
      </c>
    </row>
    <row r="12262" spans="1:4" x14ac:dyDescent="0.3">
      <c r="A12262">
        <v>319</v>
      </c>
      <c r="B12262" s="6" t="s">
        <v>14</v>
      </c>
      <c r="C12262" s="6" t="s">
        <v>19</v>
      </c>
      <c r="D12262">
        <v>2</v>
      </c>
    </row>
    <row r="12263" spans="1:4" x14ac:dyDescent="0.3">
      <c r="A12263">
        <v>321</v>
      </c>
      <c r="B12263" s="6" t="s">
        <v>14</v>
      </c>
      <c r="C12263" s="6" t="s">
        <v>19</v>
      </c>
      <c r="D12263">
        <v>2</v>
      </c>
    </row>
    <row r="12264" spans="1:4" x14ac:dyDescent="0.3">
      <c r="A12264">
        <v>326</v>
      </c>
      <c r="B12264" s="6" t="s">
        <v>14</v>
      </c>
      <c r="C12264" s="6" t="s">
        <v>19</v>
      </c>
      <c r="D12264">
        <v>2</v>
      </c>
    </row>
    <row r="12265" spans="1:4" x14ac:dyDescent="0.3">
      <c r="A12265">
        <v>327</v>
      </c>
      <c r="B12265" s="6" t="s">
        <v>14</v>
      </c>
      <c r="C12265" s="6" t="s">
        <v>19</v>
      </c>
      <c r="D12265">
        <v>2</v>
      </c>
    </row>
    <row r="12266" spans="1:4" x14ac:dyDescent="0.3">
      <c r="A12266">
        <v>329</v>
      </c>
      <c r="B12266" s="6" t="s">
        <v>14</v>
      </c>
      <c r="C12266" s="6" t="s">
        <v>19</v>
      </c>
      <c r="D12266">
        <v>2</v>
      </c>
    </row>
    <row r="12267" spans="1:4" x14ac:dyDescent="0.3">
      <c r="A12267">
        <v>330</v>
      </c>
      <c r="B12267" s="6" t="s">
        <v>14</v>
      </c>
      <c r="C12267" s="6" t="s">
        <v>19</v>
      </c>
      <c r="D12267">
        <v>2</v>
      </c>
    </row>
    <row r="12268" spans="1:4" x14ac:dyDescent="0.3">
      <c r="A12268">
        <v>331</v>
      </c>
      <c r="B12268" s="6" t="s">
        <v>14</v>
      </c>
      <c r="C12268" s="6" t="s">
        <v>19</v>
      </c>
      <c r="D12268">
        <v>2</v>
      </c>
    </row>
    <row r="12269" spans="1:4" x14ac:dyDescent="0.3">
      <c r="A12269">
        <v>333</v>
      </c>
      <c r="B12269" s="6" t="s">
        <v>14</v>
      </c>
      <c r="C12269" s="6" t="s">
        <v>19</v>
      </c>
      <c r="D12269">
        <v>2</v>
      </c>
    </row>
    <row r="12270" spans="1:4" x14ac:dyDescent="0.3">
      <c r="A12270">
        <v>334</v>
      </c>
      <c r="B12270" s="6" t="s">
        <v>14</v>
      </c>
      <c r="C12270" s="6" t="s">
        <v>19</v>
      </c>
      <c r="D12270">
        <v>2</v>
      </c>
    </row>
    <row r="12271" spans="1:4" x14ac:dyDescent="0.3">
      <c r="A12271">
        <v>336</v>
      </c>
      <c r="B12271" s="6" t="s">
        <v>14</v>
      </c>
      <c r="C12271" s="6" t="s">
        <v>19</v>
      </c>
      <c r="D12271">
        <v>2</v>
      </c>
    </row>
    <row r="12272" spans="1:4" x14ac:dyDescent="0.3">
      <c r="A12272">
        <v>337</v>
      </c>
      <c r="B12272" s="6" t="s">
        <v>14</v>
      </c>
      <c r="C12272" s="6" t="s">
        <v>19</v>
      </c>
      <c r="D12272">
        <v>2</v>
      </c>
    </row>
    <row r="12273" spans="1:4" x14ac:dyDescent="0.3">
      <c r="A12273">
        <v>338</v>
      </c>
      <c r="B12273" s="6" t="s">
        <v>14</v>
      </c>
      <c r="C12273" s="6" t="s">
        <v>19</v>
      </c>
      <c r="D12273">
        <v>2</v>
      </c>
    </row>
    <row r="12274" spans="1:4" x14ac:dyDescent="0.3">
      <c r="A12274">
        <v>340</v>
      </c>
      <c r="B12274" s="6" t="s">
        <v>14</v>
      </c>
      <c r="C12274" s="6" t="s">
        <v>19</v>
      </c>
      <c r="D12274">
        <v>2</v>
      </c>
    </row>
    <row r="12275" spans="1:4" x14ac:dyDescent="0.3">
      <c r="A12275">
        <v>343</v>
      </c>
      <c r="B12275" s="6" t="s">
        <v>14</v>
      </c>
      <c r="C12275" s="6" t="s">
        <v>19</v>
      </c>
      <c r="D12275">
        <v>2</v>
      </c>
    </row>
    <row r="12276" spans="1:4" x14ac:dyDescent="0.3">
      <c r="A12276">
        <v>344</v>
      </c>
      <c r="B12276" s="6" t="s">
        <v>14</v>
      </c>
      <c r="C12276" s="6" t="s">
        <v>19</v>
      </c>
      <c r="D12276">
        <v>2</v>
      </c>
    </row>
    <row r="12277" spans="1:4" x14ac:dyDescent="0.3">
      <c r="A12277">
        <v>346</v>
      </c>
      <c r="B12277" s="6" t="s">
        <v>14</v>
      </c>
      <c r="C12277" s="6" t="s">
        <v>19</v>
      </c>
      <c r="D12277">
        <v>2</v>
      </c>
    </row>
    <row r="12278" spans="1:4" x14ac:dyDescent="0.3">
      <c r="A12278">
        <v>347</v>
      </c>
      <c r="B12278" s="6" t="s">
        <v>14</v>
      </c>
      <c r="C12278" s="6" t="s">
        <v>19</v>
      </c>
      <c r="D12278">
        <v>2</v>
      </c>
    </row>
    <row r="12279" spans="1:4" x14ac:dyDescent="0.3">
      <c r="A12279">
        <v>352</v>
      </c>
      <c r="B12279" s="6" t="s">
        <v>14</v>
      </c>
      <c r="C12279" s="6" t="s">
        <v>19</v>
      </c>
      <c r="D12279">
        <v>2</v>
      </c>
    </row>
    <row r="12280" spans="1:4" x14ac:dyDescent="0.3">
      <c r="A12280">
        <v>354</v>
      </c>
      <c r="B12280" s="6" t="s">
        <v>14</v>
      </c>
      <c r="C12280" s="6" t="s">
        <v>19</v>
      </c>
      <c r="D12280">
        <v>2</v>
      </c>
    </row>
    <row r="12281" spans="1:4" x14ac:dyDescent="0.3">
      <c r="A12281">
        <v>355</v>
      </c>
      <c r="B12281" s="6" t="s">
        <v>14</v>
      </c>
      <c r="C12281" s="6" t="s">
        <v>19</v>
      </c>
      <c r="D12281">
        <v>2</v>
      </c>
    </row>
    <row r="12282" spans="1:4" x14ac:dyDescent="0.3">
      <c r="A12282">
        <v>358</v>
      </c>
      <c r="B12282" s="6" t="s">
        <v>14</v>
      </c>
      <c r="C12282" s="6" t="s">
        <v>19</v>
      </c>
      <c r="D12282">
        <v>2</v>
      </c>
    </row>
    <row r="12283" spans="1:4" x14ac:dyDescent="0.3">
      <c r="A12283">
        <v>359</v>
      </c>
      <c r="B12283" s="6" t="s">
        <v>14</v>
      </c>
      <c r="C12283" s="6" t="s">
        <v>19</v>
      </c>
      <c r="D12283">
        <v>2</v>
      </c>
    </row>
    <row r="12284" spans="1:4" x14ac:dyDescent="0.3">
      <c r="A12284">
        <v>362</v>
      </c>
      <c r="B12284" s="6" t="s">
        <v>14</v>
      </c>
      <c r="C12284" s="6" t="s">
        <v>19</v>
      </c>
      <c r="D12284">
        <v>2</v>
      </c>
    </row>
    <row r="12285" spans="1:4" x14ac:dyDescent="0.3">
      <c r="A12285">
        <v>365</v>
      </c>
      <c r="B12285" s="6" t="s">
        <v>14</v>
      </c>
      <c r="C12285" s="6" t="s">
        <v>19</v>
      </c>
      <c r="D12285">
        <v>2</v>
      </c>
    </row>
    <row r="12286" spans="1:4" x14ac:dyDescent="0.3">
      <c r="A12286">
        <v>366</v>
      </c>
      <c r="B12286" s="6" t="s">
        <v>14</v>
      </c>
      <c r="C12286" s="6" t="s">
        <v>19</v>
      </c>
      <c r="D12286">
        <v>2</v>
      </c>
    </row>
    <row r="12287" spans="1:4" x14ac:dyDescent="0.3">
      <c r="A12287">
        <v>368</v>
      </c>
      <c r="B12287" s="6" t="s">
        <v>14</v>
      </c>
      <c r="C12287" s="6" t="s">
        <v>19</v>
      </c>
      <c r="D12287">
        <v>2</v>
      </c>
    </row>
    <row r="12288" spans="1:4" x14ac:dyDescent="0.3">
      <c r="A12288">
        <v>369</v>
      </c>
      <c r="B12288" s="6" t="s">
        <v>14</v>
      </c>
      <c r="C12288" s="6" t="s">
        <v>19</v>
      </c>
      <c r="D12288">
        <v>2</v>
      </c>
    </row>
    <row r="12289" spans="1:4" x14ac:dyDescent="0.3">
      <c r="A12289">
        <v>371</v>
      </c>
      <c r="B12289" s="6" t="s">
        <v>14</v>
      </c>
      <c r="C12289" s="6" t="s">
        <v>19</v>
      </c>
      <c r="D12289">
        <v>2</v>
      </c>
    </row>
    <row r="12290" spans="1:4" x14ac:dyDescent="0.3">
      <c r="A12290">
        <v>373</v>
      </c>
      <c r="B12290" s="6" t="s">
        <v>14</v>
      </c>
      <c r="C12290" s="6" t="s">
        <v>19</v>
      </c>
      <c r="D12290">
        <v>2</v>
      </c>
    </row>
    <row r="12291" spans="1:4" x14ac:dyDescent="0.3">
      <c r="A12291">
        <v>375</v>
      </c>
      <c r="B12291" s="6" t="s">
        <v>14</v>
      </c>
      <c r="C12291" s="6" t="s">
        <v>19</v>
      </c>
      <c r="D12291">
        <v>2</v>
      </c>
    </row>
    <row r="12292" spans="1:4" x14ac:dyDescent="0.3">
      <c r="A12292">
        <v>377</v>
      </c>
      <c r="B12292" s="6" t="s">
        <v>14</v>
      </c>
      <c r="C12292" s="6" t="s">
        <v>19</v>
      </c>
      <c r="D12292">
        <v>2</v>
      </c>
    </row>
    <row r="12293" spans="1:4" x14ac:dyDescent="0.3">
      <c r="A12293">
        <v>385</v>
      </c>
      <c r="B12293" s="6" t="s">
        <v>14</v>
      </c>
      <c r="C12293" s="6" t="s">
        <v>19</v>
      </c>
      <c r="D12293">
        <v>2</v>
      </c>
    </row>
    <row r="12294" spans="1:4" x14ac:dyDescent="0.3">
      <c r="A12294">
        <v>387</v>
      </c>
      <c r="B12294" s="6" t="s">
        <v>14</v>
      </c>
      <c r="C12294" s="6" t="s">
        <v>19</v>
      </c>
      <c r="D12294">
        <v>2</v>
      </c>
    </row>
    <row r="12295" spans="1:4" x14ac:dyDescent="0.3">
      <c r="A12295">
        <v>389</v>
      </c>
      <c r="B12295" s="6" t="s">
        <v>14</v>
      </c>
      <c r="C12295" s="6" t="s">
        <v>19</v>
      </c>
      <c r="D12295">
        <v>2</v>
      </c>
    </row>
    <row r="12296" spans="1:4" x14ac:dyDescent="0.3">
      <c r="A12296">
        <v>393</v>
      </c>
      <c r="B12296" s="6" t="s">
        <v>14</v>
      </c>
      <c r="C12296" s="6" t="s">
        <v>19</v>
      </c>
      <c r="D12296">
        <v>2</v>
      </c>
    </row>
    <row r="12297" spans="1:4" x14ac:dyDescent="0.3">
      <c r="A12297">
        <v>397</v>
      </c>
      <c r="B12297" s="6" t="s">
        <v>14</v>
      </c>
      <c r="C12297" s="6" t="s">
        <v>19</v>
      </c>
      <c r="D12297">
        <v>2</v>
      </c>
    </row>
    <row r="12298" spans="1:4" x14ac:dyDescent="0.3">
      <c r="A12298">
        <v>398</v>
      </c>
      <c r="B12298" s="6" t="s">
        <v>14</v>
      </c>
      <c r="C12298" s="6" t="s">
        <v>19</v>
      </c>
      <c r="D12298">
        <v>2</v>
      </c>
    </row>
    <row r="12299" spans="1:4" x14ac:dyDescent="0.3">
      <c r="A12299">
        <v>399</v>
      </c>
      <c r="B12299" s="6" t="s">
        <v>14</v>
      </c>
      <c r="C12299" s="6" t="s">
        <v>19</v>
      </c>
      <c r="D12299">
        <v>2</v>
      </c>
    </row>
    <row r="12300" spans="1:4" x14ac:dyDescent="0.3">
      <c r="A12300">
        <v>401</v>
      </c>
      <c r="B12300" s="6" t="s">
        <v>14</v>
      </c>
      <c r="C12300" s="6" t="s">
        <v>19</v>
      </c>
      <c r="D12300">
        <v>2</v>
      </c>
    </row>
    <row r="12301" spans="1:4" x14ac:dyDescent="0.3">
      <c r="A12301">
        <v>402</v>
      </c>
      <c r="B12301" s="6" t="s">
        <v>14</v>
      </c>
      <c r="C12301" s="6" t="s">
        <v>19</v>
      </c>
      <c r="D12301">
        <v>2</v>
      </c>
    </row>
    <row r="12302" spans="1:4" x14ac:dyDescent="0.3">
      <c r="A12302">
        <v>407</v>
      </c>
      <c r="B12302" s="6" t="s">
        <v>14</v>
      </c>
      <c r="C12302" s="6" t="s">
        <v>19</v>
      </c>
      <c r="D12302">
        <v>2</v>
      </c>
    </row>
    <row r="12303" spans="1:4" x14ac:dyDescent="0.3">
      <c r="A12303">
        <v>408</v>
      </c>
      <c r="B12303" s="6" t="s">
        <v>14</v>
      </c>
      <c r="C12303" s="6" t="s">
        <v>19</v>
      </c>
      <c r="D12303">
        <v>2</v>
      </c>
    </row>
    <row r="12304" spans="1:4" x14ac:dyDescent="0.3">
      <c r="A12304">
        <v>414</v>
      </c>
      <c r="B12304" s="6" t="s">
        <v>14</v>
      </c>
      <c r="C12304" s="6" t="s">
        <v>19</v>
      </c>
      <c r="D12304">
        <v>2</v>
      </c>
    </row>
    <row r="12305" spans="1:4" x14ac:dyDescent="0.3">
      <c r="A12305">
        <v>415</v>
      </c>
      <c r="B12305" s="6" t="s">
        <v>14</v>
      </c>
      <c r="C12305" s="6" t="s">
        <v>19</v>
      </c>
      <c r="D12305">
        <v>2</v>
      </c>
    </row>
    <row r="12306" spans="1:4" x14ac:dyDescent="0.3">
      <c r="A12306">
        <v>417</v>
      </c>
      <c r="B12306" s="6" t="s">
        <v>14</v>
      </c>
      <c r="C12306" s="6" t="s">
        <v>19</v>
      </c>
      <c r="D12306">
        <v>2</v>
      </c>
    </row>
    <row r="12307" spans="1:4" x14ac:dyDescent="0.3">
      <c r="A12307">
        <v>418</v>
      </c>
      <c r="B12307" s="6" t="s">
        <v>14</v>
      </c>
      <c r="C12307" s="6" t="s">
        <v>19</v>
      </c>
      <c r="D12307">
        <v>2</v>
      </c>
    </row>
    <row r="12308" spans="1:4" x14ac:dyDescent="0.3">
      <c r="A12308">
        <v>419</v>
      </c>
      <c r="B12308" s="6" t="s">
        <v>14</v>
      </c>
      <c r="C12308" s="6" t="s">
        <v>19</v>
      </c>
      <c r="D12308">
        <v>2</v>
      </c>
    </row>
    <row r="12309" spans="1:4" x14ac:dyDescent="0.3">
      <c r="A12309">
        <v>420</v>
      </c>
      <c r="B12309" s="6" t="s">
        <v>14</v>
      </c>
      <c r="C12309" s="6" t="s">
        <v>19</v>
      </c>
      <c r="D12309">
        <v>2</v>
      </c>
    </row>
    <row r="12310" spans="1:4" x14ac:dyDescent="0.3">
      <c r="A12310">
        <v>421</v>
      </c>
      <c r="B12310" s="6" t="s">
        <v>14</v>
      </c>
      <c r="C12310" s="6" t="s">
        <v>19</v>
      </c>
      <c r="D12310">
        <v>2</v>
      </c>
    </row>
    <row r="12311" spans="1:4" x14ac:dyDescent="0.3">
      <c r="A12311">
        <v>422</v>
      </c>
      <c r="B12311" s="6" t="s">
        <v>14</v>
      </c>
      <c r="C12311" s="6" t="s">
        <v>19</v>
      </c>
      <c r="D12311">
        <v>2</v>
      </c>
    </row>
    <row r="12312" spans="1:4" x14ac:dyDescent="0.3">
      <c r="A12312">
        <v>423</v>
      </c>
      <c r="B12312" s="6" t="s">
        <v>14</v>
      </c>
      <c r="C12312" s="6" t="s">
        <v>19</v>
      </c>
      <c r="D12312">
        <v>2</v>
      </c>
    </row>
    <row r="12313" spans="1:4" x14ac:dyDescent="0.3">
      <c r="A12313">
        <v>425</v>
      </c>
      <c r="B12313" s="6" t="s">
        <v>14</v>
      </c>
      <c r="C12313" s="6" t="s">
        <v>19</v>
      </c>
      <c r="D12313">
        <v>2</v>
      </c>
    </row>
    <row r="12314" spans="1:4" x14ac:dyDescent="0.3">
      <c r="A12314">
        <v>426</v>
      </c>
      <c r="B12314" s="6" t="s">
        <v>14</v>
      </c>
      <c r="C12314" s="6" t="s">
        <v>19</v>
      </c>
      <c r="D12314">
        <v>2</v>
      </c>
    </row>
    <row r="12315" spans="1:4" x14ac:dyDescent="0.3">
      <c r="A12315">
        <v>428</v>
      </c>
      <c r="B12315" s="6" t="s">
        <v>14</v>
      </c>
      <c r="C12315" s="6" t="s">
        <v>19</v>
      </c>
      <c r="D12315">
        <v>2</v>
      </c>
    </row>
    <row r="12316" spans="1:4" x14ac:dyDescent="0.3">
      <c r="A12316">
        <v>431</v>
      </c>
      <c r="B12316" s="6" t="s">
        <v>14</v>
      </c>
      <c r="C12316" s="6" t="s">
        <v>19</v>
      </c>
      <c r="D12316">
        <v>2</v>
      </c>
    </row>
    <row r="12317" spans="1:4" x14ac:dyDescent="0.3">
      <c r="A12317">
        <v>437</v>
      </c>
      <c r="B12317" s="6" t="s">
        <v>14</v>
      </c>
      <c r="C12317" s="6" t="s">
        <v>19</v>
      </c>
      <c r="D12317">
        <v>2</v>
      </c>
    </row>
    <row r="12318" spans="1:4" x14ac:dyDescent="0.3">
      <c r="A12318">
        <v>439</v>
      </c>
      <c r="B12318" s="6" t="s">
        <v>14</v>
      </c>
      <c r="C12318" s="6" t="s">
        <v>19</v>
      </c>
      <c r="D12318">
        <v>2</v>
      </c>
    </row>
    <row r="12319" spans="1:4" x14ac:dyDescent="0.3">
      <c r="A12319">
        <v>442</v>
      </c>
      <c r="B12319" s="6" t="s">
        <v>14</v>
      </c>
      <c r="C12319" s="6" t="s">
        <v>19</v>
      </c>
      <c r="D12319">
        <v>2</v>
      </c>
    </row>
    <row r="12320" spans="1:4" x14ac:dyDescent="0.3">
      <c r="A12320">
        <v>444</v>
      </c>
      <c r="B12320" s="6" t="s">
        <v>14</v>
      </c>
      <c r="C12320" s="6" t="s">
        <v>19</v>
      </c>
      <c r="D12320">
        <v>2</v>
      </c>
    </row>
    <row r="12321" spans="1:4" x14ac:dyDescent="0.3">
      <c r="A12321">
        <v>451</v>
      </c>
      <c r="B12321" s="6" t="s">
        <v>14</v>
      </c>
      <c r="C12321" s="6" t="s">
        <v>19</v>
      </c>
      <c r="D12321">
        <v>2</v>
      </c>
    </row>
    <row r="12322" spans="1:4" x14ac:dyDescent="0.3">
      <c r="A12322">
        <v>452</v>
      </c>
      <c r="B12322" s="6" t="s">
        <v>14</v>
      </c>
      <c r="C12322" s="6" t="s">
        <v>19</v>
      </c>
      <c r="D12322">
        <v>2</v>
      </c>
    </row>
    <row r="12323" spans="1:4" x14ac:dyDescent="0.3">
      <c r="A12323">
        <v>453</v>
      </c>
      <c r="B12323" s="6" t="s">
        <v>14</v>
      </c>
      <c r="C12323" s="6" t="s">
        <v>19</v>
      </c>
      <c r="D12323">
        <v>2</v>
      </c>
    </row>
    <row r="12324" spans="1:4" x14ac:dyDescent="0.3">
      <c r="A12324">
        <v>455</v>
      </c>
      <c r="B12324" s="6" t="s">
        <v>14</v>
      </c>
      <c r="C12324" s="6" t="s">
        <v>19</v>
      </c>
      <c r="D12324">
        <v>2</v>
      </c>
    </row>
    <row r="12325" spans="1:4" x14ac:dyDescent="0.3">
      <c r="A12325">
        <v>456</v>
      </c>
      <c r="B12325" s="6" t="s">
        <v>14</v>
      </c>
      <c r="C12325" s="6" t="s">
        <v>19</v>
      </c>
      <c r="D12325">
        <v>2</v>
      </c>
    </row>
    <row r="12326" spans="1:4" x14ac:dyDescent="0.3">
      <c r="A12326">
        <v>458</v>
      </c>
      <c r="B12326" s="6" t="s">
        <v>14</v>
      </c>
      <c r="C12326" s="6" t="s">
        <v>19</v>
      </c>
      <c r="D12326">
        <v>2</v>
      </c>
    </row>
    <row r="12327" spans="1:4" x14ac:dyDescent="0.3">
      <c r="A12327">
        <v>459</v>
      </c>
      <c r="B12327" s="6" t="s">
        <v>14</v>
      </c>
      <c r="C12327" s="6" t="s">
        <v>19</v>
      </c>
      <c r="D12327">
        <v>2</v>
      </c>
    </row>
    <row r="12328" spans="1:4" x14ac:dyDescent="0.3">
      <c r="A12328">
        <v>462</v>
      </c>
      <c r="B12328" s="6" t="s">
        <v>14</v>
      </c>
      <c r="C12328" s="6" t="s">
        <v>19</v>
      </c>
      <c r="D12328">
        <v>2</v>
      </c>
    </row>
    <row r="12329" spans="1:4" x14ac:dyDescent="0.3">
      <c r="A12329">
        <v>467</v>
      </c>
      <c r="B12329" s="6" t="s">
        <v>14</v>
      </c>
      <c r="C12329" s="6" t="s">
        <v>19</v>
      </c>
      <c r="D12329">
        <v>2</v>
      </c>
    </row>
    <row r="12330" spans="1:4" x14ac:dyDescent="0.3">
      <c r="A12330">
        <v>470</v>
      </c>
      <c r="B12330" s="6" t="s">
        <v>14</v>
      </c>
      <c r="C12330" s="6" t="s">
        <v>19</v>
      </c>
      <c r="D12330">
        <v>2</v>
      </c>
    </row>
    <row r="12331" spans="1:4" x14ac:dyDescent="0.3">
      <c r="A12331">
        <v>473</v>
      </c>
      <c r="B12331" s="6" t="s">
        <v>14</v>
      </c>
      <c r="C12331" s="6" t="s">
        <v>19</v>
      </c>
      <c r="D12331">
        <v>2</v>
      </c>
    </row>
    <row r="12332" spans="1:4" x14ac:dyDescent="0.3">
      <c r="A12332">
        <v>476</v>
      </c>
      <c r="B12332" s="6" t="s">
        <v>14</v>
      </c>
      <c r="C12332" s="6" t="s">
        <v>19</v>
      </c>
      <c r="D12332">
        <v>2</v>
      </c>
    </row>
    <row r="12333" spans="1:4" x14ac:dyDescent="0.3">
      <c r="A12333">
        <v>477</v>
      </c>
      <c r="B12333" s="6" t="s">
        <v>14</v>
      </c>
      <c r="C12333" s="6" t="s">
        <v>19</v>
      </c>
      <c r="D12333">
        <v>2</v>
      </c>
    </row>
    <row r="12334" spans="1:4" x14ac:dyDescent="0.3">
      <c r="A12334">
        <v>480</v>
      </c>
      <c r="B12334" s="6" t="s">
        <v>14</v>
      </c>
      <c r="C12334" s="6" t="s">
        <v>19</v>
      </c>
      <c r="D12334">
        <v>2</v>
      </c>
    </row>
    <row r="12335" spans="1:4" x14ac:dyDescent="0.3">
      <c r="A12335">
        <v>483</v>
      </c>
      <c r="B12335" s="6" t="s">
        <v>14</v>
      </c>
      <c r="C12335" s="6" t="s">
        <v>19</v>
      </c>
      <c r="D12335">
        <v>2</v>
      </c>
    </row>
    <row r="12336" spans="1:4" x14ac:dyDescent="0.3">
      <c r="A12336">
        <v>485</v>
      </c>
      <c r="B12336" s="6" t="s">
        <v>14</v>
      </c>
      <c r="C12336" s="6" t="s">
        <v>19</v>
      </c>
      <c r="D12336">
        <v>2</v>
      </c>
    </row>
    <row r="12337" spans="1:4" x14ac:dyDescent="0.3">
      <c r="A12337">
        <v>492</v>
      </c>
      <c r="B12337" s="6" t="s">
        <v>14</v>
      </c>
      <c r="C12337" s="6" t="s">
        <v>19</v>
      </c>
      <c r="D12337">
        <v>2</v>
      </c>
    </row>
    <row r="12338" spans="1:4" x14ac:dyDescent="0.3">
      <c r="A12338">
        <v>495</v>
      </c>
      <c r="B12338" s="6" t="s">
        <v>14</v>
      </c>
      <c r="C12338" s="6" t="s">
        <v>19</v>
      </c>
      <c r="D12338">
        <v>2</v>
      </c>
    </row>
    <row r="12339" spans="1:4" x14ac:dyDescent="0.3">
      <c r="A12339">
        <v>497</v>
      </c>
      <c r="B12339" s="6" t="s">
        <v>14</v>
      </c>
      <c r="C12339" s="6" t="s">
        <v>19</v>
      </c>
      <c r="D12339">
        <v>2</v>
      </c>
    </row>
    <row r="12340" spans="1:4" x14ac:dyDescent="0.3">
      <c r="A12340">
        <v>503</v>
      </c>
      <c r="B12340" s="6" t="s">
        <v>14</v>
      </c>
      <c r="C12340" s="6" t="s">
        <v>19</v>
      </c>
      <c r="D12340">
        <v>2</v>
      </c>
    </row>
    <row r="12341" spans="1:4" x14ac:dyDescent="0.3">
      <c r="A12341">
        <v>509</v>
      </c>
      <c r="B12341" s="6" t="s">
        <v>14</v>
      </c>
      <c r="C12341" s="6" t="s">
        <v>19</v>
      </c>
      <c r="D12341">
        <v>2</v>
      </c>
    </row>
    <row r="12342" spans="1:4" x14ac:dyDescent="0.3">
      <c r="A12342">
        <v>511</v>
      </c>
      <c r="B12342" s="6" t="s">
        <v>14</v>
      </c>
      <c r="C12342" s="6" t="s">
        <v>19</v>
      </c>
      <c r="D12342">
        <v>2</v>
      </c>
    </row>
    <row r="12343" spans="1:4" x14ac:dyDescent="0.3">
      <c r="A12343">
        <v>514</v>
      </c>
      <c r="B12343" s="6" t="s">
        <v>14</v>
      </c>
      <c r="C12343" s="6" t="s">
        <v>19</v>
      </c>
      <c r="D12343">
        <v>2</v>
      </c>
    </row>
    <row r="12344" spans="1:4" x14ac:dyDescent="0.3">
      <c r="A12344">
        <v>515</v>
      </c>
      <c r="B12344" s="6" t="s">
        <v>14</v>
      </c>
      <c r="C12344" s="6" t="s">
        <v>19</v>
      </c>
      <c r="D12344">
        <v>2</v>
      </c>
    </row>
    <row r="12345" spans="1:4" x14ac:dyDescent="0.3">
      <c r="A12345">
        <v>516</v>
      </c>
      <c r="B12345" s="6" t="s">
        <v>14</v>
      </c>
      <c r="C12345" s="6" t="s">
        <v>19</v>
      </c>
      <c r="D12345">
        <v>2</v>
      </c>
    </row>
    <row r="12346" spans="1:4" x14ac:dyDescent="0.3">
      <c r="A12346">
        <v>518</v>
      </c>
      <c r="B12346" s="6" t="s">
        <v>14</v>
      </c>
      <c r="C12346" s="6" t="s">
        <v>19</v>
      </c>
      <c r="D12346">
        <v>2</v>
      </c>
    </row>
    <row r="12347" spans="1:4" x14ac:dyDescent="0.3">
      <c r="A12347">
        <v>520</v>
      </c>
      <c r="B12347" s="6" t="s">
        <v>14</v>
      </c>
      <c r="C12347" s="6" t="s">
        <v>19</v>
      </c>
      <c r="D12347">
        <v>2</v>
      </c>
    </row>
    <row r="12348" spans="1:4" x14ac:dyDescent="0.3">
      <c r="A12348">
        <v>521</v>
      </c>
      <c r="B12348" s="6" t="s">
        <v>14</v>
      </c>
      <c r="C12348" s="6" t="s">
        <v>19</v>
      </c>
      <c r="D12348">
        <v>2</v>
      </c>
    </row>
    <row r="12349" spans="1:4" x14ac:dyDescent="0.3">
      <c r="A12349">
        <v>522</v>
      </c>
      <c r="B12349" s="6" t="s">
        <v>14</v>
      </c>
      <c r="C12349" s="6" t="s">
        <v>19</v>
      </c>
      <c r="D12349">
        <v>2</v>
      </c>
    </row>
    <row r="12350" spans="1:4" x14ac:dyDescent="0.3">
      <c r="A12350">
        <v>526</v>
      </c>
      <c r="B12350" s="6" t="s">
        <v>14</v>
      </c>
      <c r="C12350" s="6" t="s">
        <v>19</v>
      </c>
      <c r="D12350">
        <v>2</v>
      </c>
    </row>
    <row r="12351" spans="1:4" x14ac:dyDescent="0.3">
      <c r="A12351">
        <v>529</v>
      </c>
      <c r="B12351" s="6" t="s">
        <v>14</v>
      </c>
      <c r="C12351" s="6" t="s">
        <v>19</v>
      </c>
      <c r="D12351">
        <v>2</v>
      </c>
    </row>
    <row r="12352" spans="1:4" x14ac:dyDescent="0.3">
      <c r="A12352">
        <v>533</v>
      </c>
      <c r="B12352" s="6" t="s">
        <v>14</v>
      </c>
      <c r="C12352" s="6" t="s">
        <v>19</v>
      </c>
      <c r="D12352">
        <v>2</v>
      </c>
    </row>
    <row r="12353" spans="1:4" x14ac:dyDescent="0.3">
      <c r="A12353">
        <v>534</v>
      </c>
      <c r="B12353" s="6" t="s">
        <v>14</v>
      </c>
      <c r="C12353" s="6" t="s">
        <v>19</v>
      </c>
      <c r="D12353">
        <v>2</v>
      </c>
    </row>
    <row r="12354" spans="1:4" x14ac:dyDescent="0.3">
      <c r="A12354">
        <v>535</v>
      </c>
      <c r="B12354" s="6" t="s">
        <v>14</v>
      </c>
      <c r="C12354" s="6" t="s">
        <v>19</v>
      </c>
      <c r="D12354">
        <v>2</v>
      </c>
    </row>
    <row r="12355" spans="1:4" x14ac:dyDescent="0.3">
      <c r="A12355">
        <v>538</v>
      </c>
      <c r="B12355" s="6" t="s">
        <v>14</v>
      </c>
      <c r="C12355" s="6" t="s">
        <v>19</v>
      </c>
      <c r="D12355">
        <v>2</v>
      </c>
    </row>
    <row r="12356" spans="1:4" x14ac:dyDescent="0.3">
      <c r="A12356">
        <v>542</v>
      </c>
      <c r="B12356" s="6" t="s">
        <v>14</v>
      </c>
      <c r="C12356" s="6" t="s">
        <v>19</v>
      </c>
      <c r="D12356">
        <v>2</v>
      </c>
    </row>
    <row r="12357" spans="1:4" x14ac:dyDescent="0.3">
      <c r="A12357">
        <v>543</v>
      </c>
      <c r="B12357" s="6" t="s">
        <v>14</v>
      </c>
      <c r="C12357" s="6" t="s">
        <v>19</v>
      </c>
      <c r="D12357">
        <v>2</v>
      </c>
    </row>
    <row r="12358" spans="1:4" x14ac:dyDescent="0.3">
      <c r="A12358">
        <v>548</v>
      </c>
      <c r="B12358" s="6" t="s">
        <v>14</v>
      </c>
      <c r="C12358" s="6" t="s">
        <v>19</v>
      </c>
      <c r="D12358">
        <v>2</v>
      </c>
    </row>
    <row r="12359" spans="1:4" x14ac:dyDescent="0.3">
      <c r="A12359">
        <v>549</v>
      </c>
      <c r="B12359" s="6" t="s">
        <v>14</v>
      </c>
      <c r="C12359" s="6" t="s">
        <v>19</v>
      </c>
      <c r="D12359">
        <v>2</v>
      </c>
    </row>
    <row r="12360" spans="1:4" x14ac:dyDescent="0.3">
      <c r="A12360">
        <v>550</v>
      </c>
      <c r="B12360" s="6" t="s">
        <v>14</v>
      </c>
      <c r="C12360" s="6" t="s">
        <v>19</v>
      </c>
      <c r="D12360">
        <v>2</v>
      </c>
    </row>
    <row r="12361" spans="1:4" x14ac:dyDescent="0.3">
      <c r="A12361">
        <v>552</v>
      </c>
      <c r="B12361" s="6" t="s">
        <v>14</v>
      </c>
      <c r="C12361" s="6" t="s">
        <v>19</v>
      </c>
      <c r="D12361">
        <v>2</v>
      </c>
    </row>
    <row r="12362" spans="1:4" x14ac:dyDescent="0.3">
      <c r="A12362">
        <v>553</v>
      </c>
      <c r="B12362" s="6" t="s">
        <v>14</v>
      </c>
      <c r="C12362" s="6" t="s">
        <v>19</v>
      </c>
      <c r="D12362">
        <v>2</v>
      </c>
    </row>
    <row r="12363" spans="1:4" x14ac:dyDescent="0.3">
      <c r="A12363">
        <v>554</v>
      </c>
      <c r="B12363" s="6" t="s">
        <v>14</v>
      </c>
      <c r="C12363" s="6" t="s">
        <v>19</v>
      </c>
      <c r="D12363">
        <v>2</v>
      </c>
    </row>
    <row r="12364" spans="1:4" x14ac:dyDescent="0.3">
      <c r="A12364">
        <v>557</v>
      </c>
      <c r="B12364" s="6" t="s">
        <v>14</v>
      </c>
      <c r="C12364" s="6" t="s">
        <v>19</v>
      </c>
      <c r="D12364">
        <v>2</v>
      </c>
    </row>
    <row r="12365" spans="1:4" x14ac:dyDescent="0.3">
      <c r="A12365">
        <v>560</v>
      </c>
      <c r="B12365" s="6" t="s">
        <v>14</v>
      </c>
      <c r="C12365" s="6" t="s">
        <v>19</v>
      </c>
      <c r="D12365">
        <v>2</v>
      </c>
    </row>
    <row r="12366" spans="1:4" x14ac:dyDescent="0.3">
      <c r="A12366">
        <v>563</v>
      </c>
      <c r="B12366" s="6" t="s">
        <v>14</v>
      </c>
      <c r="C12366" s="6" t="s">
        <v>19</v>
      </c>
      <c r="D12366">
        <v>2</v>
      </c>
    </row>
    <row r="12367" spans="1:4" x14ac:dyDescent="0.3">
      <c r="A12367">
        <v>569</v>
      </c>
      <c r="B12367" s="6" t="s">
        <v>14</v>
      </c>
      <c r="C12367" s="6" t="s">
        <v>19</v>
      </c>
      <c r="D12367">
        <v>2</v>
      </c>
    </row>
    <row r="12368" spans="1:4" x14ac:dyDescent="0.3">
      <c r="A12368">
        <v>570</v>
      </c>
      <c r="B12368" s="6" t="s">
        <v>14</v>
      </c>
      <c r="C12368" s="6" t="s">
        <v>19</v>
      </c>
      <c r="D12368">
        <v>2</v>
      </c>
    </row>
    <row r="12369" spans="1:4" x14ac:dyDescent="0.3">
      <c r="A12369">
        <v>572</v>
      </c>
      <c r="B12369" s="6" t="s">
        <v>14</v>
      </c>
      <c r="C12369" s="6" t="s">
        <v>19</v>
      </c>
      <c r="D12369">
        <v>2</v>
      </c>
    </row>
    <row r="12370" spans="1:4" x14ac:dyDescent="0.3">
      <c r="A12370">
        <v>576</v>
      </c>
      <c r="B12370" s="6" t="s">
        <v>14</v>
      </c>
      <c r="C12370" s="6" t="s">
        <v>19</v>
      </c>
      <c r="D12370">
        <v>2</v>
      </c>
    </row>
    <row r="12371" spans="1:4" x14ac:dyDescent="0.3">
      <c r="A12371">
        <v>579</v>
      </c>
      <c r="B12371" s="6" t="s">
        <v>14</v>
      </c>
      <c r="C12371" s="6" t="s">
        <v>19</v>
      </c>
      <c r="D12371">
        <v>2</v>
      </c>
    </row>
    <row r="12372" spans="1:4" x14ac:dyDescent="0.3">
      <c r="A12372">
        <v>584</v>
      </c>
      <c r="B12372" s="6" t="s">
        <v>14</v>
      </c>
      <c r="C12372" s="6" t="s">
        <v>19</v>
      </c>
      <c r="D12372">
        <v>2</v>
      </c>
    </row>
    <row r="12373" spans="1:4" x14ac:dyDescent="0.3">
      <c r="A12373">
        <v>588</v>
      </c>
      <c r="B12373" s="6" t="s">
        <v>14</v>
      </c>
      <c r="C12373" s="6" t="s">
        <v>19</v>
      </c>
      <c r="D12373">
        <v>2</v>
      </c>
    </row>
    <row r="12374" spans="1:4" x14ac:dyDescent="0.3">
      <c r="A12374">
        <v>589</v>
      </c>
      <c r="B12374" s="6" t="s">
        <v>14</v>
      </c>
      <c r="C12374" s="6" t="s">
        <v>19</v>
      </c>
      <c r="D12374">
        <v>2</v>
      </c>
    </row>
    <row r="12375" spans="1:4" x14ac:dyDescent="0.3">
      <c r="A12375">
        <v>592</v>
      </c>
      <c r="B12375" s="6" t="s">
        <v>14</v>
      </c>
      <c r="C12375" s="6" t="s">
        <v>19</v>
      </c>
      <c r="D12375">
        <v>2</v>
      </c>
    </row>
    <row r="12376" spans="1:4" x14ac:dyDescent="0.3">
      <c r="A12376">
        <v>595</v>
      </c>
      <c r="B12376" s="6" t="s">
        <v>14</v>
      </c>
      <c r="C12376" s="6" t="s">
        <v>19</v>
      </c>
      <c r="D12376">
        <v>2</v>
      </c>
    </row>
    <row r="12377" spans="1:4" x14ac:dyDescent="0.3">
      <c r="A12377">
        <v>598</v>
      </c>
      <c r="B12377" s="6" t="s">
        <v>14</v>
      </c>
      <c r="C12377" s="6" t="s">
        <v>19</v>
      </c>
      <c r="D12377">
        <v>2</v>
      </c>
    </row>
    <row r="12378" spans="1:4" x14ac:dyDescent="0.3">
      <c r="A12378">
        <v>599</v>
      </c>
      <c r="B12378" s="6" t="s">
        <v>14</v>
      </c>
      <c r="C12378" s="6" t="s">
        <v>19</v>
      </c>
      <c r="D12378">
        <v>2</v>
      </c>
    </row>
    <row r="12379" spans="1:4" x14ac:dyDescent="0.3">
      <c r="A12379">
        <v>601</v>
      </c>
      <c r="B12379" s="6" t="s">
        <v>14</v>
      </c>
      <c r="C12379" s="6" t="s">
        <v>19</v>
      </c>
      <c r="D12379">
        <v>2</v>
      </c>
    </row>
    <row r="12380" spans="1:4" x14ac:dyDescent="0.3">
      <c r="A12380">
        <v>608</v>
      </c>
      <c r="B12380" s="6" t="s">
        <v>14</v>
      </c>
      <c r="C12380" s="6" t="s">
        <v>19</v>
      </c>
      <c r="D12380">
        <v>2</v>
      </c>
    </row>
    <row r="12381" spans="1:4" x14ac:dyDescent="0.3">
      <c r="A12381">
        <v>609</v>
      </c>
      <c r="B12381" s="6" t="s">
        <v>14</v>
      </c>
      <c r="C12381" s="6" t="s">
        <v>19</v>
      </c>
      <c r="D12381">
        <v>2</v>
      </c>
    </row>
    <row r="12382" spans="1:4" x14ac:dyDescent="0.3">
      <c r="A12382">
        <v>612</v>
      </c>
      <c r="B12382" s="6" t="s">
        <v>14</v>
      </c>
      <c r="C12382" s="6" t="s">
        <v>19</v>
      </c>
      <c r="D12382">
        <v>2</v>
      </c>
    </row>
    <row r="12383" spans="1:4" x14ac:dyDescent="0.3">
      <c r="A12383">
        <v>613</v>
      </c>
      <c r="B12383" s="6" t="s">
        <v>14</v>
      </c>
      <c r="C12383" s="6" t="s">
        <v>19</v>
      </c>
      <c r="D12383">
        <v>2</v>
      </c>
    </row>
    <row r="12384" spans="1:4" x14ac:dyDescent="0.3">
      <c r="A12384">
        <v>614</v>
      </c>
      <c r="B12384" s="6" t="s">
        <v>14</v>
      </c>
      <c r="C12384" s="6" t="s">
        <v>19</v>
      </c>
      <c r="D12384">
        <v>2</v>
      </c>
    </row>
    <row r="12385" spans="1:4" x14ac:dyDescent="0.3">
      <c r="A12385">
        <v>615</v>
      </c>
      <c r="B12385" s="6" t="s">
        <v>14</v>
      </c>
      <c r="C12385" s="6" t="s">
        <v>19</v>
      </c>
      <c r="D12385">
        <v>2</v>
      </c>
    </row>
    <row r="12386" spans="1:4" x14ac:dyDescent="0.3">
      <c r="A12386">
        <v>618</v>
      </c>
      <c r="B12386" s="6" t="s">
        <v>14</v>
      </c>
      <c r="C12386" s="6" t="s">
        <v>19</v>
      </c>
      <c r="D12386">
        <v>2</v>
      </c>
    </row>
    <row r="12387" spans="1:4" x14ac:dyDescent="0.3">
      <c r="A12387">
        <v>621</v>
      </c>
      <c r="B12387" s="6" t="s">
        <v>14</v>
      </c>
      <c r="C12387" s="6" t="s">
        <v>19</v>
      </c>
      <c r="D12387">
        <v>2</v>
      </c>
    </row>
    <row r="12388" spans="1:4" x14ac:dyDescent="0.3">
      <c r="A12388">
        <v>622</v>
      </c>
      <c r="B12388" s="6" t="s">
        <v>14</v>
      </c>
      <c r="C12388" s="6" t="s">
        <v>19</v>
      </c>
      <c r="D12388">
        <v>2</v>
      </c>
    </row>
    <row r="12389" spans="1:4" x14ac:dyDescent="0.3">
      <c r="A12389">
        <v>626</v>
      </c>
      <c r="B12389" s="6" t="s">
        <v>14</v>
      </c>
      <c r="C12389" s="6" t="s">
        <v>19</v>
      </c>
      <c r="D12389">
        <v>2</v>
      </c>
    </row>
    <row r="12390" spans="1:4" x14ac:dyDescent="0.3">
      <c r="A12390">
        <v>627</v>
      </c>
      <c r="B12390" s="6" t="s">
        <v>14</v>
      </c>
      <c r="C12390" s="6" t="s">
        <v>19</v>
      </c>
      <c r="D12390">
        <v>2</v>
      </c>
    </row>
    <row r="12391" spans="1:4" x14ac:dyDescent="0.3">
      <c r="A12391">
        <v>628</v>
      </c>
      <c r="B12391" s="6" t="s">
        <v>14</v>
      </c>
      <c r="C12391" s="6" t="s">
        <v>19</v>
      </c>
      <c r="D12391">
        <v>2</v>
      </c>
    </row>
    <row r="12392" spans="1:4" x14ac:dyDescent="0.3">
      <c r="A12392">
        <v>632</v>
      </c>
      <c r="B12392" s="6" t="s">
        <v>14</v>
      </c>
      <c r="C12392" s="6" t="s">
        <v>19</v>
      </c>
      <c r="D12392">
        <v>2</v>
      </c>
    </row>
    <row r="12393" spans="1:4" x14ac:dyDescent="0.3">
      <c r="A12393">
        <v>633</v>
      </c>
      <c r="B12393" s="6" t="s">
        <v>14</v>
      </c>
      <c r="C12393" s="6" t="s">
        <v>19</v>
      </c>
      <c r="D12393">
        <v>2</v>
      </c>
    </row>
    <row r="12394" spans="1:4" x14ac:dyDescent="0.3">
      <c r="A12394">
        <v>634</v>
      </c>
      <c r="B12394" s="6" t="s">
        <v>14</v>
      </c>
      <c r="C12394" s="6" t="s">
        <v>19</v>
      </c>
      <c r="D12394">
        <v>2</v>
      </c>
    </row>
    <row r="12395" spans="1:4" x14ac:dyDescent="0.3">
      <c r="A12395">
        <v>636</v>
      </c>
      <c r="B12395" s="6" t="s">
        <v>14</v>
      </c>
      <c r="C12395" s="6" t="s">
        <v>19</v>
      </c>
      <c r="D12395">
        <v>2</v>
      </c>
    </row>
    <row r="12396" spans="1:4" x14ac:dyDescent="0.3">
      <c r="A12396">
        <v>641</v>
      </c>
      <c r="B12396" s="6" t="s">
        <v>14</v>
      </c>
      <c r="C12396" s="6" t="s">
        <v>19</v>
      </c>
      <c r="D12396">
        <v>2</v>
      </c>
    </row>
    <row r="12397" spans="1:4" x14ac:dyDescent="0.3">
      <c r="A12397">
        <v>646</v>
      </c>
      <c r="B12397" s="6" t="s">
        <v>14</v>
      </c>
      <c r="C12397" s="6" t="s">
        <v>19</v>
      </c>
      <c r="D12397">
        <v>2</v>
      </c>
    </row>
    <row r="12398" spans="1:4" x14ac:dyDescent="0.3">
      <c r="A12398">
        <v>648</v>
      </c>
      <c r="B12398" s="6" t="s">
        <v>14</v>
      </c>
      <c r="C12398" s="6" t="s">
        <v>19</v>
      </c>
      <c r="D12398">
        <v>2</v>
      </c>
    </row>
    <row r="12399" spans="1:4" x14ac:dyDescent="0.3">
      <c r="A12399">
        <v>650</v>
      </c>
      <c r="B12399" s="6" t="s">
        <v>14</v>
      </c>
      <c r="C12399" s="6" t="s">
        <v>19</v>
      </c>
      <c r="D12399">
        <v>2</v>
      </c>
    </row>
    <row r="12400" spans="1:4" x14ac:dyDescent="0.3">
      <c r="A12400">
        <v>652</v>
      </c>
      <c r="B12400" s="6" t="s">
        <v>14</v>
      </c>
      <c r="C12400" s="6" t="s">
        <v>19</v>
      </c>
      <c r="D12400">
        <v>2</v>
      </c>
    </row>
    <row r="12401" spans="1:4" x14ac:dyDescent="0.3">
      <c r="A12401">
        <v>654</v>
      </c>
      <c r="B12401" s="6" t="s">
        <v>14</v>
      </c>
      <c r="C12401" s="6" t="s">
        <v>19</v>
      </c>
      <c r="D12401">
        <v>2</v>
      </c>
    </row>
    <row r="12402" spans="1:4" x14ac:dyDescent="0.3">
      <c r="A12402">
        <v>657</v>
      </c>
      <c r="B12402" s="6" t="s">
        <v>14</v>
      </c>
      <c r="C12402" s="6" t="s">
        <v>19</v>
      </c>
      <c r="D12402">
        <v>2</v>
      </c>
    </row>
    <row r="12403" spans="1:4" x14ac:dyDescent="0.3">
      <c r="A12403">
        <v>662</v>
      </c>
      <c r="B12403" s="6" t="s">
        <v>14</v>
      </c>
      <c r="C12403" s="6" t="s">
        <v>19</v>
      </c>
      <c r="D12403">
        <v>2</v>
      </c>
    </row>
    <row r="12404" spans="1:4" x14ac:dyDescent="0.3">
      <c r="A12404">
        <v>664</v>
      </c>
      <c r="B12404" s="6" t="s">
        <v>14</v>
      </c>
      <c r="C12404" s="6" t="s">
        <v>19</v>
      </c>
      <c r="D12404">
        <v>2</v>
      </c>
    </row>
    <row r="12405" spans="1:4" x14ac:dyDescent="0.3">
      <c r="A12405">
        <v>666</v>
      </c>
      <c r="B12405" s="6" t="s">
        <v>14</v>
      </c>
      <c r="C12405" s="6" t="s">
        <v>19</v>
      </c>
      <c r="D12405">
        <v>2</v>
      </c>
    </row>
    <row r="12406" spans="1:4" x14ac:dyDescent="0.3">
      <c r="A12406">
        <v>667</v>
      </c>
      <c r="B12406" s="6" t="s">
        <v>14</v>
      </c>
      <c r="C12406" s="6" t="s">
        <v>19</v>
      </c>
      <c r="D12406">
        <v>2</v>
      </c>
    </row>
    <row r="12407" spans="1:4" x14ac:dyDescent="0.3">
      <c r="A12407">
        <v>669</v>
      </c>
      <c r="B12407" s="6" t="s">
        <v>14</v>
      </c>
      <c r="C12407" s="6" t="s">
        <v>19</v>
      </c>
      <c r="D12407">
        <v>2</v>
      </c>
    </row>
    <row r="12408" spans="1:4" x14ac:dyDescent="0.3">
      <c r="A12408">
        <v>670</v>
      </c>
      <c r="B12408" s="6" t="s">
        <v>14</v>
      </c>
      <c r="C12408" s="6" t="s">
        <v>19</v>
      </c>
      <c r="D12408">
        <v>2</v>
      </c>
    </row>
    <row r="12409" spans="1:4" x14ac:dyDescent="0.3">
      <c r="A12409">
        <v>671</v>
      </c>
      <c r="B12409" s="6" t="s">
        <v>14</v>
      </c>
      <c r="C12409" s="6" t="s">
        <v>19</v>
      </c>
      <c r="D12409">
        <v>2</v>
      </c>
    </row>
    <row r="12410" spans="1:4" x14ac:dyDescent="0.3">
      <c r="A12410">
        <v>674</v>
      </c>
      <c r="B12410" s="6" t="s">
        <v>14</v>
      </c>
      <c r="C12410" s="6" t="s">
        <v>19</v>
      </c>
      <c r="D12410">
        <v>2</v>
      </c>
    </row>
    <row r="12411" spans="1:4" x14ac:dyDescent="0.3">
      <c r="A12411">
        <v>676</v>
      </c>
      <c r="B12411" s="6" t="s">
        <v>14</v>
      </c>
      <c r="C12411" s="6" t="s">
        <v>19</v>
      </c>
      <c r="D12411">
        <v>2</v>
      </c>
    </row>
    <row r="12412" spans="1:4" x14ac:dyDescent="0.3">
      <c r="A12412">
        <v>678</v>
      </c>
      <c r="B12412" s="6" t="s">
        <v>14</v>
      </c>
      <c r="C12412" s="6" t="s">
        <v>19</v>
      </c>
      <c r="D12412">
        <v>2</v>
      </c>
    </row>
    <row r="12413" spans="1:4" x14ac:dyDescent="0.3">
      <c r="A12413">
        <v>679</v>
      </c>
      <c r="B12413" s="6" t="s">
        <v>14</v>
      </c>
      <c r="C12413" s="6" t="s">
        <v>19</v>
      </c>
      <c r="D12413">
        <v>2</v>
      </c>
    </row>
    <row r="12414" spans="1:4" x14ac:dyDescent="0.3">
      <c r="A12414">
        <v>682</v>
      </c>
      <c r="B12414" s="6" t="s">
        <v>14</v>
      </c>
      <c r="C12414" s="6" t="s">
        <v>19</v>
      </c>
      <c r="D12414">
        <v>2</v>
      </c>
    </row>
    <row r="12415" spans="1:4" x14ac:dyDescent="0.3">
      <c r="A12415">
        <v>686</v>
      </c>
      <c r="B12415" s="6" t="s">
        <v>14</v>
      </c>
      <c r="C12415" s="6" t="s">
        <v>19</v>
      </c>
      <c r="D12415">
        <v>2</v>
      </c>
    </row>
    <row r="12416" spans="1:4" x14ac:dyDescent="0.3">
      <c r="A12416">
        <v>690</v>
      </c>
      <c r="B12416" s="6" t="s">
        <v>14</v>
      </c>
      <c r="C12416" s="6" t="s">
        <v>19</v>
      </c>
      <c r="D12416">
        <v>2</v>
      </c>
    </row>
    <row r="12417" spans="1:4" x14ac:dyDescent="0.3">
      <c r="A12417">
        <v>697</v>
      </c>
      <c r="B12417" s="6" t="s">
        <v>14</v>
      </c>
      <c r="C12417" s="6" t="s">
        <v>19</v>
      </c>
      <c r="D12417">
        <v>2</v>
      </c>
    </row>
    <row r="12418" spans="1:4" x14ac:dyDescent="0.3">
      <c r="A12418">
        <v>698</v>
      </c>
      <c r="B12418" s="6" t="s">
        <v>14</v>
      </c>
      <c r="C12418" s="6" t="s">
        <v>19</v>
      </c>
      <c r="D12418">
        <v>2</v>
      </c>
    </row>
    <row r="12419" spans="1:4" x14ac:dyDescent="0.3">
      <c r="A12419">
        <v>703</v>
      </c>
      <c r="B12419" s="6" t="s">
        <v>14</v>
      </c>
      <c r="C12419" s="6" t="s">
        <v>19</v>
      </c>
      <c r="D12419">
        <v>2</v>
      </c>
    </row>
    <row r="12420" spans="1:4" x14ac:dyDescent="0.3">
      <c r="A12420">
        <v>705</v>
      </c>
      <c r="B12420" s="6" t="s">
        <v>14</v>
      </c>
      <c r="C12420" s="6" t="s">
        <v>19</v>
      </c>
      <c r="D12420">
        <v>2</v>
      </c>
    </row>
    <row r="12421" spans="1:4" x14ac:dyDescent="0.3">
      <c r="A12421">
        <v>706</v>
      </c>
      <c r="B12421" s="6" t="s">
        <v>14</v>
      </c>
      <c r="C12421" s="6" t="s">
        <v>19</v>
      </c>
      <c r="D12421">
        <v>2</v>
      </c>
    </row>
    <row r="12422" spans="1:4" x14ac:dyDescent="0.3">
      <c r="A12422">
        <v>707</v>
      </c>
      <c r="B12422" s="6" t="s">
        <v>14</v>
      </c>
      <c r="C12422" s="6" t="s">
        <v>19</v>
      </c>
      <c r="D12422">
        <v>2</v>
      </c>
    </row>
    <row r="12423" spans="1:4" x14ac:dyDescent="0.3">
      <c r="A12423">
        <v>708</v>
      </c>
      <c r="B12423" s="6" t="s">
        <v>14</v>
      </c>
      <c r="C12423" s="6" t="s">
        <v>19</v>
      </c>
      <c r="D12423">
        <v>2</v>
      </c>
    </row>
    <row r="12424" spans="1:4" x14ac:dyDescent="0.3">
      <c r="A12424">
        <v>710</v>
      </c>
      <c r="B12424" s="6" t="s">
        <v>14</v>
      </c>
      <c r="C12424" s="6" t="s">
        <v>19</v>
      </c>
      <c r="D12424">
        <v>2</v>
      </c>
    </row>
    <row r="12425" spans="1:4" x14ac:dyDescent="0.3">
      <c r="A12425">
        <v>712</v>
      </c>
      <c r="B12425" s="6" t="s">
        <v>14</v>
      </c>
      <c r="C12425" s="6" t="s">
        <v>19</v>
      </c>
      <c r="D12425">
        <v>2</v>
      </c>
    </row>
    <row r="12426" spans="1:4" x14ac:dyDescent="0.3">
      <c r="A12426">
        <v>716</v>
      </c>
      <c r="B12426" s="6" t="s">
        <v>14</v>
      </c>
      <c r="C12426" s="6" t="s">
        <v>19</v>
      </c>
      <c r="D12426">
        <v>2</v>
      </c>
    </row>
    <row r="12427" spans="1:4" x14ac:dyDescent="0.3">
      <c r="A12427">
        <v>717</v>
      </c>
      <c r="B12427" s="6" t="s">
        <v>14</v>
      </c>
      <c r="C12427" s="6" t="s">
        <v>19</v>
      </c>
      <c r="D12427">
        <v>2</v>
      </c>
    </row>
    <row r="12428" spans="1:4" x14ac:dyDescent="0.3">
      <c r="A12428">
        <v>718</v>
      </c>
      <c r="B12428" s="6" t="s">
        <v>14</v>
      </c>
      <c r="C12428" s="6" t="s">
        <v>19</v>
      </c>
      <c r="D12428">
        <v>2</v>
      </c>
    </row>
    <row r="12429" spans="1:4" x14ac:dyDescent="0.3">
      <c r="A12429">
        <v>721</v>
      </c>
      <c r="B12429" s="6" t="s">
        <v>14</v>
      </c>
      <c r="C12429" s="6" t="s">
        <v>19</v>
      </c>
      <c r="D12429">
        <v>2</v>
      </c>
    </row>
    <row r="12430" spans="1:4" x14ac:dyDescent="0.3">
      <c r="A12430">
        <v>733</v>
      </c>
      <c r="B12430" s="6" t="s">
        <v>14</v>
      </c>
      <c r="C12430" s="6" t="s">
        <v>19</v>
      </c>
      <c r="D12430">
        <v>2</v>
      </c>
    </row>
    <row r="12431" spans="1:4" x14ac:dyDescent="0.3">
      <c r="A12431">
        <v>735</v>
      </c>
      <c r="B12431" s="6" t="s">
        <v>14</v>
      </c>
      <c r="C12431" s="6" t="s">
        <v>19</v>
      </c>
      <c r="D12431">
        <v>2</v>
      </c>
    </row>
    <row r="12432" spans="1:4" x14ac:dyDescent="0.3">
      <c r="A12432">
        <v>737</v>
      </c>
      <c r="B12432" s="6" t="s">
        <v>14</v>
      </c>
      <c r="C12432" s="6" t="s">
        <v>19</v>
      </c>
      <c r="D12432">
        <v>2</v>
      </c>
    </row>
    <row r="12433" spans="1:4" x14ac:dyDescent="0.3">
      <c r="A12433">
        <v>738</v>
      </c>
      <c r="B12433" s="6" t="s">
        <v>14</v>
      </c>
      <c r="C12433" s="6" t="s">
        <v>19</v>
      </c>
      <c r="D12433">
        <v>2</v>
      </c>
    </row>
    <row r="12434" spans="1:4" x14ac:dyDescent="0.3">
      <c r="A12434">
        <v>739</v>
      </c>
      <c r="B12434" s="6" t="s">
        <v>14</v>
      </c>
      <c r="C12434" s="6" t="s">
        <v>19</v>
      </c>
      <c r="D12434">
        <v>2</v>
      </c>
    </row>
    <row r="12435" spans="1:4" x14ac:dyDescent="0.3">
      <c r="A12435">
        <v>740</v>
      </c>
      <c r="B12435" s="6" t="s">
        <v>14</v>
      </c>
      <c r="C12435" s="6" t="s">
        <v>19</v>
      </c>
      <c r="D12435">
        <v>2</v>
      </c>
    </row>
    <row r="12436" spans="1:4" x14ac:dyDescent="0.3">
      <c r="A12436">
        <v>742</v>
      </c>
      <c r="B12436" s="6" t="s">
        <v>14</v>
      </c>
      <c r="C12436" s="6" t="s">
        <v>19</v>
      </c>
      <c r="D12436">
        <v>2</v>
      </c>
    </row>
    <row r="12437" spans="1:4" x14ac:dyDescent="0.3">
      <c r="A12437">
        <v>746</v>
      </c>
      <c r="B12437" s="6" t="s">
        <v>14</v>
      </c>
      <c r="C12437" s="6" t="s">
        <v>19</v>
      </c>
      <c r="D12437">
        <v>2</v>
      </c>
    </row>
    <row r="12438" spans="1:4" x14ac:dyDescent="0.3">
      <c r="A12438">
        <v>750</v>
      </c>
      <c r="B12438" s="6" t="s">
        <v>14</v>
      </c>
      <c r="C12438" s="6" t="s">
        <v>19</v>
      </c>
      <c r="D12438">
        <v>2</v>
      </c>
    </row>
    <row r="12439" spans="1:4" x14ac:dyDescent="0.3">
      <c r="A12439">
        <v>751</v>
      </c>
      <c r="B12439" s="6" t="s">
        <v>14</v>
      </c>
      <c r="C12439" s="6" t="s">
        <v>19</v>
      </c>
      <c r="D12439">
        <v>2</v>
      </c>
    </row>
    <row r="12440" spans="1:4" x14ac:dyDescent="0.3">
      <c r="A12440">
        <v>762</v>
      </c>
      <c r="B12440" s="6" t="s">
        <v>14</v>
      </c>
      <c r="C12440" s="6" t="s">
        <v>19</v>
      </c>
      <c r="D12440">
        <v>2</v>
      </c>
    </row>
    <row r="12441" spans="1:4" x14ac:dyDescent="0.3">
      <c r="A12441">
        <v>763</v>
      </c>
      <c r="B12441" s="6" t="s">
        <v>14</v>
      </c>
      <c r="C12441" s="6" t="s">
        <v>19</v>
      </c>
      <c r="D12441">
        <v>2</v>
      </c>
    </row>
    <row r="12442" spans="1:4" x14ac:dyDescent="0.3">
      <c r="A12442">
        <v>764</v>
      </c>
      <c r="B12442" s="6" t="s">
        <v>14</v>
      </c>
      <c r="C12442" s="6" t="s">
        <v>19</v>
      </c>
      <c r="D12442">
        <v>2</v>
      </c>
    </row>
    <row r="12443" spans="1:4" x14ac:dyDescent="0.3">
      <c r="A12443">
        <v>765</v>
      </c>
      <c r="B12443" s="6" t="s">
        <v>14</v>
      </c>
      <c r="C12443" s="6" t="s">
        <v>19</v>
      </c>
      <c r="D12443">
        <v>2</v>
      </c>
    </row>
    <row r="12444" spans="1:4" x14ac:dyDescent="0.3">
      <c r="A12444">
        <v>767</v>
      </c>
      <c r="B12444" s="6" t="s">
        <v>14</v>
      </c>
      <c r="C12444" s="6" t="s">
        <v>19</v>
      </c>
      <c r="D12444">
        <v>2</v>
      </c>
    </row>
    <row r="12445" spans="1:4" x14ac:dyDescent="0.3">
      <c r="A12445">
        <v>771</v>
      </c>
      <c r="B12445" s="6" t="s">
        <v>14</v>
      </c>
      <c r="C12445" s="6" t="s">
        <v>19</v>
      </c>
      <c r="D12445">
        <v>2</v>
      </c>
    </row>
    <row r="12446" spans="1:4" x14ac:dyDescent="0.3">
      <c r="A12446">
        <v>774</v>
      </c>
      <c r="B12446" s="6" t="s">
        <v>14</v>
      </c>
      <c r="C12446" s="6" t="s">
        <v>19</v>
      </c>
      <c r="D12446">
        <v>2</v>
      </c>
    </row>
    <row r="12447" spans="1:4" x14ac:dyDescent="0.3">
      <c r="A12447">
        <v>775</v>
      </c>
      <c r="B12447" s="6" t="s">
        <v>14</v>
      </c>
      <c r="C12447" s="6" t="s">
        <v>19</v>
      </c>
      <c r="D12447">
        <v>2</v>
      </c>
    </row>
    <row r="12448" spans="1:4" x14ac:dyDescent="0.3">
      <c r="A12448">
        <v>776</v>
      </c>
      <c r="B12448" s="6" t="s">
        <v>14</v>
      </c>
      <c r="C12448" s="6" t="s">
        <v>19</v>
      </c>
      <c r="D12448">
        <v>2</v>
      </c>
    </row>
    <row r="12449" spans="1:4" x14ac:dyDescent="0.3">
      <c r="A12449">
        <v>777</v>
      </c>
      <c r="B12449" s="6" t="s">
        <v>14</v>
      </c>
      <c r="C12449" s="6" t="s">
        <v>19</v>
      </c>
      <c r="D12449">
        <v>2</v>
      </c>
    </row>
    <row r="12450" spans="1:4" x14ac:dyDescent="0.3">
      <c r="A12450">
        <v>779</v>
      </c>
      <c r="B12450" s="6" t="s">
        <v>14</v>
      </c>
      <c r="C12450" s="6" t="s">
        <v>19</v>
      </c>
      <c r="D12450">
        <v>2</v>
      </c>
    </row>
    <row r="12451" spans="1:4" x14ac:dyDescent="0.3">
      <c r="A12451">
        <v>780</v>
      </c>
      <c r="B12451" s="6" t="s">
        <v>14</v>
      </c>
      <c r="C12451" s="6" t="s">
        <v>19</v>
      </c>
      <c r="D12451">
        <v>2</v>
      </c>
    </row>
    <row r="12452" spans="1:4" x14ac:dyDescent="0.3">
      <c r="A12452">
        <v>782</v>
      </c>
      <c r="B12452" s="6" t="s">
        <v>14</v>
      </c>
      <c r="C12452" s="6" t="s">
        <v>19</v>
      </c>
      <c r="D12452">
        <v>2</v>
      </c>
    </row>
    <row r="12453" spans="1:4" x14ac:dyDescent="0.3">
      <c r="A12453">
        <v>784</v>
      </c>
      <c r="B12453" s="6" t="s">
        <v>14</v>
      </c>
      <c r="C12453" s="6" t="s">
        <v>19</v>
      </c>
      <c r="D12453">
        <v>2</v>
      </c>
    </row>
    <row r="12454" spans="1:4" x14ac:dyDescent="0.3">
      <c r="A12454">
        <v>786</v>
      </c>
      <c r="B12454" s="6" t="s">
        <v>14</v>
      </c>
      <c r="C12454" s="6" t="s">
        <v>19</v>
      </c>
      <c r="D12454">
        <v>2</v>
      </c>
    </row>
    <row r="12455" spans="1:4" x14ac:dyDescent="0.3">
      <c r="A12455">
        <v>787</v>
      </c>
      <c r="B12455" s="6" t="s">
        <v>14</v>
      </c>
      <c r="C12455" s="6" t="s">
        <v>19</v>
      </c>
      <c r="D12455">
        <v>2</v>
      </c>
    </row>
    <row r="12456" spans="1:4" x14ac:dyDescent="0.3">
      <c r="A12456">
        <v>789</v>
      </c>
      <c r="B12456" s="6" t="s">
        <v>14</v>
      </c>
      <c r="C12456" s="6" t="s">
        <v>19</v>
      </c>
      <c r="D12456">
        <v>2</v>
      </c>
    </row>
    <row r="12457" spans="1:4" x14ac:dyDescent="0.3">
      <c r="A12457">
        <v>791</v>
      </c>
      <c r="B12457" s="6" t="s">
        <v>14</v>
      </c>
      <c r="C12457" s="6" t="s">
        <v>19</v>
      </c>
      <c r="D12457">
        <v>2</v>
      </c>
    </row>
    <row r="12458" spans="1:4" x14ac:dyDescent="0.3">
      <c r="A12458">
        <v>797</v>
      </c>
      <c r="B12458" s="6" t="s">
        <v>14</v>
      </c>
      <c r="C12458" s="6" t="s">
        <v>19</v>
      </c>
      <c r="D12458">
        <v>2</v>
      </c>
    </row>
    <row r="12459" spans="1:4" x14ac:dyDescent="0.3">
      <c r="A12459">
        <v>799</v>
      </c>
      <c r="B12459" s="6" t="s">
        <v>14</v>
      </c>
      <c r="C12459" s="6" t="s">
        <v>19</v>
      </c>
      <c r="D12459">
        <v>2</v>
      </c>
    </row>
    <row r="12460" spans="1:4" x14ac:dyDescent="0.3">
      <c r="A12460">
        <v>805</v>
      </c>
      <c r="B12460" s="6" t="s">
        <v>14</v>
      </c>
      <c r="C12460" s="6" t="s">
        <v>19</v>
      </c>
      <c r="D12460">
        <v>2</v>
      </c>
    </row>
    <row r="12461" spans="1:4" x14ac:dyDescent="0.3">
      <c r="A12461">
        <v>806</v>
      </c>
      <c r="B12461" s="6" t="s">
        <v>14</v>
      </c>
      <c r="C12461" s="6" t="s">
        <v>19</v>
      </c>
      <c r="D12461">
        <v>2</v>
      </c>
    </row>
    <row r="12462" spans="1:4" x14ac:dyDescent="0.3">
      <c r="A12462">
        <v>807</v>
      </c>
      <c r="B12462" s="6" t="s">
        <v>14</v>
      </c>
      <c r="C12462" s="6" t="s">
        <v>19</v>
      </c>
      <c r="D12462">
        <v>2</v>
      </c>
    </row>
    <row r="12463" spans="1:4" x14ac:dyDescent="0.3">
      <c r="A12463">
        <v>808</v>
      </c>
      <c r="B12463" s="6" t="s">
        <v>14</v>
      </c>
      <c r="C12463" s="6" t="s">
        <v>19</v>
      </c>
      <c r="D12463">
        <v>2</v>
      </c>
    </row>
    <row r="12464" spans="1:4" x14ac:dyDescent="0.3">
      <c r="A12464">
        <v>812</v>
      </c>
      <c r="B12464" s="6" t="s">
        <v>14</v>
      </c>
      <c r="C12464" s="6" t="s">
        <v>19</v>
      </c>
      <c r="D12464">
        <v>2</v>
      </c>
    </row>
    <row r="12465" spans="1:4" x14ac:dyDescent="0.3">
      <c r="A12465">
        <v>813</v>
      </c>
      <c r="B12465" s="6" t="s">
        <v>14</v>
      </c>
      <c r="C12465" s="6" t="s">
        <v>19</v>
      </c>
      <c r="D12465">
        <v>2</v>
      </c>
    </row>
    <row r="12466" spans="1:4" x14ac:dyDescent="0.3">
      <c r="A12466">
        <v>815</v>
      </c>
      <c r="B12466" s="6" t="s">
        <v>14</v>
      </c>
      <c r="C12466" s="6" t="s">
        <v>19</v>
      </c>
      <c r="D12466">
        <v>2</v>
      </c>
    </row>
    <row r="12467" spans="1:4" x14ac:dyDescent="0.3">
      <c r="A12467">
        <v>817</v>
      </c>
      <c r="B12467" s="6" t="s">
        <v>14</v>
      </c>
      <c r="C12467" s="6" t="s">
        <v>19</v>
      </c>
      <c r="D12467">
        <v>2</v>
      </c>
    </row>
    <row r="12468" spans="1:4" x14ac:dyDescent="0.3">
      <c r="A12468">
        <v>818</v>
      </c>
      <c r="B12468" s="6" t="s">
        <v>14</v>
      </c>
      <c r="C12468" s="6" t="s">
        <v>19</v>
      </c>
      <c r="D12468">
        <v>2</v>
      </c>
    </row>
    <row r="12469" spans="1:4" x14ac:dyDescent="0.3">
      <c r="A12469">
        <v>819</v>
      </c>
      <c r="B12469" s="6" t="s">
        <v>14</v>
      </c>
      <c r="C12469" s="6" t="s">
        <v>19</v>
      </c>
      <c r="D12469">
        <v>2</v>
      </c>
    </row>
    <row r="12470" spans="1:4" x14ac:dyDescent="0.3">
      <c r="A12470">
        <v>820</v>
      </c>
      <c r="B12470" s="6" t="s">
        <v>14</v>
      </c>
      <c r="C12470" s="6" t="s">
        <v>19</v>
      </c>
      <c r="D12470">
        <v>2</v>
      </c>
    </row>
    <row r="12471" spans="1:4" x14ac:dyDescent="0.3">
      <c r="A12471">
        <v>822</v>
      </c>
      <c r="B12471" s="6" t="s">
        <v>14</v>
      </c>
      <c r="C12471" s="6" t="s">
        <v>19</v>
      </c>
      <c r="D12471">
        <v>2</v>
      </c>
    </row>
    <row r="12472" spans="1:4" x14ac:dyDescent="0.3">
      <c r="A12472">
        <v>825</v>
      </c>
      <c r="B12472" s="6" t="s">
        <v>14</v>
      </c>
      <c r="C12472" s="6" t="s">
        <v>19</v>
      </c>
      <c r="D12472">
        <v>2</v>
      </c>
    </row>
    <row r="12473" spans="1:4" x14ac:dyDescent="0.3">
      <c r="A12473">
        <v>827</v>
      </c>
      <c r="B12473" s="6" t="s">
        <v>14</v>
      </c>
      <c r="C12473" s="6" t="s">
        <v>19</v>
      </c>
      <c r="D12473">
        <v>2</v>
      </c>
    </row>
    <row r="12474" spans="1:4" x14ac:dyDescent="0.3">
      <c r="A12474">
        <v>828</v>
      </c>
      <c r="B12474" s="6" t="s">
        <v>14</v>
      </c>
      <c r="C12474" s="6" t="s">
        <v>19</v>
      </c>
      <c r="D12474">
        <v>2</v>
      </c>
    </row>
    <row r="12475" spans="1:4" x14ac:dyDescent="0.3">
      <c r="A12475">
        <v>830</v>
      </c>
      <c r="B12475" s="6" t="s">
        <v>14</v>
      </c>
      <c r="C12475" s="6" t="s">
        <v>19</v>
      </c>
      <c r="D12475">
        <v>2</v>
      </c>
    </row>
    <row r="12476" spans="1:4" x14ac:dyDescent="0.3">
      <c r="A12476">
        <v>831</v>
      </c>
      <c r="B12476" s="6" t="s">
        <v>14</v>
      </c>
      <c r="C12476" s="6" t="s">
        <v>19</v>
      </c>
      <c r="D12476">
        <v>2</v>
      </c>
    </row>
    <row r="12477" spans="1:4" x14ac:dyDescent="0.3">
      <c r="A12477">
        <v>833</v>
      </c>
      <c r="B12477" s="6" t="s">
        <v>14</v>
      </c>
      <c r="C12477" s="6" t="s">
        <v>19</v>
      </c>
      <c r="D12477">
        <v>2</v>
      </c>
    </row>
    <row r="12478" spans="1:4" x14ac:dyDescent="0.3">
      <c r="A12478">
        <v>837</v>
      </c>
      <c r="B12478" s="6" t="s">
        <v>14</v>
      </c>
      <c r="C12478" s="6" t="s">
        <v>19</v>
      </c>
      <c r="D12478">
        <v>2</v>
      </c>
    </row>
    <row r="12479" spans="1:4" x14ac:dyDescent="0.3">
      <c r="A12479">
        <v>839</v>
      </c>
      <c r="B12479" s="6" t="s">
        <v>14</v>
      </c>
      <c r="C12479" s="6" t="s">
        <v>19</v>
      </c>
      <c r="D12479">
        <v>2</v>
      </c>
    </row>
    <row r="12480" spans="1:4" x14ac:dyDescent="0.3">
      <c r="A12480">
        <v>841</v>
      </c>
      <c r="B12480" s="6" t="s">
        <v>14</v>
      </c>
      <c r="C12480" s="6" t="s">
        <v>19</v>
      </c>
      <c r="D12480">
        <v>2</v>
      </c>
    </row>
    <row r="12481" spans="1:4" x14ac:dyDescent="0.3">
      <c r="A12481">
        <v>845</v>
      </c>
      <c r="B12481" s="6" t="s">
        <v>14</v>
      </c>
      <c r="C12481" s="6" t="s">
        <v>19</v>
      </c>
      <c r="D12481">
        <v>2</v>
      </c>
    </row>
    <row r="12482" spans="1:4" x14ac:dyDescent="0.3">
      <c r="A12482">
        <v>846</v>
      </c>
      <c r="B12482" s="6" t="s">
        <v>14</v>
      </c>
      <c r="C12482" s="6" t="s">
        <v>19</v>
      </c>
      <c r="D12482">
        <v>2</v>
      </c>
    </row>
    <row r="12483" spans="1:4" x14ac:dyDescent="0.3">
      <c r="A12483">
        <v>847</v>
      </c>
      <c r="B12483" s="6" t="s">
        <v>14</v>
      </c>
      <c r="C12483" s="6" t="s">
        <v>19</v>
      </c>
      <c r="D12483">
        <v>2</v>
      </c>
    </row>
    <row r="12484" spans="1:4" x14ac:dyDescent="0.3">
      <c r="A12484">
        <v>849</v>
      </c>
      <c r="B12484" s="6" t="s">
        <v>14</v>
      </c>
      <c r="C12484" s="6" t="s">
        <v>19</v>
      </c>
      <c r="D12484">
        <v>2</v>
      </c>
    </row>
    <row r="12485" spans="1:4" x14ac:dyDescent="0.3">
      <c r="A12485">
        <v>851</v>
      </c>
      <c r="B12485" s="6" t="s">
        <v>14</v>
      </c>
      <c r="C12485" s="6" t="s">
        <v>19</v>
      </c>
      <c r="D12485">
        <v>2</v>
      </c>
    </row>
    <row r="12486" spans="1:4" x14ac:dyDescent="0.3">
      <c r="A12486">
        <v>852</v>
      </c>
      <c r="B12486" s="6" t="s">
        <v>14</v>
      </c>
      <c r="C12486" s="6" t="s">
        <v>19</v>
      </c>
      <c r="D12486">
        <v>2</v>
      </c>
    </row>
    <row r="12487" spans="1:4" x14ac:dyDescent="0.3">
      <c r="A12487">
        <v>854</v>
      </c>
      <c r="B12487" s="6" t="s">
        <v>14</v>
      </c>
      <c r="C12487" s="6" t="s">
        <v>19</v>
      </c>
      <c r="D12487">
        <v>2</v>
      </c>
    </row>
    <row r="12488" spans="1:4" x14ac:dyDescent="0.3">
      <c r="A12488">
        <v>855</v>
      </c>
      <c r="B12488" s="6" t="s">
        <v>14</v>
      </c>
      <c r="C12488" s="6" t="s">
        <v>19</v>
      </c>
      <c r="D12488">
        <v>2</v>
      </c>
    </row>
    <row r="12489" spans="1:4" x14ac:dyDescent="0.3">
      <c r="A12489">
        <v>859</v>
      </c>
      <c r="B12489" s="6" t="s">
        <v>14</v>
      </c>
      <c r="C12489" s="6" t="s">
        <v>19</v>
      </c>
      <c r="D12489">
        <v>2</v>
      </c>
    </row>
    <row r="12490" spans="1:4" x14ac:dyDescent="0.3">
      <c r="A12490">
        <v>869</v>
      </c>
      <c r="B12490" s="6" t="s">
        <v>14</v>
      </c>
      <c r="C12490" s="6" t="s">
        <v>19</v>
      </c>
      <c r="D12490">
        <v>2</v>
      </c>
    </row>
    <row r="12491" spans="1:4" x14ac:dyDescent="0.3">
      <c r="A12491">
        <v>870</v>
      </c>
      <c r="B12491" s="6" t="s">
        <v>14</v>
      </c>
      <c r="C12491" s="6" t="s">
        <v>19</v>
      </c>
      <c r="D12491">
        <v>2</v>
      </c>
    </row>
    <row r="12492" spans="1:4" x14ac:dyDescent="0.3">
      <c r="A12492">
        <v>871</v>
      </c>
      <c r="B12492" s="6" t="s">
        <v>14</v>
      </c>
      <c r="C12492" s="6" t="s">
        <v>19</v>
      </c>
      <c r="D12492">
        <v>2</v>
      </c>
    </row>
    <row r="12493" spans="1:4" x14ac:dyDescent="0.3">
      <c r="A12493">
        <v>872</v>
      </c>
      <c r="B12493" s="6" t="s">
        <v>14</v>
      </c>
      <c r="C12493" s="6" t="s">
        <v>19</v>
      </c>
      <c r="D12493">
        <v>2</v>
      </c>
    </row>
    <row r="12494" spans="1:4" x14ac:dyDescent="0.3">
      <c r="A12494">
        <v>874</v>
      </c>
      <c r="B12494" s="6" t="s">
        <v>14</v>
      </c>
      <c r="C12494" s="6" t="s">
        <v>19</v>
      </c>
      <c r="D12494">
        <v>2</v>
      </c>
    </row>
    <row r="12495" spans="1:4" x14ac:dyDescent="0.3">
      <c r="A12495">
        <v>876</v>
      </c>
      <c r="B12495" s="6" t="s">
        <v>14</v>
      </c>
      <c r="C12495" s="6" t="s">
        <v>19</v>
      </c>
      <c r="D12495">
        <v>2</v>
      </c>
    </row>
    <row r="12496" spans="1:4" x14ac:dyDescent="0.3">
      <c r="A12496">
        <v>877</v>
      </c>
      <c r="B12496" s="6" t="s">
        <v>14</v>
      </c>
      <c r="C12496" s="6" t="s">
        <v>19</v>
      </c>
      <c r="D12496">
        <v>2</v>
      </c>
    </row>
    <row r="12497" spans="1:4" x14ac:dyDescent="0.3">
      <c r="A12497">
        <v>879</v>
      </c>
      <c r="B12497" s="6" t="s">
        <v>14</v>
      </c>
      <c r="C12497" s="6" t="s">
        <v>19</v>
      </c>
      <c r="D12497">
        <v>2</v>
      </c>
    </row>
    <row r="12498" spans="1:4" x14ac:dyDescent="0.3">
      <c r="A12498">
        <v>881</v>
      </c>
      <c r="B12498" s="6" t="s">
        <v>14</v>
      </c>
      <c r="C12498" s="6" t="s">
        <v>19</v>
      </c>
      <c r="D12498">
        <v>2</v>
      </c>
    </row>
    <row r="12499" spans="1:4" x14ac:dyDescent="0.3">
      <c r="A12499">
        <v>882</v>
      </c>
      <c r="B12499" s="6" t="s">
        <v>14</v>
      </c>
      <c r="C12499" s="6" t="s">
        <v>19</v>
      </c>
      <c r="D12499">
        <v>2</v>
      </c>
    </row>
    <row r="12500" spans="1:4" x14ac:dyDescent="0.3">
      <c r="A12500">
        <v>883</v>
      </c>
      <c r="B12500" s="6" t="s">
        <v>14</v>
      </c>
      <c r="C12500" s="6" t="s">
        <v>19</v>
      </c>
      <c r="D12500">
        <v>2</v>
      </c>
    </row>
    <row r="12501" spans="1:4" x14ac:dyDescent="0.3">
      <c r="A12501">
        <v>884</v>
      </c>
      <c r="B12501" s="6" t="s">
        <v>14</v>
      </c>
      <c r="C12501" s="6" t="s">
        <v>19</v>
      </c>
      <c r="D12501">
        <v>2</v>
      </c>
    </row>
    <row r="12502" spans="1:4" x14ac:dyDescent="0.3">
      <c r="A12502">
        <v>886</v>
      </c>
      <c r="B12502" s="6" t="s">
        <v>14</v>
      </c>
      <c r="C12502" s="6" t="s">
        <v>19</v>
      </c>
      <c r="D12502">
        <v>2</v>
      </c>
    </row>
    <row r="12503" spans="1:4" x14ac:dyDescent="0.3">
      <c r="A12503">
        <v>889</v>
      </c>
      <c r="B12503" s="6" t="s">
        <v>14</v>
      </c>
      <c r="C12503" s="6" t="s">
        <v>19</v>
      </c>
      <c r="D12503">
        <v>2</v>
      </c>
    </row>
    <row r="12504" spans="1:4" x14ac:dyDescent="0.3">
      <c r="A12504">
        <v>893</v>
      </c>
      <c r="B12504" s="6" t="s">
        <v>14</v>
      </c>
      <c r="C12504" s="6" t="s">
        <v>19</v>
      </c>
      <c r="D12504">
        <v>2</v>
      </c>
    </row>
    <row r="12505" spans="1:4" x14ac:dyDescent="0.3">
      <c r="A12505">
        <v>897</v>
      </c>
      <c r="B12505" s="6" t="s">
        <v>14</v>
      </c>
      <c r="C12505" s="6" t="s">
        <v>19</v>
      </c>
      <c r="D12505">
        <v>2</v>
      </c>
    </row>
    <row r="12506" spans="1:4" x14ac:dyDescent="0.3">
      <c r="A12506">
        <v>898</v>
      </c>
      <c r="B12506" s="6" t="s">
        <v>14</v>
      </c>
      <c r="C12506" s="6" t="s">
        <v>19</v>
      </c>
      <c r="D12506">
        <v>2</v>
      </c>
    </row>
    <row r="12507" spans="1:4" x14ac:dyDescent="0.3">
      <c r="A12507">
        <v>900</v>
      </c>
      <c r="B12507" s="6" t="s">
        <v>14</v>
      </c>
      <c r="C12507" s="6" t="s">
        <v>19</v>
      </c>
      <c r="D12507">
        <v>2</v>
      </c>
    </row>
    <row r="12508" spans="1:4" x14ac:dyDescent="0.3">
      <c r="A12508">
        <v>903</v>
      </c>
      <c r="B12508" s="6" t="s">
        <v>14</v>
      </c>
      <c r="C12508" s="6" t="s">
        <v>19</v>
      </c>
      <c r="D12508">
        <v>2</v>
      </c>
    </row>
    <row r="12509" spans="1:4" x14ac:dyDescent="0.3">
      <c r="A12509">
        <v>907</v>
      </c>
      <c r="B12509" s="6" t="s">
        <v>14</v>
      </c>
      <c r="C12509" s="6" t="s">
        <v>19</v>
      </c>
      <c r="D12509">
        <v>2</v>
      </c>
    </row>
    <row r="12510" spans="1:4" x14ac:dyDescent="0.3">
      <c r="A12510">
        <v>908</v>
      </c>
      <c r="B12510" s="6" t="s">
        <v>14</v>
      </c>
      <c r="C12510" s="6" t="s">
        <v>19</v>
      </c>
      <c r="D12510">
        <v>2</v>
      </c>
    </row>
    <row r="12511" spans="1:4" x14ac:dyDescent="0.3">
      <c r="A12511">
        <v>915</v>
      </c>
      <c r="B12511" s="6" t="s">
        <v>14</v>
      </c>
      <c r="C12511" s="6" t="s">
        <v>19</v>
      </c>
      <c r="D12511">
        <v>2</v>
      </c>
    </row>
    <row r="12512" spans="1:4" x14ac:dyDescent="0.3">
      <c r="A12512">
        <v>918</v>
      </c>
      <c r="B12512" s="6" t="s">
        <v>14</v>
      </c>
      <c r="C12512" s="6" t="s">
        <v>19</v>
      </c>
      <c r="D12512">
        <v>2</v>
      </c>
    </row>
    <row r="12513" spans="1:4" x14ac:dyDescent="0.3">
      <c r="A12513">
        <v>919</v>
      </c>
      <c r="B12513" s="6" t="s">
        <v>14</v>
      </c>
      <c r="C12513" s="6" t="s">
        <v>19</v>
      </c>
      <c r="D12513">
        <v>2</v>
      </c>
    </row>
    <row r="12514" spans="1:4" x14ac:dyDescent="0.3">
      <c r="A12514">
        <v>921</v>
      </c>
      <c r="B12514" s="6" t="s">
        <v>14</v>
      </c>
      <c r="C12514" s="6" t="s">
        <v>19</v>
      </c>
      <c r="D12514">
        <v>2</v>
      </c>
    </row>
    <row r="12515" spans="1:4" x14ac:dyDescent="0.3">
      <c r="A12515">
        <v>922</v>
      </c>
      <c r="B12515" s="6" t="s">
        <v>14</v>
      </c>
      <c r="C12515" s="6" t="s">
        <v>19</v>
      </c>
      <c r="D12515">
        <v>2</v>
      </c>
    </row>
    <row r="12516" spans="1:4" x14ac:dyDescent="0.3">
      <c r="A12516">
        <v>925</v>
      </c>
      <c r="B12516" s="6" t="s">
        <v>14</v>
      </c>
      <c r="C12516" s="6" t="s">
        <v>19</v>
      </c>
      <c r="D12516">
        <v>2</v>
      </c>
    </row>
    <row r="12517" spans="1:4" x14ac:dyDescent="0.3">
      <c r="A12517">
        <v>935</v>
      </c>
      <c r="B12517" s="6" t="s">
        <v>14</v>
      </c>
      <c r="C12517" s="6" t="s">
        <v>19</v>
      </c>
      <c r="D12517">
        <v>2</v>
      </c>
    </row>
    <row r="12518" spans="1:4" x14ac:dyDescent="0.3">
      <c r="A12518">
        <v>942</v>
      </c>
      <c r="B12518" s="6" t="s">
        <v>14</v>
      </c>
      <c r="C12518" s="6" t="s">
        <v>19</v>
      </c>
      <c r="D12518">
        <v>2</v>
      </c>
    </row>
    <row r="12519" spans="1:4" x14ac:dyDescent="0.3">
      <c r="A12519">
        <v>943</v>
      </c>
      <c r="B12519" s="6" t="s">
        <v>14</v>
      </c>
      <c r="C12519" s="6" t="s">
        <v>19</v>
      </c>
      <c r="D12519">
        <v>2</v>
      </c>
    </row>
    <row r="12520" spans="1:4" x14ac:dyDescent="0.3">
      <c r="A12520">
        <v>945</v>
      </c>
      <c r="B12520" s="6" t="s">
        <v>14</v>
      </c>
      <c r="C12520" s="6" t="s">
        <v>19</v>
      </c>
      <c r="D12520">
        <v>2</v>
      </c>
    </row>
    <row r="12521" spans="1:4" x14ac:dyDescent="0.3">
      <c r="A12521">
        <v>947</v>
      </c>
      <c r="B12521" s="6" t="s">
        <v>14</v>
      </c>
      <c r="C12521" s="6" t="s">
        <v>19</v>
      </c>
      <c r="D12521">
        <v>2</v>
      </c>
    </row>
    <row r="12522" spans="1:4" x14ac:dyDescent="0.3">
      <c r="A12522">
        <v>949</v>
      </c>
      <c r="B12522" s="6" t="s">
        <v>14</v>
      </c>
      <c r="C12522" s="6" t="s">
        <v>19</v>
      </c>
      <c r="D12522">
        <v>2</v>
      </c>
    </row>
    <row r="12523" spans="1:4" x14ac:dyDescent="0.3">
      <c r="A12523">
        <v>950</v>
      </c>
      <c r="B12523" s="6" t="s">
        <v>14</v>
      </c>
      <c r="C12523" s="6" t="s">
        <v>19</v>
      </c>
      <c r="D12523">
        <v>2</v>
      </c>
    </row>
    <row r="12524" spans="1:4" x14ac:dyDescent="0.3">
      <c r="A12524">
        <v>953</v>
      </c>
      <c r="B12524" s="6" t="s">
        <v>14</v>
      </c>
      <c r="C12524" s="6" t="s">
        <v>19</v>
      </c>
      <c r="D12524">
        <v>2</v>
      </c>
    </row>
    <row r="12525" spans="1:4" x14ac:dyDescent="0.3">
      <c r="A12525">
        <v>955</v>
      </c>
      <c r="B12525" s="6" t="s">
        <v>14</v>
      </c>
      <c r="C12525" s="6" t="s">
        <v>19</v>
      </c>
      <c r="D12525">
        <v>2</v>
      </c>
    </row>
    <row r="12526" spans="1:4" x14ac:dyDescent="0.3">
      <c r="A12526">
        <v>957</v>
      </c>
      <c r="B12526" s="6" t="s">
        <v>14</v>
      </c>
      <c r="C12526" s="6" t="s">
        <v>19</v>
      </c>
      <c r="D12526">
        <v>2</v>
      </c>
    </row>
    <row r="12527" spans="1:4" x14ac:dyDescent="0.3">
      <c r="A12527">
        <v>961</v>
      </c>
      <c r="B12527" s="6" t="s">
        <v>14</v>
      </c>
      <c r="C12527" s="6" t="s">
        <v>19</v>
      </c>
      <c r="D12527">
        <v>2</v>
      </c>
    </row>
    <row r="12528" spans="1:4" x14ac:dyDescent="0.3">
      <c r="A12528">
        <v>967</v>
      </c>
      <c r="B12528" s="6" t="s">
        <v>14</v>
      </c>
      <c r="C12528" s="6" t="s">
        <v>19</v>
      </c>
      <c r="D12528">
        <v>2</v>
      </c>
    </row>
    <row r="12529" spans="1:4" x14ac:dyDescent="0.3">
      <c r="A12529">
        <v>969</v>
      </c>
      <c r="B12529" s="6" t="s">
        <v>14</v>
      </c>
      <c r="C12529" s="6" t="s">
        <v>19</v>
      </c>
      <c r="D12529">
        <v>2</v>
      </c>
    </row>
    <row r="12530" spans="1:4" x14ac:dyDescent="0.3">
      <c r="A12530">
        <v>971</v>
      </c>
      <c r="B12530" s="6" t="s">
        <v>14</v>
      </c>
      <c r="C12530" s="6" t="s">
        <v>19</v>
      </c>
      <c r="D12530">
        <v>2</v>
      </c>
    </row>
    <row r="12531" spans="1:4" x14ac:dyDescent="0.3">
      <c r="A12531">
        <v>973</v>
      </c>
      <c r="B12531" s="6" t="s">
        <v>14</v>
      </c>
      <c r="C12531" s="6" t="s">
        <v>19</v>
      </c>
      <c r="D12531">
        <v>2</v>
      </c>
    </row>
    <row r="12532" spans="1:4" x14ac:dyDescent="0.3">
      <c r="A12532">
        <v>975</v>
      </c>
      <c r="B12532" s="6" t="s">
        <v>14</v>
      </c>
      <c r="C12532" s="6" t="s">
        <v>19</v>
      </c>
      <c r="D12532">
        <v>2</v>
      </c>
    </row>
    <row r="12533" spans="1:4" x14ac:dyDescent="0.3">
      <c r="A12533">
        <v>978</v>
      </c>
      <c r="B12533" s="6" t="s">
        <v>14</v>
      </c>
      <c r="C12533" s="6" t="s">
        <v>19</v>
      </c>
      <c r="D12533">
        <v>2</v>
      </c>
    </row>
    <row r="12534" spans="1:4" x14ac:dyDescent="0.3">
      <c r="A12534">
        <v>981</v>
      </c>
      <c r="B12534" s="6" t="s">
        <v>14</v>
      </c>
      <c r="C12534" s="6" t="s">
        <v>19</v>
      </c>
      <c r="D12534">
        <v>2</v>
      </c>
    </row>
    <row r="12535" spans="1:4" x14ac:dyDescent="0.3">
      <c r="A12535">
        <v>983</v>
      </c>
      <c r="B12535" s="6" t="s">
        <v>14</v>
      </c>
      <c r="C12535" s="6" t="s">
        <v>19</v>
      </c>
      <c r="D12535">
        <v>2</v>
      </c>
    </row>
    <row r="12536" spans="1:4" x14ac:dyDescent="0.3">
      <c r="A12536">
        <v>985</v>
      </c>
      <c r="B12536" s="6" t="s">
        <v>14</v>
      </c>
      <c r="C12536" s="6" t="s">
        <v>19</v>
      </c>
      <c r="D12536">
        <v>2</v>
      </c>
    </row>
    <row r="12537" spans="1:4" x14ac:dyDescent="0.3">
      <c r="A12537">
        <v>989</v>
      </c>
      <c r="B12537" s="6" t="s">
        <v>14</v>
      </c>
      <c r="C12537" s="6" t="s">
        <v>19</v>
      </c>
      <c r="D12537">
        <v>2</v>
      </c>
    </row>
    <row r="12538" spans="1:4" x14ac:dyDescent="0.3">
      <c r="A12538">
        <v>991</v>
      </c>
      <c r="B12538" s="6" t="s">
        <v>14</v>
      </c>
      <c r="C12538" s="6" t="s">
        <v>19</v>
      </c>
      <c r="D12538">
        <v>2</v>
      </c>
    </row>
    <row r="12539" spans="1:4" x14ac:dyDescent="0.3">
      <c r="A12539">
        <v>999</v>
      </c>
      <c r="B12539" s="6" t="s">
        <v>14</v>
      </c>
      <c r="C12539" s="6" t="s">
        <v>19</v>
      </c>
      <c r="D12539">
        <v>2</v>
      </c>
    </row>
    <row r="12540" spans="1:4" x14ac:dyDescent="0.3">
      <c r="A12540">
        <v>1001</v>
      </c>
      <c r="B12540" s="6" t="s">
        <v>14</v>
      </c>
      <c r="C12540" s="6" t="s">
        <v>19</v>
      </c>
      <c r="D12540">
        <v>2</v>
      </c>
    </row>
    <row r="12541" spans="1:4" x14ac:dyDescent="0.3">
      <c r="A12541">
        <v>1004</v>
      </c>
      <c r="B12541" s="6" t="s">
        <v>14</v>
      </c>
      <c r="C12541" s="6" t="s">
        <v>19</v>
      </c>
      <c r="D12541">
        <v>2</v>
      </c>
    </row>
    <row r="12542" spans="1:4" x14ac:dyDescent="0.3">
      <c r="A12542">
        <v>1006</v>
      </c>
      <c r="B12542" s="6" t="s">
        <v>14</v>
      </c>
      <c r="C12542" s="6" t="s">
        <v>19</v>
      </c>
      <c r="D12542">
        <v>2</v>
      </c>
    </row>
    <row r="12543" spans="1:4" x14ac:dyDescent="0.3">
      <c r="A12543">
        <v>1009</v>
      </c>
      <c r="B12543" s="6" t="s">
        <v>14</v>
      </c>
      <c r="C12543" s="6" t="s">
        <v>19</v>
      </c>
      <c r="D12543">
        <v>2</v>
      </c>
    </row>
    <row r="12544" spans="1:4" x14ac:dyDescent="0.3">
      <c r="A12544">
        <v>1011</v>
      </c>
      <c r="B12544" s="6" t="s">
        <v>14</v>
      </c>
      <c r="C12544" s="6" t="s">
        <v>19</v>
      </c>
      <c r="D12544">
        <v>2</v>
      </c>
    </row>
    <row r="12545" spans="1:4" x14ac:dyDescent="0.3">
      <c r="A12545">
        <v>1013</v>
      </c>
      <c r="B12545" s="6" t="s">
        <v>14</v>
      </c>
      <c r="C12545" s="6" t="s">
        <v>19</v>
      </c>
      <c r="D12545">
        <v>2</v>
      </c>
    </row>
    <row r="12546" spans="1:4" x14ac:dyDescent="0.3">
      <c r="A12546">
        <v>1015</v>
      </c>
      <c r="B12546" s="6" t="s">
        <v>14</v>
      </c>
      <c r="C12546" s="6" t="s">
        <v>19</v>
      </c>
      <c r="D12546">
        <v>2</v>
      </c>
    </row>
    <row r="12547" spans="1:4" x14ac:dyDescent="0.3">
      <c r="A12547">
        <v>1018</v>
      </c>
      <c r="B12547" s="6" t="s">
        <v>14</v>
      </c>
      <c r="C12547" s="6" t="s">
        <v>19</v>
      </c>
      <c r="D12547">
        <v>2</v>
      </c>
    </row>
    <row r="12548" spans="1:4" x14ac:dyDescent="0.3">
      <c r="A12548">
        <v>1019</v>
      </c>
      <c r="B12548" s="6" t="s">
        <v>14</v>
      </c>
      <c r="C12548" s="6" t="s">
        <v>19</v>
      </c>
      <c r="D12548">
        <v>2</v>
      </c>
    </row>
    <row r="12549" spans="1:4" x14ac:dyDescent="0.3">
      <c r="A12549">
        <v>1020</v>
      </c>
      <c r="B12549" s="6" t="s">
        <v>14</v>
      </c>
      <c r="C12549" s="6" t="s">
        <v>19</v>
      </c>
      <c r="D12549">
        <v>2</v>
      </c>
    </row>
    <row r="12550" spans="1:4" x14ac:dyDescent="0.3">
      <c r="A12550">
        <v>1021</v>
      </c>
      <c r="B12550" s="6" t="s">
        <v>14</v>
      </c>
      <c r="C12550" s="6" t="s">
        <v>19</v>
      </c>
      <c r="D12550">
        <v>2</v>
      </c>
    </row>
    <row r="12551" spans="1:4" x14ac:dyDescent="0.3">
      <c r="A12551">
        <v>1023</v>
      </c>
      <c r="B12551" s="6" t="s">
        <v>14</v>
      </c>
      <c r="C12551" s="6" t="s">
        <v>19</v>
      </c>
      <c r="D12551">
        <v>2</v>
      </c>
    </row>
    <row r="12552" spans="1:4" x14ac:dyDescent="0.3">
      <c r="A12552">
        <v>1025</v>
      </c>
      <c r="B12552" s="6" t="s">
        <v>14</v>
      </c>
      <c r="C12552" s="6" t="s">
        <v>19</v>
      </c>
      <c r="D12552">
        <v>2</v>
      </c>
    </row>
    <row r="12553" spans="1:4" x14ac:dyDescent="0.3">
      <c r="A12553">
        <v>1026</v>
      </c>
      <c r="B12553" s="6" t="s">
        <v>14</v>
      </c>
      <c r="C12553" s="6" t="s">
        <v>19</v>
      </c>
      <c r="D12553">
        <v>2</v>
      </c>
    </row>
    <row r="12554" spans="1:4" x14ac:dyDescent="0.3">
      <c r="A12554">
        <v>1027</v>
      </c>
      <c r="B12554" s="6" t="s">
        <v>14</v>
      </c>
      <c r="C12554" s="6" t="s">
        <v>19</v>
      </c>
      <c r="D12554">
        <v>2</v>
      </c>
    </row>
    <row r="12555" spans="1:4" x14ac:dyDescent="0.3">
      <c r="A12555">
        <v>1028</v>
      </c>
      <c r="B12555" s="6" t="s">
        <v>14</v>
      </c>
      <c r="C12555" s="6" t="s">
        <v>19</v>
      </c>
      <c r="D12555">
        <v>2</v>
      </c>
    </row>
    <row r="12556" spans="1:4" x14ac:dyDescent="0.3">
      <c r="A12556">
        <v>1029</v>
      </c>
      <c r="B12556" s="6" t="s">
        <v>14</v>
      </c>
      <c r="C12556" s="6" t="s">
        <v>19</v>
      </c>
      <c r="D12556">
        <v>2</v>
      </c>
    </row>
    <row r="12557" spans="1:4" x14ac:dyDescent="0.3">
      <c r="A12557">
        <v>1036</v>
      </c>
      <c r="B12557" s="6" t="s">
        <v>14</v>
      </c>
      <c r="C12557" s="6" t="s">
        <v>19</v>
      </c>
      <c r="D12557">
        <v>2</v>
      </c>
    </row>
    <row r="12558" spans="1:4" x14ac:dyDescent="0.3">
      <c r="A12558">
        <v>1041</v>
      </c>
      <c r="B12558" s="6" t="s">
        <v>14</v>
      </c>
      <c r="C12558" s="6" t="s">
        <v>19</v>
      </c>
      <c r="D12558">
        <v>2</v>
      </c>
    </row>
    <row r="12559" spans="1:4" x14ac:dyDescent="0.3">
      <c r="A12559">
        <v>1042</v>
      </c>
      <c r="B12559" s="6" t="s">
        <v>14</v>
      </c>
      <c r="C12559" s="6" t="s">
        <v>19</v>
      </c>
      <c r="D12559">
        <v>2</v>
      </c>
    </row>
    <row r="12560" spans="1:4" x14ac:dyDescent="0.3">
      <c r="A12560">
        <v>1044</v>
      </c>
      <c r="B12560" s="6" t="s">
        <v>14</v>
      </c>
      <c r="C12560" s="6" t="s">
        <v>19</v>
      </c>
      <c r="D12560">
        <v>2</v>
      </c>
    </row>
    <row r="12561" spans="1:4" x14ac:dyDescent="0.3">
      <c r="A12561">
        <v>1047</v>
      </c>
      <c r="B12561" s="6" t="s">
        <v>14</v>
      </c>
      <c r="C12561" s="6" t="s">
        <v>19</v>
      </c>
      <c r="D12561">
        <v>2</v>
      </c>
    </row>
    <row r="12562" spans="1:4" x14ac:dyDescent="0.3">
      <c r="A12562">
        <v>1050</v>
      </c>
      <c r="B12562" s="6" t="s">
        <v>14</v>
      </c>
      <c r="C12562" s="6" t="s">
        <v>19</v>
      </c>
      <c r="D12562">
        <v>2</v>
      </c>
    </row>
    <row r="12563" spans="1:4" x14ac:dyDescent="0.3">
      <c r="A12563">
        <v>1051</v>
      </c>
      <c r="B12563" s="6" t="s">
        <v>14</v>
      </c>
      <c r="C12563" s="6" t="s">
        <v>19</v>
      </c>
      <c r="D12563">
        <v>2</v>
      </c>
    </row>
    <row r="12564" spans="1:4" x14ac:dyDescent="0.3">
      <c r="A12564">
        <v>1053</v>
      </c>
      <c r="B12564" s="6" t="s">
        <v>14</v>
      </c>
      <c r="C12564" s="6" t="s">
        <v>19</v>
      </c>
      <c r="D12564">
        <v>2</v>
      </c>
    </row>
    <row r="12565" spans="1:4" x14ac:dyDescent="0.3">
      <c r="A12565">
        <v>1057</v>
      </c>
      <c r="B12565" s="6" t="s">
        <v>14</v>
      </c>
      <c r="C12565" s="6" t="s">
        <v>19</v>
      </c>
      <c r="D12565">
        <v>2</v>
      </c>
    </row>
    <row r="12566" spans="1:4" x14ac:dyDescent="0.3">
      <c r="A12566">
        <v>1058</v>
      </c>
      <c r="B12566" s="6" t="s">
        <v>14</v>
      </c>
      <c r="C12566" s="6" t="s">
        <v>19</v>
      </c>
      <c r="D12566">
        <v>2</v>
      </c>
    </row>
    <row r="12567" spans="1:4" x14ac:dyDescent="0.3">
      <c r="A12567">
        <v>1059</v>
      </c>
      <c r="B12567" s="6" t="s">
        <v>14</v>
      </c>
      <c r="C12567" s="6" t="s">
        <v>19</v>
      </c>
      <c r="D12567">
        <v>2</v>
      </c>
    </row>
    <row r="12568" spans="1:4" x14ac:dyDescent="0.3">
      <c r="A12568">
        <v>1060</v>
      </c>
      <c r="B12568" s="6" t="s">
        <v>14</v>
      </c>
      <c r="C12568" s="6" t="s">
        <v>19</v>
      </c>
      <c r="D12568">
        <v>2</v>
      </c>
    </row>
    <row r="12569" spans="1:4" x14ac:dyDescent="0.3">
      <c r="A12569">
        <v>1061</v>
      </c>
      <c r="B12569" s="6" t="s">
        <v>14</v>
      </c>
      <c r="C12569" s="6" t="s">
        <v>19</v>
      </c>
      <c r="D12569">
        <v>2</v>
      </c>
    </row>
    <row r="12570" spans="1:4" x14ac:dyDescent="0.3">
      <c r="A12570">
        <v>1062</v>
      </c>
      <c r="B12570" s="6" t="s">
        <v>14</v>
      </c>
      <c r="C12570" s="6" t="s">
        <v>19</v>
      </c>
      <c r="D12570">
        <v>2</v>
      </c>
    </row>
    <row r="12571" spans="1:4" x14ac:dyDescent="0.3">
      <c r="A12571">
        <v>1063</v>
      </c>
      <c r="B12571" s="6" t="s">
        <v>14</v>
      </c>
      <c r="C12571" s="6" t="s">
        <v>19</v>
      </c>
      <c r="D12571">
        <v>2</v>
      </c>
    </row>
    <row r="12572" spans="1:4" x14ac:dyDescent="0.3">
      <c r="A12572">
        <v>1065</v>
      </c>
      <c r="B12572" s="6" t="s">
        <v>14</v>
      </c>
      <c r="C12572" s="6" t="s">
        <v>19</v>
      </c>
      <c r="D12572">
        <v>2</v>
      </c>
    </row>
    <row r="12573" spans="1:4" x14ac:dyDescent="0.3">
      <c r="A12573">
        <v>1068</v>
      </c>
      <c r="B12573" s="6" t="s">
        <v>14</v>
      </c>
      <c r="C12573" s="6" t="s">
        <v>19</v>
      </c>
      <c r="D12573">
        <v>2</v>
      </c>
    </row>
    <row r="12574" spans="1:4" x14ac:dyDescent="0.3">
      <c r="A12574">
        <v>1069</v>
      </c>
      <c r="B12574" s="6" t="s">
        <v>14</v>
      </c>
      <c r="C12574" s="6" t="s">
        <v>19</v>
      </c>
      <c r="D12574">
        <v>2</v>
      </c>
    </row>
    <row r="12575" spans="1:4" x14ac:dyDescent="0.3">
      <c r="A12575">
        <v>1073</v>
      </c>
      <c r="B12575" s="6" t="s">
        <v>14</v>
      </c>
      <c r="C12575" s="6" t="s">
        <v>19</v>
      </c>
      <c r="D12575">
        <v>2</v>
      </c>
    </row>
    <row r="12576" spans="1:4" x14ac:dyDescent="0.3">
      <c r="A12576">
        <v>1076</v>
      </c>
      <c r="B12576" s="6" t="s">
        <v>14</v>
      </c>
      <c r="C12576" s="6" t="s">
        <v>19</v>
      </c>
      <c r="D12576">
        <v>2</v>
      </c>
    </row>
    <row r="12577" spans="1:4" x14ac:dyDescent="0.3">
      <c r="A12577">
        <v>1077</v>
      </c>
      <c r="B12577" s="6" t="s">
        <v>14</v>
      </c>
      <c r="C12577" s="6" t="s">
        <v>19</v>
      </c>
      <c r="D12577">
        <v>2</v>
      </c>
    </row>
    <row r="12578" spans="1:4" x14ac:dyDescent="0.3">
      <c r="A12578">
        <v>1085</v>
      </c>
      <c r="B12578" s="6" t="s">
        <v>14</v>
      </c>
      <c r="C12578" s="6" t="s">
        <v>19</v>
      </c>
      <c r="D12578">
        <v>2</v>
      </c>
    </row>
    <row r="12579" spans="1:4" x14ac:dyDescent="0.3">
      <c r="A12579">
        <v>1087</v>
      </c>
      <c r="B12579" s="6" t="s">
        <v>14</v>
      </c>
      <c r="C12579" s="6" t="s">
        <v>19</v>
      </c>
      <c r="D12579">
        <v>2</v>
      </c>
    </row>
    <row r="12580" spans="1:4" x14ac:dyDescent="0.3">
      <c r="A12580">
        <v>1093</v>
      </c>
      <c r="B12580" s="6" t="s">
        <v>14</v>
      </c>
      <c r="C12580" s="6" t="s">
        <v>19</v>
      </c>
      <c r="D12580">
        <v>2</v>
      </c>
    </row>
    <row r="12581" spans="1:4" x14ac:dyDescent="0.3">
      <c r="A12581">
        <v>1096</v>
      </c>
      <c r="B12581" s="6" t="s">
        <v>14</v>
      </c>
      <c r="C12581" s="6" t="s">
        <v>19</v>
      </c>
      <c r="D12581">
        <v>2</v>
      </c>
    </row>
    <row r="12582" spans="1:4" x14ac:dyDescent="0.3">
      <c r="A12582">
        <v>1099</v>
      </c>
      <c r="B12582" s="6" t="s">
        <v>14</v>
      </c>
      <c r="C12582" s="6" t="s">
        <v>19</v>
      </c>
      <c r="D12582">
        <v>2</v>
      </c>
    </row>
    <row r="12583" spans="1:4" x14ac:dyDescent="0.3">
      <c r="A12583">
        <v>1100</v>
      </c>
      <c r="B12583" s="6" t="s">
        <v>14</v>
      </c>
      <c r="C12583" s="6" t="s">
        <v>19</v>
      </c>
      <c r="D12583">
        <v>2</v>
      </c>
    </row>
    <row r="12584" spans="1:4" x14ac:dyDescent="0.3">
      <c r="A12584">
        <v>1101</v>
      </c>
      <c r="B12584" s="6" t="s">
        <v>14</v>
      </c>
      <c r="C12584" s="6" t="s">
        <v>19</v>
      </c>
      <c r="D12584">
        <v>2</v>
      </c>
    </row>
    <row r="12585" spans="1:4" x14ac:dyDescent="0.3">
      <c r="A12585">
        <v>1104</v>
      </c>
      <c r="B12585" s="6" t="s">
        <v>14</v>
      </c>
      <c r="C12585" s="6" t="s">
        <v>19</v>
      </c>
      <c r="D12585">
        <v>2</v>
      </c>
    </row>
    <row r="12586" spans="1:4" x14ac:dyDescent="0.3">
      <c r="A12586">
        <v>1108</v>
      </c>
      <c r="B12586" s="6" t="s">
        <v>14</v>
      </c>
      <c r="C12586" s="6" t="s">
        <v>19</v>
      </c>
      <c r="D12586">
        <v>2</v>
      </c>
    </row>
    <row r="12587" spans="1:4" x14ac:dyDescent="0.3">
      <c r="A12587">
        <v>1109</v>
      </c>
      <c r="B12587" s="6" t="s">
        <v>14</v>
      </c>
      <c r="C12587" s="6" t="s">
        <v>19</v>
      </c>
      <c r="D12587">
        <v>2</v>
      </c>
    </row>
    <row r="12588" spans="1:4" x14ac:dyDescent="0.3">
      <c r="A12588">
        <v>1111</v>
      </c>
      <c r="B12588" s="6" t="s">
        <v>14</v>
      </c>
      <c r="C12588" s="6" t="s">
        <v>19</v>
      </c>
      <c r="D12588">
        <v>2</v>
      </c>
    </row>
    <row r="12589" spans="1:4" x14ac:dyDescent="0.3">
      <c r="A12589">
        <v>1112</v>
      </c>
      <c r="B12589" s="6" t="s">
        <v>14</v>
      </c>
      <c r="C12589" s="6" t="s">
        <v>19</v>
      </c>
      <c r="D12589">
        <v>2</v>
      </c>
    </row>
    <row r="12590" spans="1:4" x14ac:dyDescent="0.3">
      <c r="A12590">
        <v>1114</v>
      </c>
      <c r="B12590" s="6" t="s">
        <v>14</v>
      </c>
      <c r="C12590" s="6" t="s">
        <v>19</v>
      </c>
      <c r="D12590">
        <v>2</v>
      </c>
    </row>
    <row r="12591" spans="1:4" x14ac:dyDescent="0.3">
      <c r="A12591">
        <v>1116</v>
      </c>
      <c r="B12591" s="6" t="s">
        <v>14</v>
      </c>
      <c r="C12591" s="6" t="s">
        <v>19</v>
      </c>
      <c r="D12591">
        <v>2</v>
      </c>
    </row>
    <row r="12592" spans="1:4" x14ac:dyDescent="0.3">
      <c r="A12592">
        <v>1117</v>
      </c>
      <c r="B12592" s="6" t="s">
        <v>14</v>
      </c>
      <c r="C12592" s="6" t="s">
        <v>19</v>
      </c>
      <c r="D12592">
        <v>2</v>
      </c>
    </row>
    <row r="12593" spans="1:4" x14ac:dyDescent="0.3">
      <c r="A12593">
        <v>1119</v>
      </c>
      <c r="B12593" s="6" t="s">
        <v>14</v>
      </c>
      <c r="C12593" s="6" t="s">
        <v>19</v>
      </c>
      <c r="D12593">
        <v>2</v>
      </c>
    </row>
    <row r="12594" spans="1:4" x14ac:dyDescent="0.3">
      <c r="A12594">
        <v>1122</v>
      </c>
      <c r="B12594" s="6" t="s">
        <v>14</v>
      </c>
      <c r="C12594" s="6" t="s">
        <v>19</v>
      </c>
      <c r="D12594">
        <v>2</v>
      </c>
    </row>
    <row r="12595" spans="1:4" x14ac:dyDescent="0.3">
      <c r="A12595">
        <v>1124</v>
      </c>
      <c r="B12595" s="6" t="s">
        <v>14</v>
      </c>
      <c r="C12595" s="6" t="s">
        <v>19</v>
      </c>
      <c r="D12595">
        <v>2</v>
      </c>
    </row>
    <row r="12596" spans="1:4" x14ac:dyDescent="0.3">
      <c r="A12596">
        <v>1128</v>
      </c>
      <c r="B12596" s="6" t="s">
        <v>14</v>
      </c>
      <c r="C12596" s="6" t="s">
        <v>19</v>
      </c>
      <c r="D12596">
        <v>2</v>
      </c>
    </row>
    <row r="12597" spans="1:4" x14ac:dyDescent="0.3">
      <c r="A12597">
        <v>1130</v>
      </c>
      <c r="B12597" s="6" t="s">
        <v>14</v>
      </c>
      <c r="C12597" s="6" t="s">
        <v>19</v>
      </c>
      <c r="D12597">
        <v>2</v>
      </c>
    </row>
    <row r="12598" spans="1:4" x14ac:dyDescent="0.3">
      <c r="A12598">
        <v>1131</v>
      </c>
      <c r="B12598" s="6" t="s">
        <v>14</v>
      </c>
      <c r="C12598" s="6" t="s">
        <v>19</v>
      </c>
      <c r="D12598">
        <v>2</v>
      </c>
    </row>
    <row r="12599" spans="1:4" x14ac:dyDescent="0.3">
      <c r="A12599">
        <v>1132</v>
      </c>
      <c r="B12599" s="6" t="s">
        <v>14</v>
      </c>
      <c r="C12599" s="6" t="s">
        <v>19</v>
      </c>
      <c r="D12599">
        <v>2</v>
      </c>
    </row>
    <row r="12600" spans="1:4" x14ac:dyDescent="0.3">
      <c r="A12600">
        <v>1136</v>
      </c>
      <c r="B12600" s="6" t="s">
        <v>14</v>
      </c>
      <c r="C12600" s="6" t="s">
        <v>19</v>
      </c>
      <c r="D12600">
        <v>2</v>
      </c>
    </row>
    <row r="12601" spans="1:4" x14ac:dyDescent="0.3">
      <c r="A12601">
        <v>1139</v>
      </c>
      <c r="B12601" s="6" t="s">
        <v>14</v>
      </c>
      <c r="C12601" s="6" t="s">
        <v>19</v>
      </c>
      <c r="D12601">
        <v>2</v>
      </c>
    </row>
    <row r="12602" spans="1:4" x14ac:dyDescent="0.3">
      <c r="A12602">
        <v>1140</v>
      </c>
      <c r="B12602" s="6" t="s">
        <v>14</v>
      </c>
      <c r="C12602" s="6" t="s">
        <v>19</v>
      </c>
      <c r="D12602">
        <v>2</v>
      </c>
    </row>
    <row r="12603" spans="1:4" x14ac:dyDescent="0.3">
      <c r="A12603">
        <v>1141</v>
      </c>
      <c r="B12603" s="6" t="s">
        <v>14</v>
      </c>
      <c r="C12603" s="6" t="s">
        <v>19</v>
      </c>
      <c r="D12603">
        <v>2</v>
      </c>
    </row>
    <row r="12604" spans="1:4" x14ac:dyDescent="0.3">
      <c r="A12604">
        <v>1143</v>
      </c>
      <c r="B12604" s="6" t="s">
        <v>14</v>
      </c>
      <c r="C12604" s="6" t="s">
        <v>19</v>
      </c>
      <c r="D12604">
        <v>2</v>
      </c>
    </row>
    <row r="12605" spans="1:4" x14ac:dyDescent="0.3">
      <c r="A12605">
        <v>1150</v>
      </c>
      <c r="B12605" s="6" t="s">
        <v>14</v>
      </c>
      <c r="C12605" s="6" t="s">
        <v>19</v>
      </c>
      <c r="D12605">
        <v>2</v>
      </c>
    </row>
    <row r="12606" spans="1:4" x14ac:dyDescent="0.3">
      <c r="A12606">
        <v>1151</v>
      </c>
      <c r="B12606" s="6" t="s">
        <v>14</v>
      </c>
      <c r="C12606" s="6" t="s">
        <v>19</v>
      </c>
      <c r="D12606">
        <v>2</v>
      </c>
    </row>
    <row r="12607" spans="1:4" x14ac:dyDescent="0.3">
      <c r="A12607">
        <v>1152</v>
      </c>
      <c r="B12607" s="6" t="s">
        <v>14</v>
      </c>
      <c r="C12607" s="6" t="s">
        <v>19</v>
      </c>
      <c r="D12607">
        <v>2</v>
      </c>
    </row>
    <row r="12608" spans="1:4" x14ac:dyDescent="0.3">
      <c r="A12608">
        <v>1154</v>
      </c>
      <c r="B12608" s="6" t="s">
        <v>14</v>
      </c>
      <c r="C12608" s="6" t="s">
        <v>19</v>
      </c>
      <c r="D12608">
        <v>2</v>
      </c>
    </row>
    <row r="12609" spans="1:4" x14ac:dyDescent="0.3">
      <c r="A12609">
        <v>1160</v>
      </c>
      <c r="B12609" s="6" t="s">
        <v>14</v>
      </c>
      <c r="C12609" s="6" t="s">
        <v>19</v>
      </c>
      <c r="D12609">
        <v>2</v>
      </c>
    </row>
    <row r="12610" spans="1:4" x14ac:dyDescent="0.3">
      <c r="A12610">
        <v>1161</v>
      </c>
      <c r="B12610" s="6" t="s">
        <v>14</v>
      </c>
      <c r="C12610" s="6" t="s">
        <v>19</v>
      </c>
      <c r="D12610">
        <v>2</v>
      </c>
    </row>
    <row r="12611" spans="1:4" x14ac:dyDescent="0.3">
      <c r="A12611">
        <v>1162</v>
      </c>
      <c r="B12611" s="6" t="s">
        <v>14</v>
      </c>
      <c r="C12611" s="6" t="s">
        <v>19</v>
      </c>
      <c r="D12611">
        <v>2</v>
      </c>
    </row>
    <row r="12612" spans="1:4" x14ac:dyDescent="0.3">
      <c r="A12612">
        <v>1166</v>
      </c>
      <c r="B12612" s="6" t="s">
        <v>14</v>
      </c>
      <c r="C12612" s="6" t="s">
        <v>19</v>
      </c>
      <c r="D12612">
        <v>2</v>
      </c>
    </row>
    <row r="12613" spans="1:4" x14ac:dyDescent="0.3">
      <c r="A12613">
        <v>1170</v>
      </c>
      <c r="B12613" s="6" t="s">
        <v>14</v>
      </c>
      <c r="C12613" s="6" t="s">
        <v>19</v>
      </c>
      <c r="D12613">
        <v>2</v>
      </c>
    </row>
    <row r="12614" spans="1:4" x14ac:dyDescent="0.3">
      <c r="A12614">
        <v>1171</v>
      </c>
      <c r="B12614" s="6" t="s">
        <v>14</v>
      </c>
      <c r="C12614" s="6" t="s">
        <v>19</v>
      </c>
      <c r="D12614">
        <v>2</v>
      </c>
    </row>
    <row r="12615" spans="1:4" x14ac:dyDescent="0.3">
      <c r="A12615">
        <v>1172</v>
      </c>
      <c r="B12615" s="6" t="s">
        <v>14</v>
      </c>
      <c r="C12615" s="6" t="s">
        <v>19</v>
      </c>
      <c r="D12615">
        <v>2</v>
      </c>
    </row>
    <row r="12616" spans="1:4" x14ac:dyDescent="0.3">
      <c r="A12616">
        <v>1173</v>
      </c>
      <c r="B12616" s="6" t="s">
        <v>14</v>
      </c>
      <c r="C12616" s="6" t="s">
        <v>19</v>
      </c>
      <c r="D12616">
        <v>2</v>
      </c>
    </row>
    <row r="12617" spans="1:4" x14ac:dyDescent="0.3">
      <c r="A12617">
        <v>1178</v>
      </c>
      <c r="B12617" s="6" t="s">
        <v>14</v>
      </c>
      <c r="C12617" s="6" t="s">
        <v>19</v>
      </c>
      <c r="D12617">
        <v>2</v>
      </c>
    </row>
    <row r="12618" spans="1:4" x14ac:dyDescent="0.3">
      <c r="A12618">
        <v>1181</v>
      </c>
      <c r="B12618" s="6" t="s">
        <v>14</v>
      </c>
      <c r="C12618" s="6" t="s">
        <v>19</v>
      </c>
      <c r="D12618">
        <v>2</v>
      </c>
    </row>
    <row r="12619" spans="1:4" x14ac:dyDescent="0.3">
      <c r="A12619">
        <v>1182</v>
      </c>
      <c r="B12619" s="6" t="s">
        <v>14</v>
      </c>
      <c r="C12619" s="6" t="s">
        <v>19</v>
      </c>
      <c r="D12619">
        <v>2</v>
      </c>
    </row>
    <row r="12620" spans="1:4" x14ac:dyDescent="0.3">
      <c r="A12620">
        <v>1183</v>
      </c>
      <c r="B12620" s="6" t="s">
        <v>14</v>
      </c>
      <c r="C12620" s="6" t="s">
        <v>19</v>
      </c>
      <c r="D12620">
        <v>2</v>
      </c>
    </row>
    <row r="12621" spans="1:4" x14ac:dyDescent="0.3">
      <c r="A12621">
        <v>1184</v>
      </c>
      <c r="B12621" s="6" t="s">
        <v>14</v>
      </c>
      <c r="C12621" s="6" t="s">
        <v>19</v>
      </c>
      <c r="D12621">
        <v>2</v>
      </c>
    </row>
    <row r="12622" spans="1:4" x14ac:dyDescent="0.3">
      <c r="A12622">
        <v>1186</v>
      </c>
      <c r="B12622" s="6" t="s">
        <v>14</v>
      </c>
      <c r="C12622" s="6" t="s">
        <v>19</v>
      </c>
      <c r="D12622">
        <v>2</v>
      </c>
    </row>
    <row r="12623" spans="1:4" x14ac:dyDescent="0.3">
      <c r="A12623">
        <v>1189</v>
      </c>
      <c r="B12623" s="6" t="s">
        <v>14</v>
      </c>
      <c r="C12623" s="6" t="s">
        <v>19</v>
      </c>
      <c r="D12623">
        <v>2</v>
      </c>
    </row>
    <row r="12624" spans="1:4" x14ac:dyDescent="0.3">
      <c r="A12624">
        <v>1190</v>
      </c>
      <c r="B12624" s="6" t="s">
        <v>14</v>
      </c>
      <c r="C12624" s="6" t="s">
        <v>19</v>
      </c>
      <c r="D12624">
        <v>2</v>
      </c>
    </row>
    <row r="12625" spans="1:4" x14ac:dyDescent="0.3">
      <c r="A12625">
        <v>1193</v>
      </c>
      <c r="B12625" s="6" t="s">
        <v>14</v>
      </c>
      <c r="C12625" s="6" t="s">
        <v>19</v>
      </c>
      <c r="D12625">
        <v>2</v>
      </c>
    </row>
    <row r="12626" spans="1:4" x14ac:dyDescent="0.3">
      <c r="A12626">
        <v>1198</v>
      </c>
      <c r="B12626" s="6" t="s">
        <v>14</v>
      </c>
      <c r="C12626" s="6" t="s">
        <v>19</v>
      </c>
      <c r="D12626">
        <v>2</v>
      </c>
    </row>
    <row r="12627" spans="1:4" x14ac:dyDescent="0.3">
      <c r="A12627">
        <v>1200</v>
      </c>
      <c r="B12627" s="6" t="s">
        <v>14</v>
      </c>
      <c r="C12627" s="6" t="s">
        <v>19</v>
      </c>
      <c r="D12627">
        <v>2</v>
      </c>
    </row>
    <row r="12628" spans="1:4" x14ac:dyDescent="0.3">
      <c r="A12628">
        <v>1208</v>
      </c>
      <c r="B12628" s="6" t="s">
        <v>14</v>
      </c>
      <c r="C12628" s="6" t="s">
        <v>19</v>
      </c>
      <c r="D12628">
        <v>2</v>
      </c>
    </row>
    <row r="12629" spans="1:4" x14ac:dyDescent="0.3">
      <c r="A12629">
        <v>1211</v>
      </c>
      <c r="B12629" s="6" t="s">
        <v>14</v>
      </c>
      <c r="C12629" s="6" t="s">
        <v>19</v>
      </c>
      <c r="D12629">
        <v>2</v>
      </c>
    </row>
    <row r="12630" spans="1:4" x14ac:dyDescent="0.3">
      <c r="A12630">
        <v>1212</v>
      </c>
      <c r="B12630" s="6" t="s">
        <v>14</v>
      </c>
      <c r="C12630" s="6" t="s">
        <v>19</v>
      </c>
      <c r="D12630">
        <v>2</v>
      </c>
    </row>
    <row r="12631" spans="1:4" x14ac:dyDescent="0.3">
      <c r="A12631">
        <v>1215</v>
      </c>
      <c r="B12631" s="6" t="s">
        <v>14</v>
      </c>
      <c r="C12631" s="6" t="s">
        <v>19</v>
      </c>
      <c r="D12631">
        <v>2</v>
      </c>
    </row>
    <row r="12632" spans="1:4" x14ac:dyDescent="0.3">
      <c r="A12632">
        <v>1217</v>
      </c>
      <c r="B12632" s="6" t="s">
        <v>14</v>
      </c>
      <c r="C12632" s="6" t="s">
        <v>19</v>
      </c>
      <c r="D12632">
        <v>2</v>
      </c>
    </row>
    <row r="12633" spans="1:4" x14ac:dyDescent="0.3">
      <c r="A12633">
        <v>1222</v>
      </c>
      <c r="B12633" s="6" t="s">
        <v>14</v>
      </c>
      <c r="C12633" s="6" t="s">
        <v>19</v>
      </c>
      <c r="D12633">
        <v>2</v>
      </c>
    </row>
    <row r="12634" spans="1:4" x14ac:dyDescent="0.3">
      <c r="A12634">
        <v>1223</v>
      </c>
      <c r="B12634" s="6" t="s">
        <v>14</v>
      </c>
      <c r="C12634" s="6" t="s">
        <v>19</v>
      </c>
      <c r="D12634">
        <v>2</v>
      </c>
    </row>
    <row r="12635" spans="1:4" x14ac:dyDescent="0.3">
      <c r="A12635">
        <v>1224</v>
      </c>
      <c r="B12635" s="6" t="s">
        <v>14</v>
      </c>
      <c r="C12635" s="6" t="s">
        <v>19</v>
      </c>
      <c r="D12635">
        <v>2</v>
      </c>
    </row>
    <row r="12636" spans="1:4" x14ac:dyDescent="0.3">
      <c r="A12636">
        <v>1230</v>
      </c>
      <c r="B12636" s="6" t="s">
        <v>14</v>
      </c>
      <c r="C12636" s="6" t="s">
        <v>19</v>
      </c>
      <c r="D12636">
        <v>2</v>
      </c>
    </row>
    <row r="12637" spans="1:4" x14ac:dyDescent="0.3">
      <c r="A12637">
        <v>1232</v>
      </c>
      <c r="B12637" s="6" t="s">
        <v>14</v>
      </c>
      <c r="C12637" s="6" t="s">
        <v>19</v>
      </c>
      <c r="D12637">
        <v>2</v>
      </c>
    </row>
    <row r="12638" spans="1:4" x14ac:dyDescent="0.3">
      <c r="A12638">
        <v>1233</v>
      </c>
      <c r="B12638" s="6" t="s">
        <v>14</v>
      </c>
      <c r="C12638" s="6" t="s">
        <v>19</v>
      </c>
      <c r="D12638">
        <v>2</v>
      </c>
    </row>
    <row r="12639" spans="1:4" x14ac:dyDescent="0.3">
      <c r="A12639">
        <v>1235</v>
      </c>
      <c r="B12639" s="6" t="s">
        <v>14</v>
      </c>
      <c r="C12639" s="6" t="s">
        <v>19</v>
      </c>
      <c r="D12639">
        <v>2</v>
      </c>
    </row>
    <row r="12640" spans="1:4" x14ac:dyDescent="0.3">
      <c r="A12640">
        <v>1240</v>
      </c>
      <c r="B12640" s="6" t="s">
        <v>14</v>
      </c>
      <c r="C12640" s="6" t="s">
        <v>19</v>
      </c>
      <c r="D12640">
        <v>2</v>
      </c>
    </row>
    <row r="12641" spans="1:4" x14ac:dyDescent="0.3">
      <c r="A12641">
        <v>1241</v>
      </c>
      <c r="B12641" s="6" t="s">
        <v>14</v>
      </c>
      <c r="C12641" s="6" t="s">
        <v>19</v>
      </c>
      <c r="D12641">
        <v>2</v>
      </c>
    </row>
    <row r="12642" spans="1:4" x14ac:dyDescent="0.3">
      <c r="A12642">
        <v>1249</v>
      </c>
      <c r="B12642" s="6" t="s">
        <v>14</v>
      </c>
      <c r="C12642" s="6" t="s">
        <v>19</v>
      </c>
      <c r="D12642">
        <v>2</v>
      </c>
    </row>
    <row r="12643" spans="1:4" x14ac:dyDescent="0.3">
      <c r="A12643">
        <v>1251</v>
      </c>
      <c r="B12643" s="6" t="s">
        <v>14</v>
      </c>
      <c r="C12643" s="6" t="s">
        <v>19</v>
      </c>
      <c r="D12643">
        <v>2</v>
      </c>
    </row>
    <row r="12644" spans="1:4" x14ac:dyDescent="0.3">
      <c r="A12644">
        <v>1252</v>
      </c>
      <c r="B12644" s="6" t="s">
        <v>14</v>
      </c>
      <c r="C12644" s="6" t="s">
        <v>19</v>
      </c>
      <c r="D12644">
        <v>2</v>
      </c>
    </row>
    <row r="12645" spans="1:4" x14ac:dyDescent="0.3">
      <c r="A12645">
        <v>1253</v>
      </c>
      <c r="B12645" s="6" t="s">
        <v>14</v>
      </c>
      <c r="C12645" s="6" t="s">
        <v>19</v>
      </c>
      <c r="D12645">
        <v>2</v>
      </c>
    </row>
    <row r="12646" spans="1:4" x14ac:dyDescent="0.3">
      <c r="A12646">
        <v>1255</v>
      </c>
      <c r="B12646" s="6" t="s">
        <v>14</v>
      </c>
      <c r="C12646" s="6" t="s">
        <v>19</v>
      </c>
      <c r="D12646">
        <v>2</v>
      </c>
    </row>
    <row r="12647" spans="1:4" x14ac:dyDescent="0.3">
      <c r="A12647">
        <v>1257</v>
      </c>
      <c r="B12647" s="6" t="s">
        <v>14</v>
      </c>
      <c r="C12647" s="6" t="s">
        <v>19</v>
      </c>
      <c r="D12647">
        <v>2</v>
      </c>
    </row>
    <row r="12648" spans="1:4" x14ac:dyDescent="0.3">
      <c r="A12648">
        <v>1262</v>
      </c>
      <c r="B12648" s="6" t="s">
        <v>14</v>
      </c>
      <c r="C12648" s="6" t="s">
        <v>19</v>
      </c>
      <c r="D12648">
        <v>2</v>
      </c>
    </row>
    <row r="12649" spans="1:4" x14ac:dyDescent="0.3">
      <c r="A12649">
        <v>1263</v>
      </c>
      <c r="B12649" s="6" t="s">
        <v>14</v>
      </c>
      <c r="C12649" s="6" t="s">
        <v>19</v>
      </c>
      <c r="D12649">
        <v>2</v>
      </c>
    </row>
    <row r="12650" spans="1:4" x14ac:dyDescent="0.3">
      <c r="A12650">
        <v>1264</v>
      </c>
      <c r="B12650" s="6" t="s">
        <v>14</v>
      </c>
      <c r="C12650" s="6" t="s">
        <v>19</v>
      </c>
      <c r="D12650">
        <v>2</v>
      </c>
    </row>
    <row r="12651" spans="1:4" x14ac:dyDescent="0.3">
      <c r="A12651">
        <v>1269</v>
      </c>
      <c r="B12651" s="6" t="s">
        <v>14</v>
      </c>
      <c r="C12651" s="6" t="s">
        <v>19</v>
      </c>
      <c r="D12651">
        <v>2</v>
      </c>
    </row>
    <row r="12652" spans="1:4" x14ac:dyDescent="0.3">
      <c r="A12652">
        <v>1270</v>
      </c>
      <c r="B12652" s="6" t="s">
        <v>14</v>
      </c>
      <c r="C12652" s="6" t="s">
        <v>19</v>
      </c>
      <c r="D12652">
        <v>2</v>
      </c>
    </row>
    <row r="12653" spans="1:4" x14ac:dyDescent="0.3">
      <c r="A12653">
        <v>1275</v>
      </c>
      <c r="B12653" s="6" t="s">
        <v>14</v>
      </c>
      <c r="C12653" s="6" t="s">
        <v>19</v>
      </c>
      <c r="D12653">
        <v>2</v>
      </c>
    </row>
    <row r="12654" spans="1:4" x14ac:dyDescent="0.3">
      <c r="A12654">
        <v>1276</v>
      </c>
      <c r="B12654" s="6" t="s">
        <v>14</v>
      </c>
      <c r="C12654" s="6" t="s">
        <v>19</v>
      </c>
      <c r="D12654">
        <v>2</v>
      </c>
    </row>
    <row r="12655" spans="1:4" x14ac:dyDescent="0.3">
      <c r="A12655">
        <v>1278</v>
      </c>
      <c r="B12655" s="6" t="s">
        <v>14</v>
      </c>
      <c r="C12655" s="6" t="s">
        <v>19</v>
      </c>
      <c r="D12655">
        <v>2</v>
      </c>
    </row>
    <row r="12656" spans="1:4" x14ac:dyDescent="0.3">
      <c r="A12656">
        <v>1281</v>
      </c>
      <c r="B12656" s="6" t="s">
        <v>14</v>
      </c>
      <c r="C12656" s="6" t="s">
        <v>19</v>
      </c>
      <c r="D12656">
        <v>2</v>
      </c>
    </row>
    <row r="12657" spans="1:4" x14ac:dyDescent="0.3">
      <c r="A12657">
        <v>1282</v>
      </c>
      <c r="B12657" s="6" t="s">
        <v>14</v>
      </c>
      <c r="C12657" s="6" t="s">
        <v>19</v>
      </c>
      <c r="D12657">
        <v>2</v>
      </c>
    </row>
    <row r="12658" spans="1:4" x14ac:dyDescent="0.3">
      <c r="A12658">
        <v>1285</v>
      </c>
      <c r="B12658" s="6" t="s">
        <v>14</v>
      </c>
      <c r="C12658" s="6" t="s">
        <v>19</v>
      </c>
      <c r="D12658">
        <v>2</v>
      </c>
    </row>
    <row r="12659" spans="1:4" x14ac:dyDescent="0.3">
      <c r="A12659">
        <v>1286</v>
      </c>
      <c r="B12659" s="6" t="s">
        <v>14</v>
      </c>
      <c r="C12659" s="6" t="s">
        <v>19</v>
      </c>
      <c r="D12659">
        <v>2</v>
      </c>
    </row>
    <row r="12660" spans="1:4" x14ac:dyDescent="0.3">
      <c r="A12660">
        <v>1289</v>
      </c>
      <c r="B12660" s="6" t="s">
        <v>14</v>
      </c>
      <c r="C12660" s="6" t="s">
        <v>19</v>
      </c>
      <c r="D12660">
        <v>2</v>
      </c>
    </row>
    <row r="12661" spans="1:4" x14ac:dyDescent="0.3">
      <c r="A12661">
        <v>1294</v>
      </c>
      <c r="B12661" s="6" t="s">
        <v>14</v>
      </c>
      <c r="C12661" s="6" t="s">
        <v>19</v>
      </c>
      <c r="D12661">
        <v>2</v>
      </c>
    </row>
    <row r="12662" spans="1:4" x14ac:dyDescent="0.3">
      <c r="A12662">
        <v>1296</v>
      </c>
      <c r="B12662" s="6" t="s">
        <v>14</v>
      </c>
      <c r="C12662" s="6" t="s">
        <v>19</v>
      </c>
      <c r="D12662">
        <v>2</v>
      </c>
    </row>
    <row r="12663" spans="1:4" x14ac:dyDescent="0.3">
      <c r="A12663">
        <v>1298</v>
      </c>
      <c r="B12663" s="6" t="s">
        <v>14</v>
      </c>
      <c r="C12663" s="6" t="s">
        <v>19</v>
      </c>
      <c r="D12663">
        <v>2</v>
      </c>
    </row>
    <row r="12664" spans="1:4" x14ac:dyDescent="0.3">
      <c r="A12664">
        <v>1305</v>
      </c>
      <c r="B12664" s="6" t="s">
        <v>14</v>
      </c>
      <c r="C12664" s="6" t="s">
        <v>19</v>
      </c>
      <c r="D12664">
        <v>2</v>
      </c>
    </row>
    <row r="12665" spans="1:4" x14ac:dyDescent="0.3">
      <c r="A12665">
        <v>1307</v>
      </c>
      <c r="B12665" s="6" t="s">
        <v>14</v>
      </c>
      <c r="C12665" s="6" t="s">
        <v>19</v>
      </c>
      <c r="D12665">
        <v>2</v>
      </c>
    </row>
    <row r="12666" spans="1:4" x14ac:dyDescent="0.3">
      <c r="A12666">
        <v>1310</v>
      </c>
      <c r="B12666" s="6" t="s">
        <v>14</v>
      </c>
      <c r="C12666" s="6" t="s">
        <v>19</v>
      </c>
      <c r="D12666">
        <v>2</v>
      </c>
    </row>
    <row r="12667" spans="1:4" x14ac:dyDescent="0.3">
      <c r="A12667">
        <v>1313</v>
      </c>
      <c r="B12667" s="6" t="s">
        <v>14</v>
      </c>
      <c r="C12667" s="6" t="s">
        <v>19</v>
      </c>
      <c r="D12667">
        <v>2</v>
      </c>
    </row>
    <row r="12668" spans="1:4" x14ac:dyDescent="0.3">
      <c r="A12668">
        <v>1316</v>
      </c>
      <c r="B12668" s="6" t="s">
        <v>14</v>
      </c>
      <c r="C12668" s="6" t="s">
        <v>19</v>
      </c>
      <c r="D12668">
        <v>2</v>
      </c>
    </row>
    <row r="12669" spans="1:4" x14ac:dyDescent="0.3">
      <c r="A12669">
        <v>1318</v>
      </c>
      <c r="B12669" s="6" t="s">
        <v>14</v>
      </c>
      <c r="C12669" s="6" t="s">
        <v>19</v>
      </c>
      <c r="D12669">
        <v>2</v>
      </c>
    </row>
    <row r="12670" spans="1:4" x14ac:dyDescent="0.3">
      <c r="A12670">
        <v>1319</v>
      </c>
      <c r="B12670" s="6" t="s">
        <v>14</v>
      </c>
      <c r="C12670" s="6" t="s">
        <v>19</v>
      </c>
      <c r="D12670">
        <v>2</v>
      </c>
    </row>
    <row r="12671" spans="1:4" x14ac:dyDescent="0.3">
      <c r="A12671">
        <v>1322</v>
      </c>
      <c r="B12671" s="6" t="s">
        <v>14</v>
      </c>
      <c r="C12671" s="6" t="s">
        <v>19</v>
      </c>
      <c r="D12671">
        <v>2</v>
      </c>
    </row>
    <row r="12672" spans="1:4" x14ac:dyDescent="0.3">
      <c r="A12672">
        <v>1323</v>
      </c>
      <c r="B12672" s="6" t="s">
        <v>14</v>
      </c>
      <c r="C12672" s="6" t="s">
        <v>19</v>
      </c>
      <c r="D12672">
        <v>2</v>
      </c>
    </row>
    <row r="12673" spans="1:4" x14ac:dyDescent="0.3">
      <c r="A12673">
        <v>1327</v>
      </c>
      <c r="B12673" s="6" t="s">
        <v>14</v>
      </c>
      <c r="C12673" s="6" t="s">
        <v>19</v>
      </c>
      <c r="D12673">
        <v>2</v>
      </c>
    </row>
    <row r="12674" spans="1:4" x14ac:dyDescent="0.3">
      <c r="A12674">
        <v>1338</v>
      </c>
      <c r="B12674" s="6" t="s">
        <v>14</v>
      </c>
      <c r="C12674" s="6" t="s">
        <v>19</v>
      </c>
      <c r="D12674">
        <v>2</v>
      </c>
    </row>
    <row r="12675" spans="1:4" x14ac:dyDescent="0.3">
      <c r="A12675">
        <v>1339</v>
      </c>
      <c r="B12675" s="6" t="s">
        <v>14</v>
      </c>
      <c r="C12675" s="6" t="s">
        <v>19</v>
      </c>
      <c r="D12675">
        <v>2</v>
      </c>
    </row>
    <row r="12676" spans="1:4" x14ac:dyDescent="0.3">
      <c r="A12676">
        <v>1340</v>
      </c>
      <c r="B12676" s="6" t="s">
        <v>14</v>
      </c>
      <c r="C12676" s="6" t="s">
        <v>19</v>
      </c>
      <c r="D12676">
        <v>2</v>
      </c>
    </row>
    <row r="12677" spans="1:4" x14ac:dyDescent="0.3">
      <c r="A12677">
        <v>1343</v>
      </c>
      <c r="B12677" s="6" t="s">
        <v>14</v>
      </c>
      <c r="C12677" s="6" t="s">
        <v>19</v>
      </c>
      <c r="D12677">
        <v>2</v>
      </c>
    </row>
    <row r="12678" spans="1:4" x14ac:dyDescent="0.3">
      <c r="A12678">
        <v>1344</v>
      </c>
      <c r="B12678" s="6" t="s">
        <v>14</v>
      </c>
      <c r="C12678" s="6" t="s">
        <v>19</v>
      </c>
      <c r="D12678">
        <v>2</v>
      </c>
    </row>
    <row r="12679" spans="1:4" x14ac:dyDescent="0.3">
      <c r="A12679">
        <v>1353</v>
      </c>
      <c r="B12679" s="6" t="s">
        <v>14</v>
      </c>
      <c r="C12679" s="6" t="s">
        <v>19</v>
      </c>
      <c r="D12679">
        <v>2</v>
      </c>
    </row>
    <row r="12680" spans="1:4" x14ac:dyDescent="0.3">
      <c r="A12680">
        <v>1354</v>
      </c>
      <c r="B12680" s="6" t="s">
        <v>14</v>
      </c>
      <c r="C12680" s="6" t="s">
        <v>19</v>
      </c>
      <c r="D12680">
        <v>2</v>
      </c>
    </row>
    <row r="12681" spans="1:4" x14ac:dyDescent="0.3">
      <c r="A12681">
        <v>1356</v>
      </c>
      <c r="B12681" s="6" t="s">
        <v>14</v>
      </c>
      <c r="C12681" s="6" t="s">
        <v>19</v>
      </c>
      <c r="D12681">
        <v>2</v>
      </c>
    </row>
    <row r="12682" spans="1:4" x14ac:dyDescent="0.3">
      <c r="A12682">
        <v>1358</v>
      </c>
      <c r="B12682" s="6" t="s">
        <v>14</v>
      </c>
      <c r="C12682" s="6" t="s">
        <v>19</v>
      </c>
      <c r="D12682">
        <v>2</v>
      </c>
    </row>
    <row r="12683" spans="1:4" x14ac:dyDescent="0.3">
      <c r="A12683">
        <v>1360</v>
      </c>
      <c r="B12683" s="6" t="s">
        <v>14</v>
      </c>
      <c r="C12683" s="6" t="s">
        <v>19</v>
      </c>
      <c r="D12683">
        <v>2</v>
      </c>
    </row>
    <row r="12684" spans="1:4" x14ac:dyDescent="0.3">
      <c r="A12684">
        <v>1362</v>
      </c>
      <c r="B12684" s="6" t="s">
        <v>14</v>
      </c>
      <c r="C12684" s="6" t="s">
        <v>19</v>
      </c>
      <c r="D12684">
        <v>2</v>
      </c>
    </row>
    <row r="12685" spans="1:4" x14ac:dyDescent="0.3">
      <c r="A12685">
        <v>1363</v>
      </c>
      <c r="B12685" s="6" t="s">
        <v>14</v>
      </c>
      <c r="C12685" s="6" t="s">
        <v>19</v>
      </c>
      <c r="D12685">
        <v>2</v>
      </c>
    </row>
    <row r="12686" spans="1:4" x14ac:dyDescent="0.3">
      <c r="A12686">
        <v>1364</v>
      </c>
      <c r="B12686" s="6" t="s">
        <v>14</v>
      </c>
      <c r="C12686" s="6" t="s">
        <v>19</v>
      </c>
      <c r="D12686">
        <v>2</v>
      </c>
    </row>
    <row r="12687" spans="1:4" x14ac:dyDescent="0.3">
      <c r="A12687">
        <v>1365</v>
      </c>
      <c r="B12687" s="6" t="s">
        <v>14</v>
      </c>
      <c r="C12687" s="6" t="s">
        <v>19</v>
      </c>
      <c r="D12687">
        <v>2</v>
      </c>
    </row>
    <row r="12688" spans="1:4" x14ac:dyDescent="0.3">
      <c r="A12688">
        <v>1367</v>
      </c>
      <c r="B12688" s="6" t="s">
        <v>14</v>
      </c>
      <c r="C12688" s="6" t="s">
        <v>19</v>
      </c>
      <c r="D12688">
        <v>2</v>
      </c>
    </row>
    <row r="12689" spans="1:4" x14ac:dyDescent="0.3">
      <c r="A12689">
        <v>1369</v>
      </c>
      <c r="B12689" s="6" t="s">
        <v>14</v>
      </c>
      <c r="C12689" s="6" t="s">
        <v>19</v>
      </c>
      <c r="D12689">
        <v>2</v>
      </c>
    </row>
    <row r="12690" spans="1:4" x14ac:dyDescent="0.3">
      <c r="A12690">
        <v>1372</v>
      </c>
      <c r="B12690" s="6" t="s">
        <v>14</v>
      </c>
      <c r="C12690" s="6" t="s">
        <v>19</v>
      </c>
      <c r="D12690">
        <v>2</v>
      </c>
    </row>
    <row r="12691" spans="1:4" x14ac:dyDescent="0.3">
      <c r="A12691">
        <v>1376</v>
      </c>
      <c r="B12691" s="6" t="s">
        <v>14</v>
      </c>
      <c r="C12691" s="6" t="s">
        <v>19</v>
      </c>
      <c r="D12691">
        <v>2</v>
      </c>
    </row>
    <row r="12692" spans="1:4" x14ac:dyDescent="0.3">
      <c r="A12692">
        <v>1377</v>
      </c>
      <c r="B12692" s="6" t="s">
        <v>14</v>
      </c>
      <c r="C12692" s="6" t="s">
        <v>19</v>
      </c>
      <c r="D12692">
        <v>2</v>
      </c>
    </row>
    <row r="12693" spans="1:4" x14ac:dyDescent="0.3">
      <c r="A12693">
        <v>1379</v>
      </c>
      <c r="B12693" s="6" t="s">
        <v>14</v>
      </c>
      <c r="C12693" s="6" t="s">
        <v>19</v>
      </c>
      <c r="D12693">
        <v>2</v>
      </c>
    </row>
    <row r="12694" spans="1:4" x14ac:dyDescent="0.3">
      <c r="A12694">
        <v>1386</v>
      </c>
      <c r="B12694" s="6" t="s">
        <v>14</v>
      </c>
      <c r="C12694" s="6" t="s">
        <v>19</v>
      </c>
      <c r="D12694">
        <v>2</v>
      </c>
    </row>
    <row r="12695" spans="1:4" x14ac:dyDescent="0.3">
      <c r="A12695">
        <v>1389</v>
      </c>
      <c r="B12695" s="6" t="s">
        <v>14</v>
      </c>
      <c r="C12695" s="6" t="s">
        <v>19</v>
      </c>
      <c r="D12695">
        <v>2</v>
      </c>
    </row>
    <row r="12696" spans="1:4" x14ac:dyDescent="0.3">
      <c r="A12696">
        <v>1392</v>
      </c>
      <c r="B12696" s="6" t="s">
        <v>14</v>
      </c>
      <c r="C12696" s="6" t="s">
        <v>19</v>
      </c>
      <c r="D12696">
        <v>2</v>
      </c>
    </row>
    <row r="12697" spans="1:4" x14ac:dyDescent="0.3">
      <c r="A12697">
        <v>1399</v>
      </c>
      <c r="B12697" s="6" t="s">
        <v>14</v>
      </c>
      <c r="C12697" s="6" t="s">
        <v>19</v>
      </c>
      <c r="D12697">
        <v>2</v>
      </c>
    </row>
    <row r="12698" spans="1:4" x14ac:dyDescent="0.3">
      <c r="A12698">
        <v>1401</v>
      </c>
      <c r="B12698" s="6" t="s">
        <v>14</v>
      </c>
      <c r="C12698" s="6" t="s">
        <v>19</v>
      </c>
      <c r="D12698">
        <v>2</v>
      </c>
    </row>
    <row r="12699" spans="1:4" x14ac:dyDescent="0.3">
      <c r="A12699">
        <v>1402</v>
      </c>
      <c r="B12699" s="6" t="s">
        <v>14</v>
      </c>
      <c r="C12699" s="6" t="s">
        <v>19</v>
      </c>
      <c r="D12699">
        <v>2</v>
      </c>
    </row>
    <row r="12700" spans="1:4" x14ac:dyDescent="0.3">
      <c r="A12700">
        <v>1406</v>
      </c>
      <c r="B12700" s="6" t="s">
        <v>14</v>
      </c>
      <c r="C12700" s="6" t="s">
        <v>19</v>
      </c>
      <c r="D12700">
        <v>2</v>
      </c>
    </row>
    <row r="12701" spans="1:4" x14ac:dyDescent="0.3">
      <c r="A12701">
        <v>1407</v>
      </c>
      <c r="B12701" s="6" t="s">
        <v>14</v>
      </c>
      <c r="C12701" s="6" t="s">
        <v>19</v>
      </c>
      <c r="D12701">
        <v>2</v>
      </c>
    </row>
    <row r="12702" spans="1:4" x14ac:dyDescent="0.3">
      <c r="A12702">
        <v>1410</v>
      </c>
      <c r="B12702" s="6" t="s">
        <v>14</v>
      </c>
      <c r="C12702" s="6" t="s">
        <v>19</v>
      </c>
      <c r="D12702">
        <v>2</v>
      </c>
    </row>
    <row r="12703" spans="1:4" x14ac:dyDescent="0.3">
      <c r="A12703">
        <v>1413</v>
      </c>
      <c r="B12703" s="6" t="s">
        <v>14</v>
      </c>
      <c r="C12703" s="6" t="s">
        <v>19</v>
      </c>
      <c r="D12703">
        <v>2</v>
      </c>
    </row>
    <row r="12704" spans="1:4" x14ac:dyDescent="0.3">
      <c r="A12704">
        <v>1414</v>
      </c>
      <c r="B12704" s="6" t="s">
        <v>14</v>
      </c>
      <c r="C12704" s="6" t="s">
        <v>19</v>
      </c>
      <c r="D12704">
        <v>2</v>
      </c>
    </row>
    <row r="12705" spans="1:4" x14ac:dyDescent="0.3">
      <c r="A12705">
        <v>1417</v>
      </c>
      <c r="B12705" s="6" t="s">
        <v>14</v>
      </c>
      <c r="C12705" s="6" t="s">
        <v>19</v>
      </c>
      <c r="D12705">
        <v>2</v>
      </c>
    </row>
    <row r="12706" spans="1:4" x14ac:dyDescent="0.3">
      <c r="A12706">
        <v>1419</v>
      </c>
      <c r="B12706" s="6" t="s">
        <v>14</v>
      </c>
      <c r="C12706" s="6" t="s">
        <v>19</v>
      </c>
      <c r="D12706">
        <v>2</v>
      </c>
    </row>
    <row r="12707" spans="1:4" x14ac:dyDescent="0.3">
      <c r="A12707">
        <v>1422</v>
      </c>
      <c r="B12707" s="6" t="s">
        <v>14</v>
      </c>
      <c r="C12707" s="6" t="s">
        <v>19</v>
      </c>
      <c r="D12707">
        <v>2</v>
      </c>
    </row>
    <row r="12708" spans="1:4" x14ac:dyDescent="0.3">
      <c r="A12708">
        <v>1423</v>
      </c>
      <c r="B12708" s="6" t="s">
        <v>14</v>
      </c>
      <c r="C12708" s="6" t="s">
        <v>19</v>
      </c>
      <c r="D12708">
        <v>2</v>
      </c>
    </row>
    <row r="12709" spans="1:4" x14ac:dyDescent="0.3">
      <c r="A12709">
        <v>1425</v>
      </c>
      <c r="B12709" s="6" t="s">
        <v>14</v>
      </c>
      <c r="C12709" s="6" t="s">
        <v>19</v>
      </c>
      <c r="D12709">
        <v>2</v>
      </c>
    </row>
    <row r="12710" spans="1:4" x14ac:dyDescent="0.3">
      <c r="A12710">
        <v>1431</v>
      </c>
      <c r="B12710" s="6" t="s">
        <v>14</v>
      </c>
      <c r="C12710" s="6" t="s">
        <v>19</v>
      </c>
      <c r="D12710">
        <v>2</v>
      </c>
    </row>
    <row r="12711" spans="1:4" x14ac:dyDescent="0.3">
      <c r="A12711">
        <v>1434</v>
      </c>
      <c r="B12711" s="6" t="s">
        <v>14</v>
      </c>
      <c r="C12711" s="6" t="s">
        <v>19</v>
      </c>
      <c r="D12711">
        <v>2</v>
      </c>
    </row>
    <row r="12712" spans="1:4" x14ac:dyDescent="0.3">
      <c r="A12712">
        <v>1442</v>
      </c>
      <c r="B12712" s="6" t="s">
        <v>14</v>
      </c>
      <c r="C12712" s="6" t="s">
        <v>19</v>
      </c>
      <c r="D12712">
        <v>2</v>
      </c>
    </row>
    <row r="12713" spans="1:4" x14ac:dyDescent="0.3">
      <c r="A12713">
        <v>1449</v>
      </c>
      <c r="B12713" s="6" t="s">
        <v>14</v>
      </c>
      <c r="C12713" s="6" t="s">
        <v>19</v>
      </c>
      <c r="D12713">
        <v>2</v>
      </c>
    </row>
    <row r="12714" spans="1:4" x14ac:dyDescent="0.3">
      <c r="A12714">
        <v>1450</v>
      </c>
      <c r="B12714" s="6" t="s">
        <v>14</v>
      </c>
      <c r="C12714" s="6" t="s">
        <v>19</v>
      </c>
      <c r="D12714">
        <v>2</v>
      </c>
    </row>
    <row r="12715" spans="1:4" x14ac:dyDescent="0.3">
      <c r="A12715">
        <v>1451</v>
      </c>
      <c r="B12715" s="6" t="s">
        <v>14</v>
      </c>
      <c r="C12715" s="6" t="s">
        <v>19</v>
      </c>
      <c r="D12715">
        <v>2</v>
      </c>
    </row>
    <row r="12716" spans="1:4" x14ac:dyDescent="0.3">
      <c r="A12716">
        <v>1452</v>
      </c>
      <c r="B12716" s="6" t="s">
        <v>14</v>
      </c>
      <c r="C12716" s="6" t="s">
        <v>19</v>
      </c>
      <c r="D12716">
        <v>2</v>
      </c>
    </row>
    <row r="12717" spans="1:4" x14ac:dyDescent="0.3">
      <c r="A12717">
        <v>1453</v>
      </c>
      <c r="B12717" s="6" t="s">
        <v>14</v>
      </c>
      <c r="C12717" s="6" t="s">
        <v>19</v>
      </c>
      <c r="D12717">
        <v>2</v>
      </c>
    </row>
    <row r="12718" spans="1:4" x14ac:dyDescent="0.3">
      <c r="A12718">
        <v>1454</v>
      </c>
      <c r="B12718" s="6" t="s">
        <v>14</v>
      </c>
      <c r="C12718" s="6" t="s">
        <v>19</v>
      </c>
      <c r="D12718">
        <v>2</v>
      </c>
    </row>
    <row r="12719" spans="1:4" x14ac:dyDescent="0.3">
      <c r="A12719">
        <v>1460</v>
      </c>
      <c r="B12719" s="6" t="s">
        <v>14</v>
      </c>
      <c r="C12719" s="6" t="s">
        <v>19</v>
      </c>
      <c r="D12719">
        <v>2</v>
      </c>
    </row>
    <row r="12720" spans="1:4" x14ac:dyDescent="0.3">
      <c r="A12720">
        <v>1461</v>
      </c>
      <c r="B12720" s="6" t="s">
        <v>14</v>
      </c>
      <c r="C12720" s="6" t="s">
        <v>19</v>
      </c>
      <c r="D12720">
        <v>2</v>
      </c>
    </row>
    <row r="12721" spans="1:4" x14ac:dyDescent="0.3">
      <c r="A12721">
        <v>1463</v>
      </c>
      <c r="B12721" s="6" t="s">
        <v>14</v>
      </c>
      <c r="C12721" s="6" t="s">
        <v>19</v>
      </c>
      <c r="D12721">
        <v>2</v>
      </c>
    </row>
    <row r="12722" spans="1:4" x14ac:dyDescent="0.3">
      <c r="A12722">
        <v>1465</v>
      </c>
      <c r="B12722" s="6" t="s">
        <v>14</v>
      </c>
      <c r="C12722" s="6" t="s">
        <v>19</v>
      </c>
      <c r="D12722">
        <v>2</v>
      </c>
    </row>
    <row r="12723" spans="1:4" x14ac:dyDescent="0.3">
      <c r="A12723">
        <v>1467</v>
      </c>
      <c r="B12723" s="6" t="s">
        <v>14</v>
      </c>
      <c r="C12723" s="6" t="s">
        <v>19</v>
      </c>
      <c r="D12723">
        <v>2</v>
      </c>
    </row>
    <row r="12724" spans="1:4" x14ac:dyDescent="0.3">
      <c r="A12724">
        <v>1474</v>
      </c>
      <c r="B12724" s="6" t="s">
        <v>14</v>
      </c>
      <c r="C12724" s="6" t="s">
        <v>19</v>
      </c>
      <c r="D12724">
        <v>2</v>
      </c>
    </row>
    <row r="12725" spans="1:4" x14ac:dyDescent="0.3">
      <c r="A12725">
        <v>1475</v>
      </c>
      <c r="B12725" s="6" t="s">
        <v>14</v>
      </c>
      <c r="C12725" s="6" t="s">
        <v>19</v>
      </c>
      <c r="D12725">
        <v>2</v>
      </c>
    </row>
    <row r="12726" spans="1:4" x14ac:dyDescent="0.3">
      <c r="A12726">
        <v>1476</v>
      </c>
      <c r="B12726" s="6" t="s">
        <v>14</v>
      </c>
      <c r="C12726" s="6" t="s">
        <v>19</v>
      </c>
      <c r="D12726">
        <v>2</v>
      </c>
    </row>
    <row r="12727" spans="1:4" x14ac:dyDescent="0.3">
      <c r="A12727">
        <v>1478</v>
      </c>
      <c r="B12727" s="6" t="s">
        <v>14</v>
      </c>
      <c r="C12727" s="6" t="s">
        <v>19</v>
      </c>
      <c r="D12727">
        <v>2</v>
      </c>
    </row>
    <row r="12728" spans="1:4" x14ac:dyDescent="0.3">
      <c r="A12728">
        <v>1481</v>
      </c>
      <c r="B12728" s="6" t="s">
        <v>14</v>
      </c>
      <c r="C12728" s="6" t="s">
        <v>19</v>
      </c>
      <c r="D12728">
        <v>2</v>
      </c>
    </row>
    <row r="12729" spans="1:4" x14ac:dyDescent="0.3">
      <c r="A12729">
        <v>1482</v>
      </c>
      <c r="B12729" s="6" t="s">
        <v>14</v>
      </c>
      <c r="C12729" s="6" t="s">
        <v>19</v>
      </c>
      <c r="D12729">
        <v>2</v>
      </c>
    </row>
    <row r="12730" spans="1:4" x14ac:dyDescent="0.3">
      <c r="A12730">
        <v>1485</v>
      </c>
      <c r="B12730" s="6" t="s">
        <v>14</v>
      </c>
      <c r="C12730" s="6" t="s">
        <v>19</v>
      </c>
      <c r="D12730">
        <v>2</v>
      </c>
    </row>
    <row r="12731" spans="1:4" x14ac:dyDescent="0.3">
      <c r="A12731">
        <v>1486</v>
      </c>
      <c r="B12731" s="6" t="s">
        <v>14</v>
      </c>
      <c r="C12731" s="6" t="s">
        <v>19</v>
      </c>
      <c r="D12731">
        <v>2</v>
      </c>
    </row>
    <row r="12732" spans="1:4" x14ac:dyDescent="0.3">
      <c r="A12732">
        <v>1490</v>
      </c>
      <c r="B12732" s="6" t="s">
        <v>14</v>
      </c>
      <c r="C12732" s="6" t="s">
        <v>19</v>
      </c>
      <c r="D12732">
        <v>2</v>
      </c>
    </row>
    <row r="12733" spans="1:4" x14ac:dyDescent="0.3">
      <c r="A12733">
        <v>1492</v>
      </c>
      <c r="B12733" s="6" t="s">
        <v>14</v>
      </c>
      <c r="C12733" s="6" t="s">
        <v>19</v>
      </c>
      <c r="D12733">
        <v>2</v>
      </c>
    </row>
    <row r="12734" spans="1:4" x14ac:dyDescent="0.3">
      <c r="A12734">
        <v>1496</v>
      </c>
      <c r="B12734" s="6" t="s">
        <v>14</v>
      </c>
      <c r="C12734" s="6" t="s">
        <v>19</v>
      </c>
      <c r="D12734">
        <v>2</v>
      </c>
    </row>
    <row r="12735" spans="1:4" x14ac:dyDescent="0.3">
      <c r="A12735">
        <v>1497</v>
      </c>
      <c r="B12735" s="6" t="s">
        <v>14</v>
      </c>
      <c r="C12735" s="6" t="s">
        <v>19</v>
      </c>
      <c r="D12735">
        <v>2</v>
      </c>
    </row>
    <row r="12736" spans="1:4" x14ac:dyDescent="0.3">
      <c r="A12736">
        <v>1502</v>
      </c>
      <c r="B12736" s="6" t="s">
        <v>14</v>
      </c>
      <c r="C12736" s="6" t="s">
        <v>19</v>
      </c>
      <c r="D12736">
        <v>2</v>
      </c>
    </row>
    <row r="12737" spans="1:4" x14ac:dyDescent="0.3">
      <c r="A12737">
        <v>1504</v>
      </c>
      <c r="B12737" s="6" t="s">
        <v>14</v>
      </c>
      <c r="C12737" s="6" t="s">
        <v>19</v>
      </c>
      <c r="D12737">
        <v>2</v>
      </c>
    </row>
    <row r="12738" spans="1:4" x14ac:dyDescent="0.3">
      <c r="A12738">
        <v>1505</v>
      </c>
      <c r="B12738" s="6" t="s">
        <v>14</v>
      </c>
      <c r="C12738" s="6" t="s">
        <v>19</v>
      </c>
      <c r="D12738">
        <v>2</v>
      </c>
    </row>
    <row r="12739" spans="1:4" x14ac:dyDescent="0.3">
      <c r="A12739">
        <v>1507</v>
      </c>
      <c r="B12739" s="6" t="s">
        <v>14</v>
      </c>
      <c r="C12739" s="6" t="s">
        <v>19</v>
      </c>
      <c r="D12739">
        <v>2</v>
      </c>
    </row>
    <row r="12740" spans="1:4" x14ac:dyDescent="0.3">
      <c r="A12740">
        <v>1508</v>
      </c>
      <c r="B12740" s="6" t="s">
        <v>14</v>
      </c>
      <c r="C12740" s="6" t="s">
        <v>19</v>
      </c>
      <c r="D12740">
        <v>2</v>
      </c>
    </row>
    <row r="12741" spans="1:4" x14ac:dyDescent="0.3">
      <c r="A12741">
        <v>1511</v>
      </c>
      <c r="B12741" s="6" t="s">
        <v>14</v>
      </c>
      <c r="C12741" s="6" t="s">
        <v>19</v>
      </c>
      <c r="D12741">
        <v>2</v>
      </c>
    </row>
    <row r="12742" spans="1:4" x14ac:dyDescent="0.3">
      <c r="A12742">
        <v>1512</v>
      </c>
      <c r="B12742" s="6" t="s">
        <v>14</v>
      </c>
      <c r="C12742" s="6" t="s">
        <v>19</v>
      </c>
      <c r="D12742">
        <v>2</v>
      </c>
    </row>
    <row r="12743" spans="1:4" x14ac:dyDescent="0.3">
      <c r="A12743">
        <v>1513</v>
      </c>
      <c r="B12743" s="6" t="s">
        <v>14</v>
      </c>
      <c r="C12743" s="6" t="s">
        <v>19</v>
      </c>
      <c r="D12743">
        <v>2</v>
      </c>
    </row>
    <row r="12744" spans="1:4" x14ac:dyDescent="0.3">
      <c r="A12744">
        <v>1517</v>
      </c>
      <c r="B12744" s="6" t="s">
        <v>14</v>
      </c>
      <c r="C12744" s="6" t="s">
        <v>19</v>
      </c>
      <c r="D12744">
        <v>2</v>
      </c>
    </row>
    <row r="12745" spans="1:4" x14ac:dyDescent="0.3">
      <c r="A12745">
        <v>1518</v>
      </c>
      <c r="B12745" s="6" t="s">
        <v>14</v>
      </c>
      <c r="C12745" s="6" t="s">
        <v>19</v>
      </c>
      <c r="D12745">
        <v>2</v>
      </c>
    </row>
    <row r="12746" spans="1:4" x14ac:dyDescent="0.3">
      <c r="A12746">
        <v>1519</v>
      </c>
      <c r="B12746" s="6" t="s">
        <v>14</v>
      </c>
      <c r="C12746" s="6" t="s">
        <v>19</v>
      </c>
      <c r="D12746">
        <v>2</v>
      </c>
    </row>
    <row r="12747" spans="1:4" x14ac:dyDescent="0.3">
      <c r="A12747">
        <v>1527</v>
      </c>
      <c r="B12747" s="6" t="s">
        <v>14</v>
      </c>
      <c r="C12747" s="6" t="s">
        <v>19</v>
      </c>
      <c r="D12747">
        <v>2</v>
      </c>
    </row>
    <row r="12748" spans="1:4" x14ac:dyDescent="0.3">
      <c r="A12748">
        <v>1528</v>
      </c>
      <c r="B12748" s="6" t="s">
        <v>14</v>
      </c>
      <c r="C12748" s="6" t="s">
        <v>19</v>
      </c>
      <c r="D12748">
        <v>2</v>
      </c>
    </row>
    <row r="12749" spans="1:4" x14ac:dyDescent="0.3">
      <c r="A12749">
        <v>1533</v>
      </c>
      <c r="B12749" s="6" t="s">
        <v>14</v>
      </c>
      <c r="C12749" s="6" t="s">
        <v>19</v>
      </c>
      <c r="D12749">
        <v>2</v>
      </c>
    </row>
    <row r="12750" spans="1:4" x14ac:dyDescent="0.3">
      <c r="A12750">
        <v>1535</v>
      </c>
      <c r="B12750" s="6" t="s">
        <v>14</v>
      </c>
      <c r="C12750" s="6" t="s">
        <v>19</v>
      </c>
      <c r="D12750">
        <v>2</v>
      </c>
    </row>
    <row r="12751" spans="1:4" x14ac:dyDescent="0.3">
      <c r="A12751">
        <v>1536</v>
      </c>
      <c r="B12751" s="6" t="s">
        <v>14</v>
      </c>
      <c r="C12751" s="6" t="s">
        <v>19</v>
      </c>
      <c r="D12751">
        <v>2</v>
      </c>
    </row>
    <row r="12752" spans="1:4" x14ac:dyDescent="0.3">
      <c r="A12752">
        <v>1540</v>
      </c>
      <c r="B12752" s="6" t="s">
        <v>14</v>
      </c>
      <c r="C12752" s="6" t="s">
        <v>19</v>
      </c>
      <c r="D12752">
        <v>2</v>
      </c>
    </row>
    <row r="12753" spans="1:4" x14ac:dyDescent="0.3">
      <c r="A12753">
        <v>1542</v>
      </c>
      <c r="B12753" s="6" t="s">
        <v>14</v>
      </c>
      <c r="C12753" s="6" t="s">
        <v>19</v>
      </c>
      <c r="D12753">
        <v>2</v>
      </c>
    </row>
    <row r="12754" spans="1:4" x14ac:dyDescent="0.3">
      <c r="A12754">
        <v>1546</v>
      </c>
      <c r="B12754" s="6" t="s">
        <v>14</v>
      </c>
      <c r="C12754" s="6" t="s">
        <v>19</v>
      </c>
      <c r="D12754">
        <v>2</v>
      </c>
    </row>
    <row r="12755" spans="1:4" x14ac:dyDescent="0.3">
      <c r="A12755">
        <v>1549</v>
      </c>
      <c r="B12755" s="6" t="s">
        <v>14</v>
      </c>
      <c r="C12755" s="6" t="s">
        <v>19</v>
      </c>
      <c r="D12755">
        <v>2</v>
      </c>
    </row>
    <row r="12756" spans="1:4" x14ac:dyDescent="0.3">
      <c r="A12756">
        <v>1551</v>
      </c>
      <c r="B12756" s="6" t="s">
        <v>14</v>
      </c>
      <c r="C12756" s="6" t="s">
        <v>19</v>
      </c>
      <c r="D12756">
        <v>2</v>
      </c>
    </row>
    <row r="12757" spans="1:4" x14ac:dyDescent="0.3">
      <c r="A12757">
        <v>1554</v>
      </c>
      <c r="B12757" s="6" t="s">
        <v>14</v>
      </c>
      <c r="C12757" s="6" t="s">
        <v>19</v>
      </c>
      <c r="D12757">
        <v>2</v>
      </c>
    </row>
    <row r="12758" spans="1:4" x14ac:dyDescent="0.3">
      <c r="A12758">
        <v>1557</v>
      </c>
      <c r="B12758" s="6" t="s">
        <v>14</v>
      </c>
      <c r="C12758" s="6" t="s">
        <v>19</v>
      </c>
      <c r="D12758">
        <v>2</v>
      </c>
    </row>
    <row r="12759" spans="1:4" x14ac:dyDescent="0.3">
      <c r="A12759">
        <v>1558</v>
      </c>
      <c r="B12759" s="6" t="s">
        <v>14</v>
      </c>
      <c r="C12759" s="6" t="s">
        <v>19</v>
      </c>
      <c r="D12759">
        <v>2</v>
      </c>
    </row>
    <row r="12760" spans="1:4" x14ac:dyDescent="0.3">
      <c r="A12760">
        <v>1559</v>
      </c>
      <c r="B12760" s="6" t="s">
        <v>14</v>
      </c>
      <c r="C12760" s="6" t="s">
        <v>19</v>
      </c>
      <c r="D12760">
        <v>2</v>
      </c>
    </row>
    <row r="12761" spans="1:4" x14ac:dyDescent="0.3">
      <c r="A12761">
        <v>1568</v>
      </c>
      <c r="B12761" s="6" t="s">
        <v>14</v>
      </c>
      <c r="C12761" s="6" t="s">
        <v>19</v>
      </c>
      <c r="D12761">
        <v>2</v>
      </c>
    </row>
    <row r="12762" spans="1:4" x14ac:dyDescent="0.3">
      <c r="A12762">
        <v>1574</v>
      </c>
      <c r="B12762" s="6" t="s">
        <v>14</v>
      </c>
      <c r="C12762" s="6" t="s">
        <v>19</v>
      </c>
      <c r="D12762">
        <v>2</v>
      </c>
    </row>
    <row r="12763" spans="1:4" x14ac:dyDescent="0.3">
      <c r="A12763">
        <v>1575</v>
      </c>
      <c r="B12763" s="6" t="s">
        <v>14</v>
      </c>
      <c r="C12763" s="6" t="s">
        <v>19</v>
      </c>
      <c r="D12763">
        <v>2</v>
      </c>
    </row>
    <row r="12764" spans="1:4" x14ac:dyDescent="0.3">
      <c r="A12764">
        <v>1577</v>
      </c>
      <c r="B12764" s="6" t="s">
        <v>14</v>
      </c>
      <c r="C12764" s="6" t="s">
        <v>19</v>
      </c>
      <c r="D12764">
        <v>2</v>
      </c>
    </row>
    <row r="12765" spans="1:4" x14ac:dyDescent="0.3">
      <c r="A12765">
        <v>1578</v>
      </c>
      <c r="B12765" s="6" t="s">
        <v>14</v>
      </c>
      <c r="C12765" s="6" t="s">
        <v>19</v>
      </c>
      <c r="D12765">
        <v>2</v>
      </c>
    </row>
    <row r="12766" spans="1:4" x14ac:dyDescent="0.3">
      <c r="A12766">
        <v>1581</v>
      </c>
      <c r="B12766" s="6" t="s">
        <v>14</v>
      </c>
      <c r="C12766" s="6" t="s">
        <v>19</v>
      </c>
      <c r="D12766">
        <v>2</v>
      </c>
    </row>
    <row r="12767" spans="1:4" x14ac:dyDescent="0.3">
      <c r="A12767">
        <v>1584</v>
      </c>
      <c r="B12767" s="6" t="s">
        <v>14</v>
      </c>
      <c r="C12767" s="6" t="s">
        <v>19</v>
      </c>
      <c r="D12767">
        <v>2</v>
      </c>
    </row>
    <row r="12768" spans="1:4" x14ac:dyDescent="0.3">
      <c r="A12768">
        <v>1585</v>
      </c>
      <c r="B12768" s="6" t="s">
        <v>14</v>
      </c>
      <c r="C12768" s="6" t="s">
        <v>19</v>
      </c>
      <c r="D12768">
        <v>2</v>
      </c>
    </row>
    <row r="12769" spans="1:4" x14ac:dyDescent="0.3">
      <c r="A12769">
        <v>1587</v>
      </c>
      <c r="B12769" s="6" t="s">
        <v>14</v>
      </c>
      <c r="C12769" s="6" t="s">
        <v>19</v>
      </c>
      <c r="D12769">
        <v>2</v>
      </c>
    </row>
    <row r="12770" spans="1:4" x14ac:dyDescent="0.3">
      <c r="A12770">
        <v>1588</v>
      </c>
      <c r="B12770" s="6" t="s">
        <v>14</v>
      </c>
      <c r="C12770" s="6" t="s">
        <v>19</v>
      </c>
      <c r="D12770">
        <v>2</v>
      </c>
    </row>
    <row r="12771" spans="1:4" x14ac:dyDescent="0.3">
      <c r="A12771">
        <v>1589</v>
      </c>
      <c r="B12771" s="6" t="s">
        <v>14</v>
      </c>
      <c r="C12771" s="6" t="s">
        <v>19</v>
      </c>
      <c r="D12771">
        <v>2</v>
      </c>
    </row>
    <row r="12772" spans="1:4" x14ac:dyDescent="0.3">
      <c r="A12772">
        <v>1591</v>
      </c>
      <c r="B12772" s="6" t="s">
        <v>14</v>
      </c>
      <c r="C12772" s="6" t="s">
        <v>19</v>
      </c>
      <c r="D12772">
        <v>2</v>
      </c>
    </row>
    <row r="12773" spans="1:4" x14ac:dyDescent="0.3">
      <c r="A12773">
        <v>1593</v>
      </c>
      <c r="B12773" s="6" t="s">
        <v>14</v>
      </c>
      <c r="C12773" s="6" t="s">
        <v>19</v>
      </c>
      <c r="D12773">
        <v>2</v>
      </c>
    </row>
    <row r="12774" spans="1:4" x14ac:dyDescent="0.3">
      <c r="A12774">
        <v>1594</v>
      </c>
      <c r="B12774" s="6" t="s">
        <v>14</v>
      </c>
      <c r="C12774" s="6" t="s">
        <v>19</v>
      </c>
      <c r="D12774">
        <v>2</v>
      </c>
    </row>
    <row r="12775" spans="1:4" x14ac:dyDescent="0.3">
      <c r="A12775">
        <v>1595</v>
      </c>
      <c r="B12775" s="6" t="s">
        <v>14</v>
      </c>
      <c r="C12775" s="6" t="s">
        <v>19</v>
      </c>
      <c r="D12775">
        <v>2</v>
      </c>
    </row>
    <row r="12776" spans="1:4" x14ac:dyDescent="0.3">
      <c r="A12776">
        <v>1596</v>
      </c>
      <c r="B12776" s="6" t="s">
        <v>14</v>
      </c>
      <c r="C12776" s="6" t="s">
        <v>19</v>
      </c>
      <c r="D12776">
        <v>2</v>
      </c>
    </row>
    <row r="12777" spans="1:4" x14ac:dyDescent="0.3">
      <c r="A12777">
        <v>1597</v>
      </c>
      <c r="B12777" s="6" t="s">
        <v>14</v>
      </c>
      <c r="C12777" s="6" t="s">
        <v>19</v>
      </c>
      <c r="D12777">
        <v>2</v>
      </c>
    </row>
    <row r="12778" spans="1:4" x14ac:dyDescent="0.3">
      <c r="A12778">
        <v>1602</v>
      </c>
      <c r="B12778" s="6" t="s">
        <v>14</v>
      </c>
      <c r="C12778" s="6" t="s">
        <v>19</v>
      </c>
      <c r="D12778">
        <v>2</v>
      </c>
    </row>
    <row r="12779" spans="1:4" x14ac:dyDescent="0.3">
      <c r="A12779">
        <v>1606</v>
      </c>
      <c r="B12779" s="6" t="s">
        <v>14</v>
      </c>
      <c r="C12779" s="6" t="s">
        <v>19</v>
      </c>
      <c r="D12779">
        <v>2</v>
      </c>
    </row>
    <row r="12780" spans="1:4" x14ac:dyDescent="0.3">
      <c r="A12780">
        <v>1607</v>
      </c>
      <c r="B12780" s="6" t="s">
        <v>14</v>
      </c>
      <c r="C12780" s="6" t="s">
        <v>19</v>
      </c>
      <c r="D12780">
        <v>2</v>
      </c>
    </row>
    <row r="12781" spans="1:4" x14ac:dyDescent="0.3">
      <c r="A12781">
        <v>1610</v>
      </c>
      <c r="B12781" s="6" t="s">
        <v>14</v>
      </c>
      <c r="C12781" s="6" t="s">
        <v>19</v>
      </c>
      <c r="D12781">
        <v>2</v>
      </c>
    </row>
    <row r="12782" spans="1:4" x14ac:dyDescent="0.3">
      <c r="A12782">
        <v>1612</v>
      </c>
      <c r="B12782" s="6" t="s">
        <v>14</v>
      </c>
      <c r="C12782" s="6" t="s">
        <v>19</v>
      </c>
      <c r="D12782">
        <v>2</v>
      </c>
    </row>
    <row r="12783" spans="1:4" x14ac:dyDescent="0.3">
      <c r="A12783">
        <v>1614</v>
      </c>
      <c r="B12783" s="6" t="s">
        <v>14</v>
      </c>
      <c r="C12783" s="6" t="s">
        <v>19</v>
      </c>
      <c r="D12783">
        <v>2</v>
      </c>
    </row>
    <row r="12784" spans="1:4" x14ac:dyDescent="0.3">
      <c r="A12784">
        <v>1620</v>
      </c>
      <c r="B12784" s="6" t="s">
        <v>14</v>
      </c>
      <c r="C12784" s="6" t="s">
        <v>19</v>
      </c>
      <c r="D12784">
        <v>2</v>
      </c>
    </row>
    <row r="12785" spans="1:4" x14ac:dyDescent="0.3">
      <c r="A12785">
        <v>1621</v>
      </c>
      <c r="B12785" s="6" t="s">
        <v>14</v>
      </c>
      <c r="C12785" s="6" t="s">
        <v>19</v>
      </c>
      <c r="D12785">
        <v>2</v>
      </c>
    </row>
    <row r="12786" spans="1:4" x14ac:dyDescent="0.3">
      <c r="A12786">
        <v>1622</v>
      </c>
      <c r="B12786" s="6" t="s">
        <v>14</v>
      </c>
      <c r="C12786" s="6" t="s">
        <v>19</v>
      </c>
      <c r="D12786">
        <v>2</v>
      </c>
    </row>
    <row r="12787" spans="1:4" x14ac:dyDescent="0.3">
      <c r="A12787">
        <v>1624</v>
      </c>
      <c r="B12787" s="6" t="s">
        <v>14</v>
      </c>
      <c r="C12787" s="6" t="s">
        <v>19</v>
      </c>
      <c r="D12787">
        <v>2</v>
      </c>
    </row>
    <row r="12788" spans="1:4" x14ac:dyDescent="0.3">
      <c r="A12788">
        <v>1626</v>
      </c>
      <c r="B12788" s="6" t="s">
        <v>14</v>
      </c>
      <c r="C12788" s="6" t="s">
        <v>19</v>
      </c>
      <c r="D12788">
        <v>2</v>
      </c>
    </row>
    <row r="12789" spans="1:4" x14ac:dyDescent="0.3">
      <c r="A12789">
        <v>1627</v>
      </c>
      <c r="B12789" s="6" t="s">
        <v>14</v>
      </c>
      <c r="C12789" s="6" t="s">
        <v>19</v>
      </c>
      <c r="D12789">
        <v>2</v>
      </c>
    </row>
    <row r="12790" spans="1:4" x14ac:dyDescent="0.3">
      <c r="A12790">
        <v>1633</v>
      </c>
      <c r="B12790" s="6" t="s">
        <v>14</v>
      </c>
      <c r="C12790" s="6" t="s">
        <v>19</v>
      </c>
      <c r="D12790">
        <v>2</v>
      </c>
    </row>
    <row r="12791" spans="1:4" x14ac:dyDescent="0.3">
      <c r="A12791">
        <v>1634</v>
      </c>
      <c r="B12791" s="6" t="s">
        <v>14</v>
      </c>
      <c r="C12791" s="6" t="s">
        <v>19</v>
      </c>
      <c r="D12791">
        <v>2</v>
      </c>
    </row>
    <row r="12792" spans="1:4" x14ac:dyDescent="0.3">
      <c r="A12792">
        <v>1635</v>
      </c>
      <c r="B12792" s="6" t="s">
        <v>14</v>
      </c>
      <c r="C12792" s="6" t="s">
        <v>19</v>
      </c>
      <c r="D12792">
        <v>2</v>
      </c>
    </row>
    <row r="12793" spans="1:4" x14ac:dyDescent="0.3">
      <c r="A12793">
        <v>1636</v>
      </c>
      <c r="B12793" s="6" t="s">
        <v>14</v>
      </c>
      <c r="C12793" s="6" t="s">
        <v>19</v>
      </c>
      <c r="D12793">
        <v>2</v>
      </c>
    </row>
    <row r="12794" spans="1:4" x14ac:dyDescent="0.3">
      <c r="A12794">
        <v>1637</v>
      </c>
      <c r="B12794" s="6" t="s">
        <v>14</v>
      </c>
      <c r="C12794" s="6" t="s">
        <v>19</v>
      </c>
      <c r="D12794">
        <v>2</v>
      </c>
    </row>
    <row r="12795" spans="1:4" x14ac:dyDescent="0.3">
      <c r="A12795">
        <v>1640</v>
      </c>
      <c r="B12795" s="6" t="s">
        <v>14</v>
      </c>
      <c r="C12795" s="6" t="s">
        <v>19</v>
      </c>
      <c r="D12795">
        <v>2</v>
      </c>
    </row>
    <row r="12796" spans="1:4" x14ac:dyDescent="0.3">
      <c r="A12796">
        <v>1644</v>
      </c>
      <c r="B12796" s="6" t="s">
        <v>14</v>
      </c>
      <c r="C12796" s="6" t="s">
        <v>19</v>
      </c>
      <c r="D12796">
        <v>2</v>
      </c>
    </row>
    <row r="12797" spans="1:4" x14ac:dyDescent="0.3">
      <c r="A12797">
        <v>1649</v>
      </c>
      <c r="B12797" s="6" t="s">
        <v>14</v>
      </c>
      <c r="C12797" s="6" t="s">
        <v>19</v>
      </c>
      <c r="D12797">
        <v>2</v>
      </c>
    </row>
    <row r="12798" spans="1:4" x14ac:dyDescent="0.3">
      <c r="A12798">
        <v>1653</v>
      </c>
      <c r="B12798" s="6" t="s">
        <v>14</v>
      </c>
      <c r="C12798" s="6" t="s">
        <v>19</v>
      </c>
      <c r="D12798">
        <v>2</v>
      </c>
    </row>
    <row r="12799" spans="1:4" x14ac:dyDescent="0.3">
      <c r="A12799">
        <v>1656</v>
      </c>
      <c r="B12799" s="6" t="s">
        <v>14</v>
      </c>
      <c r="C12799" s="6" t="s">
        <v>19</v>
      </c>
      <c r="D12799">
        <v>2</v>
      </c>
    </row>
    <row r="12800" spans="1:4" x14ac:dyDescent="0.3">
      <c r="A12800">
        <v>1657</v>
      </c>
      <c r="B12800" s="6" t="s">
        <v>14</v>
      </c>
      <c r="C12800" s="6" t="s">
        <v>19</v>
      </c>
      <c r="D12800">
        <v>2</v>
      </c>
    </row>
    <row r="12801" spans="1:4" x14ac:dyDescent="0.3">
      <c r="A12801">
        <v>1658</v>
      </c>
      <c r="B12801" s="6" t="s">
        <v>14</v>
      </c>
      <c r="C12801" s="6" t="s">
        <v>19</v>
      </c>
      <c r="D12801">
        <v>2</v>
      </c>
    </row>
    <row r="12802" spans="1:4" x14ac:dyDescent="0.3">
      <c r="A12802">
        <v>1662</v>
      </c>
      <c r="B12802" s="6" t="s">
        <v>14</v>
      </c>
      <c r="C12802" s="6" t="s">
        <v>19</v>
      </c>
      <c r="D12802">
        <v>2</v>
      </c>
    </row>
    <row r="12803" spans="1:4" x14ac:dyDescent="0.3">
      <c r="A12803">
        <v>1664</v>
      </c>
      <c r="B12803" s="6" t="s">
        <v>14</v>
      </c>
      <c r="C12803" s="6" t="s">
        <v>19</v>
      </c>
      <c r="D12803">
        <v>2</v>
      </c>
    </row>
    <row r="12804" spans="1:4" x14ac:dyDescent="0.3">
      <c r="A12804">
        <v>1666</v>
      </c>
      <c r="B12804" s="6" t="s">
        <v>14</v>
      </c>
      <c r="C12804" s="6" t="s">
        <v>19</v>
      </c>
      <c r="D12804">
        <v>2</v>
      </c>
    </row>
    <row r="12805" spans="1:4" x14ac:dyDescent="0.3">
      <c r="A12805">
        <v>1667</v>
      </c>
      <c r="B12805" s="6" t="s">
        <v>14</v>
      </c>
      <c r="C12805" s="6" t="s">
        <v>19</v>
      </c>
      <c r="D12805">
        <v>2</v>
      </c>
    </row>
    <row r="12806" spans="1:4" x14ac:dyDescent="0.3">
      <c r="A12806">
        <v>1668</v>
      </c>
      <c r="B12806" s="6" t="s">
        <v>14</v>
      </c>
      <c r="C12806" s="6" t="s">
        <v>19</v>
      </c>
      <c r="D12806">
        <v>2</v>
      </c>
    </row>
    <row r="12807" spans="1:4" x14ac:dyDescent="0.3">
      <c r="A12807">
        <v>1670</v>
      </c>
      <c r="B12807" s="6" t="s">
        <v>14</v>
      </c>
      <c r="C12807" s="6" t="s">
        <v>19</v>
      </c>
      <c r="D12807">
        <v>2</v>
      </c>
    </row>
    <row r="12808" spans="1:4" x14ac:dyDescent="0.3">
      <c r="A12808">
        <v>1671</v>
      </c>
      <c r="B12808" s="6" t="s">
        <v>14</v>
      </c>
      <c r="C12808" s="6" t="s">
        <v>19</v>
      </c>
      <c r="D12808">
        <v>2</v>
      </c>
    </row>
    <row r="12809" spans="1:4" x14ac:dyDescent="0.3">
      <c r="A12809">
        <v>1672</v>
      </c>
      <c r="B12809" s="6" t="s">
        <v>14</v>
      </c>
      <c r="C12809" s="6" t="s">
        <v>19</v>
      </c>
      <c r="D12809">
        <v>2</v>
      </c>
    </row>
    <row r="12810" spans="1:4" x14ac:dyDescent="0.3">
      <c r="A12810">
        <v>1673</v>
      </c>
      <c r="B12810" s="6" t="s">
        <v>14</v>
      </c>
      <c r="C12810" s="6" t="s">
        <v>19</v>
      </c>
      <c r="D12810">
        <v>2</v>
      </c>
    </row>
    <row r="12811" spans="1:4" x14ac:dyDescent="0.3">
      <c r="A12811">
        <v>1676</v>
      </c>
      <c r="B12811" s="6" t="s">
        <v>14</v>
      </c>
      <c r="C12811" s="6" t="s">
        <v>19</v>
      </c>
      <c r="D12811">
        <v>2</v>
      </c>
    </row>
    <row r="12812" spans="1:4" x14ac:dyDescent="0.3">
      <c r="A12812">
        <v>1678</v>
      </c>
      <c r="B12812" s="6" t="s">
        <v>14</v>
      </c>
      <c r="C12812" s="6" t="s">
        <v>19</v>
      </c>
      <c r="D12812">
        <v>2</v>
      </c>
    </row>
    <row r="12813" spans="1:4" x14ac:dyDescent="0.3">
      <c r="A12813">
        <v>1679</v>
      </c>
      <c r="B12813" s="6" t="s">
        <v>14</v>
      </c>
      <c r="C12813" s="6" t="s">
        <v>19</v>
      </c>
      <c r="D12813">
        <v>2</v>
      </c>
    </row>
    <row r="12814" spans="1:4" x14ac:dyDescent="0.3">
      <c r="A12814">
        <v>1681</v>
      </c>
      <c r="B12814" s="6" t="s">
        <v>14</v>
      </c>
      <c r="C12814" s="6" t="s">
        <v>19</v>
      </c>
      <c r="D12814">
        <v>2</v>
      </c>
    </row>
    <row r="12815" spans="1:4" x14ac:dyDescent="0.3">
      <c r="A12815">
        <v>1685</v>
      </c>
      <c r="B12815" s="6" t="s">
        <v>14</v>
      </c>
      <c r="C12815" s="6" t="s">
        <v>19</v>
      </c>
      <c r="D12815">
        <v>2</v>
      </c>
    </row>
    <row r="12816" spans="1:4" x14ac:dyDescent="0.3">
      <c r="A12816">
        <v>1686</v>
      </c>
      <c r="B12816" s="6" t="s">
        <v>14</v>
      </c>
      <c r="C12816" s="6" t="s">
        <v>19</v>
      </c>
      <c r="D12816">
        <v>2</v>
      </c>
    </row>
    <row r="12817" spans="1:4" x14ac:dyDescent="0.3">
      <c r="A12817">
        <v>1687</v>
      </c>
      <c r="B12817" s="6" t="s">
        <v>14</v>
      </c>
      <c r="C12817" s="6" t="s">
        <v>19</v>
      </c>
      <c r="D12817">
        <v>2</v>
      </c>
    </row>
    <row r="12818" spans="1:4" x14ac:dyDescent="0.3">
      <c r="A12818">
        <v>1688</v>
      </c>
      <c r="B12818" s="6" t="s">
        <v>14</v>
      </c>
      <c r="C12818" s="6" t="s">
        <v>19</v>
      </c>
      <c r="D12818">
        <v>2</v>
      </c>
    </row>
    <row r="12819" spans="1:4" x14ac:dyDescent="0.3">
      <c r="A12819">
        <v>1689</v>
      </c>
      <c r="B12819" s="6" t="s">
        <v>14</v>
      </c>
      <c r="C12819" s="6" t="s">
        <v>19</v>
      </c>
      <c r="D12819">
        <v>2</v>
      </c>
    </row>
    <row r="12820" spans="1:4" x14ac:dyDescent="0.3">
      <c r="A12820">
        <v>1691</v>
      </c>
      <c r="B12820" s="6" t="s">
        <v>14</v>
      </c>
      <c r="C12820" s="6" t="s">
        <v>19</v>
      </c>
      <c r="D12820">
        <v>2</v>
      </c>
    </row>
    <row r="12821" spans="1:4" x14ac:dyDescent="0.3">
      <c r="A12821">
        <v>1692</v>
      </c>
      <c r="B12821" s="6" t="s">
        <v>14</v>
      </c>
      <c r="C12821" s="6" t="s">
        <v>19</v>
      </c>
      <c r="D12821">
        <v>2</v>
      </c>
    </row>
    <row r="12822" spans="1:4" x14ac:dyDescent="0.3">
      <c r="A12822">
        <v>1694</v>
      </c>
      <c r="B12822" s="6" t="s">
        <v>14</v>
      </c>
      <c r="C12822" s="6" t="s">
        <v>19</v>
      </c>
      <c r="D12822">
        <v>2</v>
      </c>
    </row>
    <row r="12823" spans="1:4" x14ac:dyDescent="0.3">
      <c r="A12823">
        <v>1695</v>
      </c>
      <c r="B12823" s="6" t="s">
        <v>14</v>
      </c>
      <c r="C12823" s="6" t="s">
        <v>19</v>
      </c>
      <c r="D12823">
        <v>2</v>
      </c>
    </row>
    <row r="12824" spans="1:4" x14ac:dyDescent="0.3">
      <c r="A12824">
        <v>1698</v>
      </c>
      <c r="B12824" s="6" t="s">
        <v>14</v>
      </c>
      <c r="C12824" s="6" t="s">
        <v>19</v>
      </c>
      <c r="D12824">
        <v>2</v>
      </c>
    </row>
    <row r="12825" spans="1:4" x14ac:dyDescent="0.3">
      <c r="A12825">
        <v>1700</v>
      </c>
      <c r="B12825" s="6" t="s">
        <v>14</v>
      </c>
      <c r="C12825" s="6" t="s">
        <v>19</v>
      </c>
      <c r="D12825">
        <v>2</v>
      </c>
    </row>
    <row r="12826" spans="1:4" x14ac:dyDescent="0.3">
      <c r="A12826">
        <v>1705</v>
      </c>
      <c r="B12826" s="6" t="s">
        <v>14</v>
      </c>
      <c r="C12826" s="6" t="s">
        <v>19</v>
      </c>
      <c r="D12826">
        <v>2</v>
      </c>
    </row>
    <row r="12827" spans="1:4" x14ac:dyDescent="0.3">
      <c r="A12827">
        <v>1707</v>
      </c>
      <c r="B12827" s="6" t="s">
        <v>14</v>
      </c>
      <c r="C12827" s="6" t="s">
        <v>19</v>
      </c>
      <c r="D12827">
        <v>2</v>
      </c>
    </row>
    <row r="12828" spans="1:4" x14ac:dyDescent="0.3">
      <c r="A12828">
        <v>1717</v>
      </c>
      <c r="B12828" s="6" t="s">
        <v>14</v>
      </c>
      <c r="C12828" s="6" t="s">
        <v>19</v>
      </c>
      <c r="D12828">
        <v>2</v>
      </c>
    </row>
    <row r="12829" spans="1:4" x14ac:dyDescent="0.3">
      <c r="A12829">
        <v>1721</v>
      </c>
      <c r="B12829" s="6" t="s">
        <v>14</v>
      </c>
      <c r="C12829" s="6" t="s">
        <v>19</v>
      </c>
      <c r="D12829">
        <v>2</v>
      </c>
    </row>
    <row r="12830" spans="1:4" x14ac:dyDescent="0.3">
      <c r="A12830">
        <v>1723</v>
      </c>
      <c r="B12830" s="6" t="s">
        <v>14</v>
      </c>
      <c r="C12830" s="6" t="s">
        <v>19</v>
      </c>
      <c r="D12830">
        <v>2</v>
      </c>
    </row>
    <row r="12831" spans="1:4" x14ac:dyDescent="0.3">
      <c r="A12831">
        <v>1727</v>
      </c>
      <c r="B12831" s="6" t="s">
        <v>14</v>
      </c>
      <c r="C12831" s="6" t="s">
        <v>19</v>
      </c>
      <c r="D12831">
        <v>2</v>
      </c>
    </row>
    <row r="12832" spans="1:4" x14ac:dyDescent="0.3">
      <c r="A12832">
        <v>1730</v>
      </c>
      <c r="B12832" s="6" t="s">
        <v>14</v>
      </c>
      <c r="C12832" s="6" t="s">
        <v>19</v>
      </c>
      <c r="D12832">
        <v>2</v>
      </c>
    </row>
    <row r="12833" spans="1:4" x14ac:dyDescent="0.3">
      <c r="A12833">
        <v>1734</v>
      </c>
      <c r="B12833" s="6" t="s">
        <v>14</v>
      </c>
      <c r="C12833" s="6" t="s">
        <v>19</v>
      </c>
      <c r="D12833">
        <v>2</v>
      </c>
    </row>
    <row r="12834" spans="1:4" x14ac:dyDescent="0.3">
      <c r="A12834">
        <v>1737</v>
      </c>
      <c r="B12834" s="6" t="s">
        <v>14</v>
      </c>
      <c r="C12834" s="6" t="s">
        <v>19</v>
      </c>
      <c r="D12834">
        <v>2</v>
      </c>
    </row>
    <row r="12835" spans="1:4" x14ac:dyDescent="0.3">
      <c r="A12835">
        <v>1743</v>
      </c>
      <c r="B12835" s="6" t="s">
        <v>14</v>
      </c>
      <c r="C12835" s="6" t="s">
        <v>19</v>
      </c>
      <c r="D12835">
        <v>2</v>
      </c>
    </row>
    <row r="12836" spans="1:4" x14ac:dyDescent="0.3">
      <c r="A12836">
        <v>1744</v>
      </c>
      <c r="B12836" s="6" t="s">
        <v>14</v>
      </c>
      <c r="C12836" s="6" t="s">
        <v>19</v>
      </c>
      <c r="D12836">
        <v>2</v>
      </c>
    </row>
    <row r="12837" spans="1:4" x14ac:dyDescent="0.3">
      <c r="A12837">
        <v>1745</v>
      </c>
      <c r="B12837" s="6" t="s">
        <v>14</v>
      </c>
      <c r="C12837" s="6" t="s">
        <v>19</v>
      </c>
      <c r="D12837">
        <v>2</v>
      </c>
    </row>
    <row r="12838" spans="1:4" x14ac:dyDescent="0.3">
      <c r="A12838">
        <v>1747</v>
      </c>
      <c r="B12838" s="6" t="s">
        <v>14</v>
      </c>
      <c r="C12838" s="6" t="s">
        <v>19</v>
      </c>
      <c r="D12838">
        <v>2</v>
      </c>
    </row>
    <row r="12839" spans="1:4" x14ac:dyDescent="0.3">
      <c r="A12839">
        <v>1748</v>
      </c>
      <c r="B12839" s="6" t="s">
        <v>14</v>
      </c>
      <c r="C12839" s="6" t="s">
        <v>19</v>
      </c>
      <c r="D12839">
        <v>2</v>
      </c>
    </row>
    <row r="12840" spans="1:4" x14ac:dyDescent="0.3">
      <c r="A12840">
        <v>1754</v>
      </c>
      <c r="B12840" s="6" t="s">
        <v>14</v>
      </c>
      <c r="C12840" s="6" t="s">
        <v>19</v>
      </c>
      <c r="D12840">
        <v>2</v>
      </c>
    </row>
    <row r="12841" spans="1:4" x14ac:dyDescent="0.3">
      <c r="A12841">
        <v>1755</v>
      </c>
      <c r="B12841" s="6" t="s">
        <v>14</v>
      </c>
      <c r="C12841" s="6" t="s">
        <v>19</v>
      </c>
      <c r="D12841">
        <v>2</v>
      </c>
    </row>
    <row r="12842" spans="1:4" x14ac:dyDescent="0.3">
      <c r="A12842">
        <v>1758</v>
      </c>
      <c r="B12842" s="6" t="s">
        <v>14</v>
      </c>
      <c r="C12842" s="6" t="s">
        <v>19</v>
      </c>
      <c r="D12842">
        <v>2</v>
      </c>
    </row>
    <row r="12843" spans="1:4" x14ac:dyDescent="0.3">
      <c r="A12843">
        <v>1759</v>
      </c>
      <c r="B12843" s="6" t="s">
        <v>14</v>
      </c>
      <c r="C12843" s="6" t="s">
        <v>19</v>
      </c>
      <c r="D12843">
        <v>2</v>
      </c>
    </row>
    <row r="12844" spans="1:4" x14ac:dyDescent="0.3">
      <c r="A12844">
        <v>1760</v>
      </c>
      <c r="B12844" s="6" t="s">
        <v>14</v>
      </c>
      <c r="C12844" s="6" t="s">
        <v>19</v>
      </c>
      <c r="D12844">
        <v>2</v>
      </c>
    </row>
    <row r="12845" spans="1:4" x14ac:dyDescent="0.3">
      <c r="A12845">
        <v>1761</v>
      </c>
      <c r="B12845" s="6" t="s">
        <v>14</v>
      </c>
      <c r="C12845" s="6" t="s">
        <v>19</v>
      </c>
      <c r="D12845">
        <v>2</v>
      </c>
    </row>
    <row r="12846" spans="1:4" x14ac:dyDescent="0.3">
      <c r="A12846">
        <v>1762</v>
      </c>
      <c r="B12846" s="6" t="s">
        <v>14</v>
      </c>
      <c r="C12846" s="6" t="s">
        <v>19</v>
      </c>
      <c r="D12846">
        <v>2</v>
      </c>
    </row>
    <row r="12847" spans="1:4" x14ac:dyDescent="0.3">
      <c r="A12847">
        <v>1764</v>
      </c>
      <c r="B12847" s="6" t="s">
        <v>14</v>
      </c>
      <c r="C12847" s="6" t="s">
        <v>19</v>
      </c>
      <c r="D12847">
        <v>2</v>
      </c>
    </row>
    <row r="12848" spans="1:4" x14ac:dyDescent="0.3">
      <c r="A12848">
        <v>1768</v>
      </c>
      <c r="B12848" s="6" t="s">
        <v>14</v>
      </c>
      <c r="C12848" s="6" t="s">
        <v>19</v>
      </c>
      <c r="D12848">
        <v>2</v>
      </c>
    </row>
    <row r="12849" spans="1:4" x14ac:dyDescent="0.3">
      <c r="A12849">
        <v>1771</v>
      </c>
      <c r="B12849" s="6" t="s">
        <v>14</v>
      </c>
      <c r="C12849" s="6" t="s">
        <v>19</v>
      </c>
      <c r="D12849">
        <v>2</v>
      </c>
    </row>
    <row r="12850" spans="1:4" x14ac:dyDescent="0.3">
      <c r="A12850">
        <v>1781</v>
      </c>
      <c r="B12850" s="6" t="s">
        <v>14</v>
      </c>
      <c r="C12850" s="6" t="s">
        <v>19</v>
      </c>
      <c r="D12850">
        <v>2</v>
      </c>
    </row>
    <row r="12851" spans="1:4" x14ac:dyDescent="0.3">
      <c r="A12851">
        <v>1783</v>
      </c>
      <c r="B12851" s="6" t="s">
        <v>14</v>
      </c>
      <c r="C12851" s="6" t="s">
        <v>19</v>
      </c>
      <c r="D12851">
        <v>2</v>
      </c>
    </row>
    <row r="12852" spans="1:4" x14ac:dyDescent="0.3">
      <c r="A12852">
        <v>1790</v>
      </c>
      <c r="B12852" s="6" t="s">
        <v>14</v>
      </c>
      <c r="C12852" s="6" t="s">
        <v>19</v>
      </c>
      <c r="D12852">
        <v>2</v>
      </c>
    </row>
    <row r="12853" spans="1:4" x14ac:dyDescent="0.3">
      <c r="A12853">
        <v>1792</v>
      </c>
      <c r="B12853" s="6" t="s">
        <v>14</v>
      </c>
      <c r="C12853" s="6" t="s">
        <v>19</v>
      </c>
      <c r="D12853">
        <v>2</v>
      </c>
    </row>
    <row r="12854" spans="1:4" x14ac:dyDescent="0.3">
      <c r="A12854">
        <v>1793</v>
      </c>
      <c r="B12854" s="6" t="s">
        <v>14</v>
      </c>
      <c r="C12854" s="6" t="s">
        <v>19</v>
      </c>
      <c r="D12854">
        <v>2</v>
      </c>
    </row>
    <row r="12855" spans="1:4" x14ac:dyDescent="0.3">
      <c r="A12855">
        <v>1797</v>
      </c>
      <c r="B12855" s="6" t="s">
        <v>14</v>
      </c>
      <c r="C12855" s="6" t="s">
        <v>19</v>
      </c>
      <c r="D12855">
        <v>2</v>
      </c>
    </row>
    <row r="12856" spans="1:4" x14ac:dyDescent="0.3">
      <c r="A12856">
        <v>1801</v>
      </c>
      <c r="B12856" s="6" t="s">
        <v>14</v>
      </c>
      <c r="C12856" s="6" t="s">
        <v>19</v>
      </c>
      <c r="D12856">
        <v>2</v>
      </c>
    </row>
    <row r="12857" spans="1:4" x14ac:dyDescent="0.3">
      <c r="A12857">
        <v>1802</v>
      </c>
      <c r="B12857" s="6" t="s">
        <v>14</v>
      </c>
      <c r="C12857" s="6" t="s">
        <v>19</v>
      </c>
      <c r="D12857">
        <v>2</v>
      </c>
    </row>
    <row r="12858" spans="1:4" x14ac:dyDescent="0.3">
      <c r="A12858">
        <v>1805</v>
      </c>
      <c r="B12858" s="6" t="s">
        <v>14</v>
      </c>
      <c r="C12858" s="6" t="s">
        <v>19</v>
      </c>
      <c r="D12858">
        <v>2</v>
      </c>
    </row>
    <row r="12859" spans="1:4" x14ac:dyDescent="0.3">
      <c r="A12859">
        <v>1806</v>
      </c>
      <c r="B12859" s="6" t="s">
        <v>14</v>
      </c>
      <c r="C12859" s="6" t="s">
        <v>19</v>
      </c>
      <c r="D12859">
        <v>2</v>
      </c>
    </row>
    <row r="12860" spans="1:4" x14ac:dyDescent="0.3">
      <c r="A12860">
        <v>1810</v>
      </c>
      <c r="B12860" s="6" t="s">
        <v>14</v>
      </c>
      <c r="C12860" s="6" t="s">
        <v>19</v>
      </c>
      <c r="D12860">
        <v>2</v>
      </c>
    </row>
    <row r="12861" spans="1:4" x14ac:dyDescent="0.3">
      <c r="A12861">
        <v>1811</v>
      </c>
      <c r="B12861" s="6" t="s">
        <v>14</v>
      </c>
      <c r="C12861" s="6" t="s">
        <v>19</v>
      </c>
      <c r="D12861">
        <v>2</v>
      </c>
    </row>
    <row r="12862" spans="1:4" x14ac:dyDescent="0.3">
      <c r="A12862">
        <v>1813</v>
      </c>
      <c r="B12862" s="6" t="s">
        <v>14</v>
      </c>
      <c r="C12862" s="6" t="s">
        <v>19</v>
      </c>
      <c r="D12862">
        <v>2</v>
      </c>
    </row>
    <row r="12863" spans="1:4" x14ac:dyDescent="0.3">
      <c r="A12863">
        <v>1819</v>
      </c>
      <c r="B12863" s="6" t="s">
        <v>14</v>
      </c>
      <c r="C12863" s="6" t="s">
        <v>19</v>
      </c>
      <c r="D12863">
        <v>2</v>
      </c>
    </row>
    <row r="12864" spans="1:4" x14ac:dyDescent="0.3">
      <c r="A12864">
        <v>1821</v>
      </c>
      <c r="B12864" s="6" t="s">
        <v>14</v>
      </c>
      <c r="C12864" s="6" t="s">
        <v>19</v>
      </c>
      <c r="D12864">
        <v>2</v>
      </c>
    </row>
    <row r="12865" spans="1:4" x14ac:dyDescent="0.3">
      <c r="A12865">
        <v>1822</v>
      </c>
      <c r="B12865" s="6" t="s">
        <v>14</v>
      </c>
      <c r="C12865" s="6" t="s">
        <v>19</v>
      </c>
      <c r="D12865">
        <v>2</v>
      </c>
    </row>
    <row r="12866" spans="1:4" x14ac:dyDescent="0.3">
      <c r="A12866">
        <v>1824</v>
      </c>
      <c r="B12866" s="6" t="s">
        <v>14</v>
      </c>
      <c r="C12866" s="6" t="s">
        <v>19</v>
      </c>
      <c r="D12866">
        <v>2</v>
      </c>
    </row>
    <row r="12867" spans="1:4" x14ac:dyDescent="0.3">
      <c r="A12867">
        <v>1827</v>
      </c>
      <c r="B12867" s="6" t="s">
        <v>14</v>
      </c>
      <c r="C12867" s="6" t="s">
        <v>19</v>
      </c>
      <c r="D12867">
        <v>2</v>
      </c>
    </row>
    <row r="12868" spans="1:4" x14ac:dyDescent="0.3">
      <c r="A12868">
        <v>1829</v>
      </c>
      <c r="B12868" s="6" t="s">
        <v>14</v>
      </c>
      <c r="C12868" s="6" t="s">
        <v>19</v>
      </c>
      <c r="D12868">
        <v>2</v>
      </c>
    </row>
    <row r="12869" spans="1:4" x14ac:dyDescent="0.3">
      <c r="A12869">
        <v>1830</v>
      </c>
      <c r="B12869" s="6" t="s">
        <v>14</v>
      </c>
      <c r="C12869" s="6" t="s">
        <v>19</v>
      </c>
      <c r="D12869">
        <v>2</v>
      </c>
    </row>
    <row r="12870" spans="1:4" x14ac:dyDescent="0.3">
      <c r="A12870">
        <v>1832</v>
      </c>
      <c r="B12870" s="6" t="s">
        <v>14</v>
      </c>
      <c r="C12870" s="6" t="s">
        <v>19</v>
      </c>
      <c r="D12870">
        <v>2</v>
      </c>
    </row>
    <row r="12871" spans="1:4" x14ac:dyDescent="0.3">
      <c r="A12871">
        <v>1834</v>
      </c>
      <c r="B12871" s="6" t="s">
        <v>14</v>
      </c>
      <c r="C12871" s="6" t="s">
        <v>19</v>
      </c>
      <c r="D12871">
        <v>2</v>
      </c>
    </row>
    <row r="12872" spans="1:4" x14ac:dyDescent="0.3">
      <c r="A12872">
        <v>1835</v>
      </c>
      <c r="B12872" s="6" t="s">
        <v>14</v>
      </c>
      <c r="C12872" s="6" t="s">
        <v>19</v>
      </c>
      <c r="D12872">
        <v>2</v>
      </c>
    </row>
    <row r="12873" spans="1:4" x14ac:dyDescent="0.3">
      <c r="A12873">
        <v>1836</v>
      </c>
      <c r="B12873" s="6" t="s">
        <v>14</v>
      </c>
      <c r="C12873" s="6" t="s">
        <v>19</v>
      </c>
      <c r="D12873">
        <v>2</v>
      </c>
    </row>
    <row r="12874" spans="1:4" x14ac:dyDescent="0.3">
      <c r="A12874">
        <v>1838</v>
      </c>
      <c r="B12874" s="6" t="s">
        <v>14</v>
      </c>
      <c r="C12874" s="6" t="s">
        <v>19</v>
      </c>
      <c r="D12874">
        <v>2</v>
      </c>
    </row>
    <row r="12875" spans="1:4" x14ac:dyDescent="0.3">
      <c r="A12875">
        <v>1842</v>
      </c>
      <c r="B12875" s="6" t="s">
        <v>14</v>
      </c>
      <c r="C12875" s="6" t="s">
        <v>19</v>
      </c>
      <c r="D12875">
        <v>2</v>
      </c>
    </row>
    <row r="12876" spans="1:4" x14ac:dyDescent="0.3">
      <c r="A12876">
        <v>1845</v>
      </c>
      <c r="B12876" s="6" t="s">
        <v>14</v>
      </c>
      <c r="C12876" s="6" t="s">
        <v>19</v>
      </c>
      <c r="D12876">
        <v>2</v>
      </c>
    </row>
    <row r="12877" spans="1:4" x14ac:dyDescent="0.3">
      <c r="A12877">
        <v>1849</v>
      </c>
      <c r="B12877" s="6" t="s">
        <v>14</v>
      </c>
      <c r="C12877" s="6" t="s">
        <v>19</v>
      </c>
      <c r="D12877">
        <v>2</v>
      </c>
    </row>
    <row r="12878" spans="1:4" x14ac:dyDescent="0.3">
      <c r="A12878">
        <v>1853</v>
      </c>
      <c r="B12878" s="6" t="s">
        <v>14</v>
      </c>
      <c r="C12878" s="6" t="s">
        <v>19</v>
      </c>
      <c r="D12878">
        <v>2</v>
      </c>
    </row>
    <row r="12879" spans="1:4" x14ac:dyDescent="0.3">
      <c r="A12879">
        <v>1856</v>
      </c>
      <c r="B12879" s="6" t="s">
        <v>14</v>
      </c>
      <c r="C12879" s="6" t="s">
        <v>19</v>
      </c>
      <c r="D12879">
        <v>2</v>
      </c>
    </row>
    <row r="12880" spans="1:4" x14ac:dyDescent="0.3">
      <c r="A12880">
        <v>1871</v>
      </c>
      <c r="B12880" s="6" t="s">
        <v>14</v>
      </c>
      <c r="C12880" s="6" t="s">
        <v>19</v>
      </c>
      <c r="D12880">
        <v>2</v>
      </c>
    </row>
    <row r="12881" spans="1:4" x14ac:dyDescent="0.3">
      <c r="A12881">
        <v>1874</v>
      </c>
      <c r="B12881" s="6" t="s">
        <v>14</v>
      </c>
      <c r="C12881" s="6" t="s">
        <v>19</v>
      </c>
      <c r="D12881">
        <v>2</v>
      </c>
    </row>
    <row r="12882" spans="1:4" x14ac:dyDescent="0.3">
      <c r="A12882">
        <v>1878</v>
      </c>
      <c r="B12882" s="6" t="s">
        <v>14</v>
      </c>
      <c r="C12882" s="6" t="s">
        <v>19</v>
      </c>
      <c r="D12882">
        <v>2</v>
      </c>
    </row>
    <row r="12883" spans="1:4" x14ac:dyDescent="0.3">
      <c r="A12883">
        <v>1879</v>
      </c>
      <c r="B12883" s="6" t="s">
        <v>14</v>
      </c>
      <c r="C12883" s="6" t="s">
        <v>19</v>
      </c>
      <c r="D12883">
        <v>2</v>
      </c>
    </row>
    <row r="12884" spans="1:4" x14ac:dyDescent="0.3">
      <c r="A12884">
        <v>1882</v>
      </c>
      <c r="B12884" s="6" t="s">
        <v>14</v>
      </c>
      <c r="C12884" s="6" t="s">
        <v>19</v>
      </c>
      <c r="D12884">
        <v>2</v>
      </c>
    </row>
    <row r="12885" spans="1:4" x14ac:dyDescent="0.3">
      <c r="A12885">
        <v>1886</v>
      </c>
      <c r="B12885" s="6" t="s">
        <v>14</v>
      </c>
      <c r="C12885" s="6" t="s">
        <v>19</v>
      </c>
      <c r="D12885">
        <v>2</v>
      </c>
    </row>
    <row r="12886" spans="1:4" x14ac:dyDescent="0.3">
      <c r="A12886">
        <v>1887</v>
      </c>
      <c r="B12886" s="6" t="s">
        <v>14</v>
      </c>
      <c r="C12886" s="6" t="s">
        <v>19</v>
      </c>
      <c r="D12886">
        <v>2</v>
      </c>
    </row>
    <row r="12887" spans="1:4" x14ac:dyDescent="0.3">
      <c r="A12887">
        <v>1891</v>
      </c>
      <c r="B12887" s="6" t="s">
        <v>14</v>
      </c>
      <c r="C12887" s="6" t="s">
        <v>19</v>
      </c>
      <c r="D12887">
        <v>2</v>
      </c>
    </row>
    <row r="12888" spans="1:4" x14ac:dyDescent="0.3">
      <c r="A12888">
        <v>1892</v>
      </c>
      <c r="B12888" s="6" t="s">
        <v>14</v>
      </c>
      <c r="C12888" s="6" t="s">
        <v>19</v>
      </c>
      <c r="D12888">
        <v>2</v>
      </c>
    </row>
    <row r="12889" spans="1:4" x14ac:dyDescent="0.3">
      <c r="A12889">
        <v>1895</v>
      </c>
      <c r="B12889" s="6" t="s">
        <v>14</v>
      </c>
      <c r="C12889" s="6" t="s">
        <v>19</v>
      </c>
      <c r="D12889">
        <v>2</v>
      </c>
    </row>
    <row r="12890" spans="1:4" x14ac:dyDescent="0.3">
      <c r="A12890">
        <v>1896</v>
      </c>
      <c r="B12890" s="6" t="s">
        <v>14</v>
      </c>
      <c r="C12890" s="6" t="s">
        <v>19</v>
      </c>
      <c r="D12890">
        <v>2</v>
      </c>
    </row>
    <row r="12891" spans="1:4" x14ac:dyDescent="0.3">
      <c r="A12891">
        <v>1898</v>
      </c>
      <c r="B12891" s="6" t="s">
        <v>14</v>
      </c>
      <c r="C12891" s="6" t="s">
        <v>19</v>
      </c>
      <c r="D12891">
        <v>2</v>
      </c>
    </row>
    <row r="12892" spans="1:4" x14ac:dyDescent="0.3">
      <c r="A12892">
        <v>1899</v>
      </c>
      <c r="B12892" s="6" t="s">
        <v>14</v>
      </c>
      <c r="C12892" s="6" t="s">
        <v>19</v>
      </c>
      <c r="D12892">
        <v>2</v>
      </c>
    </row>
    <row r="12893" spans="1:4" x14ac:dyDescent="0.3">
      <c r="A12893">
        <v>1900</v>
      </c>
      <c r="B12893" s="6" t="s">
        <v>14</v>
      </c>
      <c r="C12893" s="6" t="s">
        <v>19</v>
      </c>
      <c r="D12893">
        <v>2</v>
      </c>
    </row>
    <row r="12894" spans="1:4" x14ac:dyDescent="0.3">
      <c r="A12894">
        <v>1901</v>
      </c>
      <c r="B12894" s="6" t="s">
        <v>14</v>
      </c>
      <c r="C12894" s="6" t="s">
        <v>19</v>
      </c>
      <c r="D12894">
        <v>2</v>
      </c>
    </row>
    <row r="12895" spans="1:4" x14ac:dyDescent="0.3">
      <c r="A12895">
        <v>1903</v>
      </c>
      <c r="B12895" s="6" t="s">
        <v>14</v>
      </c>
      <c r="C12895" s="6" t="s">
        <v>19</v>
      </c>
      <c r="D12895">
        <v>2</v>
      </c>
    </row>
    <row r="12896" spans="1:4" x14ac:dyDescent="0.3">
      <c r="A12896">
        <v>1904</v>
      </c>
      <c r="B12896" s="6" t="s">
        <v>14</v>
      </c>
      <c r="C12896" s="6" t="s">
        <v>19</v>
      </c>
      <c r="D12896">
        <v>2</v>
      </c>
    </row>
    <row r="12897" spans="1:4" x14ac:dyDescent="0.3">
      <c r="A12897">
        <v>1910</v>
      </c>
      <c r="B12897" s="6" t="s">
        <v>14</v>
      </c>
      <c r="C12897" s="6" t="s">
        <v>19</v>
      </c>
      <c r="D12897">
        <v>2</v>
      </c>
    </row>
    <row r="12898" spans="1:4" x14ac:dyDescent="0.3">
      <c r="A12898">
        <v>1911</v>
      </c>
      <c r="B12898" s="6" t="s">
        <v>14</v>
      </c>
      <c r="C12898" s="6" t="s">
        <v>19</v>
      </c>
      <c r="D12898">
        <v>2</v>
      </c>
    </row>
    <row r="12899" spans="1:4" x14ac:dyDescent="0.3">
      <c r="A12899">
        <v>1912</v>
      </c>
      <c r="B12899" s="6" t="s">
        <v>14</v>
      </c>
      <c r="C12899" s="6" t="s">
        <v>19</v>
      </c>
      <c r="D12899">
        <v>2</v>
      </c>
    </row>
    <row r="12900" spans="1:4" x14ac:dyDescent="0.3">
      <c r="A12900">
        <v>1915</v>
      </c>
      <c r="B12900" s="6" t="s">
        <v>14</v>
      </c>
      <c r="C12900" s="6" t="s">
        <v>19</v>
      </c>
      <c r="D12900">
        <v>2</v>
      </c>
    </row>
    <row r="12901" spans="1:4" x14ac:dyDescent="0.3">
      <c r="A12901">
        <v>1919</v>
      </c>
      <c r="B12901" s="6" t="s">
        <v>14</v>
      </c>
      <c r="C12901" s="6" t="s">
        <v>19</v>
      </c>
      <c r="D12901">
        <v>2</v>
      </c>
    </row>
    <row r="12902" spans="1:4" x14ac:dyDescent="0.3">
      <c r="A12902">
        <v>1921</v>
      </c>
      <c r="B12902" s="6" t="s">
        <v>14</v>
      </c>
      <c r="C12902" s="6" t="s">
        <v>19</v>
      </c>
      <c r="D12902">
        <v>2</v>
      </c>
    </row>
    <row r="12903" spans="1:4" x14ac:dyDescent="0.3">
      <c r="A12903">
        <v>1924</v>
      </c>
      <c r="B12903" s="6" t="s">
        <v>14</v>
      </c>
      <c r="C12903" s="6" t="s">
        <v>19</v>
      </c>
      <c r="D12903">
        <v>2</v>
      </c>
    </row>
    <row r="12904" spans="1:4" x14ac:dyDescent="0.3">
      <c r="A12904">
        <v>1930</v>
      </c>
      <c r="B12904" s="6" t="s">
        <v>14</v>
      </c>
      <c r="C12904" s="6" t="s">
        <v>19</v>
      </c>
      <c r="D12904">
        <v>2</v>
      </c>
    </row>
    <row r="12905" spans="1:4" x14ac:dyDescent="0.3">
      <c r="A12905">
        <v>1932</v>
      </c>
      <c r="B12905" s="6" t="s">
        <v>14</v>
      </c>
      <c r="C12905" s="6" t="s">
        <v>19</v>
      </c>
      <c r="D12905">
        <v>2</v>
      </c>
    </row>
    <row r="12906" spans="1:4" x14ac:dyDescent="0.3">
      <c r="A12906">
        <v>1934</v>
      </c>
      <c r="B12906" s="6" t="s">
        <v>14</v>
      </c>
      <c r="C12906" s="6" t="s">
        <v>19</v>
      </c>
      <c r="D12906">
        <v>2</v>
      </c>
    </row>
    <row r="12907" spans="1:4" x14ac:dyDescent="0.3">
      <c r="A12907">
        <v>1936</v>
      </c>
      <c r="B12907" s="6" t="s">
        <v>14</v>
      </c>
      <c r="C12907" s="6" t="s">
        <v>19</v>
      </c>
      <c r="D12907">
        <v>2</v>
      </c>
    </row>
    <row r="12908" spans="1:4" x14ac:dyDescent="0.3">
      <c r="A12908">
        <v>1938</v>
      </c>
      <c r="B12908" s="6" t="s">
        <v>14</v>
      </c>
      <c r="C12908" s="6" t="s">
        <v>19</v>
      </c>
      <c r="D12908">
        <v>2</v>
      </c>
    </row>
    <row r="12909" spans="1:4" x14ac:dyDescent="0.3">
      <c r="A12909">
        <v>1939</v>
      </c>
      <c r="B12909" s="6" t="s">
        <v>14</v>
      </c>
      <c r="C12909" s="6" t="s">
        <v>19</v>
      </c>
      <c r="D12909">
        <v>2</v>
      </c>
    </row>
    <row r="12910" spans="1:4" x14ac:dyDescent="0.3">
      <c r="A12910">
        <v>1942</v>
      </c>
      <c r="B12910" s="6" t="s">
        <v>14</v>
      </c>
      <c r="C12910" s="6" t="s">
        <v>19</v>
      </c>
      <c r="D12910">
        <v>2</v>
      </c>
    </row>
    <row r="12911" spans="1:4" x14ac:dyDescent="0.3">
      <c r="A12911">
        <v>1944</v>
      </c>
      <c r="B12911" s="6" t="s">
        <v>14</v>
      </c>
      <c r="C12911" s="6" t="s">
        <v>19</v>
      </c>
      <c r="D12911">
        <v>2</v>
      </c>
    </row>
    <row r="12912" spans="1:4" x14ac:dyDescent="0.3">
      <c r="A12912">
        <v>1946</v>
      </c>
      <c r="B12912" s="6" t="s">
        <v>14</v>
      </c>
      <c r="C12912" s="6" t="s">
        <v>19</v>
      </c>
      <c r="D12912">
        <v>2</v>
      </c>
    </row>
    <row r="12913" spans="1:4" x14ac:dyDescent="0.3">
      <c r="A12913">
        <v>1947</v>
      </c>
      <c r="B12913" s="6" t="s">
        <v>14</v>
      </c>
      <c r="C12913" s="6" t="s">
        <v>19</v>
      </c>
      <c r="D12913">
        <v>2</v>
      </c>
    </row>
    <row r="12914" spans="1:4" x14ac:dyDescent="0.3">
      <c r="A12914">
        <v>2</v>
      </c>
      <c r="B12914" s="6" t="s">
        <v>14</v>
      </c>
      <c r="C12914" s="6" t="s">
        <v>1982</v>
      </c>
      <c r="D12914">
        <v>1</v>
      </c>
    </row>
    <row r="12915" spans="1:4" x14ac:dyDescent="0.3">
      <c r="A12915">
        <v>3</v>
      </c>
      <c r="B12915" s="6" t="s">
        <v>14</v>
      </c>
      <c r="C12915" s="6" t="s">
        <v>1982</v>
      </c>
      <c r="D12915">
        <v>1</v>
      </c>
    </row>
    <row r="12916" spans="1:4" x14ac:dyDescent="0.3">
      <c r="A12916">
        <v>4</v>
      </c>
      <c r="B12916" s="6" t="s">
        <v>14</v>
      </c>
      <c r="C12916" s="6" t="s">
        <v>1982</v>
      </c>
      <c r="D12916">
        <v>1</v>
      </c>
    </row>
    <row r="12917" spans="1:4" x14ac:dyDescent="0.3">
      <c r="A12917">
        <v>6</v>
      </c>
      <c r="B12917" s="6" t="s">
        <v>14</v>
      </c>
      <c r="C12917" s="6" t="s">
        <v>1982</v>
      </c>
      <c r="D12917">
        <v>1</v>
      </c>
    </row>
    <row r="12918" spans="1:4" x14ac:dyDescent="0.3">
      <c r="A12918">
        <v>7</v>
      </c>
      <c r="B12918" s="6" t="s">
        <v>14</v>
      </c>
      <c r="C12918" s="6" t="s">
        <v>1982</v>
      </c>
      <c r="D12918">
        <v>1</v>
      </c>
    </row>
    <row r="12919" spans="1:4" x14ac:dyDescent="0.3">
      <c r="A12919">
        <v>9</v>
      </c>
      <c r="B12919" s="6" t="s">
        <v>14</v>
      </c>
      <c r="C12919" s="6" t="s">
        <v>1982</v>
      </c>
      <c r="D12919">
        <v>1</v>
      </c>
    </row>
    <row r="12920" spans="1:4" x14ac:dyDescent="0.3">
      <c r="A12920">
        <v>10</v>
      </c>
      <c r="B12920" s="6" t="s">
        <v>14</v>
      </c>
      <c r="C12920" s="6" t="s">
        <v>1982</v>
      </c>
      <c r="D12920">
        <v>1</v>
      </c>
    </row>
    <row r="12921" spans="1:4" x14ac:dyDescent="0.3">
      <c r="A12921">
        <v>12</v>
      </c>
      <c r="B12921" s="6" t="s">
        <v>14</v>
      </c>
      <c r="C12921" s="6" t="s">
        <v>1982</v>
      </c>
      <c r="D12921">
        <v>1</v>
      </c>
    </row>
    <row r="12922" spans="1:4" x14ac:dyDescent="0.3">
      <c r="A12922">
        <v>13</v>
      </c>
      <c r="B12922" s="6" t="s">
        <v>14</v>
      </c>
      <c r="C12922" s="6" t="s">
        <v>1982</v>
      </c>
      <c r="D12922">
        <v>1</v>
      </c>
    </row>
    <row r="12923" spans="1:4" x14ac:dyDescent="0.3">
      <c r="A12923">
        <v>14</v>
      </c>
      <c r="B12923" s="6" t="s">
        <v>14</v>
      </c>
      <c r="C12923" s="6" t="s">
        <v>1982</v>
      </c>
      <c r="D12923">
        <v>1</v>
      </c>
    </row>
    <row r="12924" spans="1:4" x14ac:dyDescent="0.3">
      <c r="A12924">
        <v>15</v>
      </c>
      <c r="B12924" s="6" t="s">
        <v>14</v>
      </c>
      <c r="C12924" s="6" t="s">
        <v>1982</v>
      </c>
      <c r="D12924">
        <v>1</v>
      </c>
    </row>
    <row r="12925" spans="1:4" x14ac:dyDescent="0.3">
      <c r="A12925">
        <v>16</v>
      </c>
      <c r="B12925" s="6" t="s">
        <v>14</v>
      </c>
      <c r="C12925" s="6" t="s">
        <v>1982</v>
      </c>
      <c r="D12925">
        <v>1</v>
      </c>
    </row>
    <row r="12926" spans="1:4" x14ac:dyDescent="0.3">
      <c r="A12926">
        <v>18</v>
      </c>
      <c r="B12926" s="6" t="s">
        <v>14</v>
      </c>
      <c r="C12926" s="6" t="s">
        <v>1982</v>
      </c>
      <c r="D12926">
        <v>1</v>
      </c>
    </row>
    <row r="12927" spans="1:4" x14ac:dyDescent="0.3">
      <c r="A12927">
        <v>33</v>
      </c>
      <c r="B12927" s="6" t="s">
        <v>14</v>
      </c>
      <c r="C12927" s="6" t="s">
        <v>1982</v>
      </c>
      <c r="D12927">
        <v>1</v>
      </c>
    </row>
    <row r="12928" spans="1:4" x14ac:dyDescent="0.3">
      <c r="A12928">
        <v>34</v>
      </c>
      <c r="B12928" s="6" t="s">
        <v>14</v>
      </c>
      <c r="C12928" s="6" t="s">
        <v>1982</v>
      </c>
      <c r="D12928">
        <v>1</v>
      </c>
    </row>
    <row r="12929" spans="1:4" x14ac:dyDescent="0.3">
      <c r="A12929">
        <v>36</v>
      </c>
      <c r="B12929" s="6" t="s">
        <v>14</v>
      </c>
      <c r="C12929" s="6" t="s">
        <v>1982</v>
      </c>
      <c r="D12929">
        <v>1</v>
      </c>
    </row>
    <row r="12930" spans="1:4" x14ac:dyDescent="0.3">
      <c r="A12930">
        <v>37</v>
      </c>
      <c r="B12930" s="6" t="s">
        <v>14</v>
      </c>
      <c r="C12930" s="6" t="s">
        <v>1982</v>
      </c>
      <c r="D12930">
        <v>1</v>
      </c>
    </row>
    <row r="12931" spans="1:4" x14ac:dyDescent="0.3">
      <c r="A12931">
        <v>38</v>
      </c>
      <c r="B12931" s="6" t="s">
        <v>14</v>
      </c>
      <c r="C12931" s="6" t="s">
        <v>1982</v>
      </c>
      <c r="D12931">
        <v>1</v>
      </c>
    </row>
    <row r="12932" spans="1:4" x14ac:dyDescent="0.3">
      <c r="A12932">
        <v>39</v>
      </c>
      <c r="B12932" s="6" t="s">
        <v>14</v>
      </c>
      <c r="C12932" s="6" t="s">
        <v>1982</v>
      </c>
      <c r="D12932">
        <v>1</v>
      </c>
    </row>
    <row r="12933" spans="1:4" x14ac:dyDescent="0.3">
      <c r="A12933">
        <v>40</v>
      </c>
      <c r="B12933" s="6" t="s">
        <v>14</v>
      </c>
      <c r="C12933" s="6" t="s">
        <v>1982</v>
      </c>
      <c r="D12933">
        <v>1</v>
      </c>
    </row>
    <row r="12934" spans="1:4" x14ac:dyDescent="0.3">
      <c r="A12934">
        <v>41</v>
      </c>
      <c r="B12934" s="6" t="s">
        <v>14</v>
      </c>
      <c r="C12934" s="6" t="s">
        <v>1982</v>
      </c>
      <c r="D12934">
        <v>1</v>
      </c>
    </row>
    <row r="12935" spans="1:4" x14ac:dyDescent="0.3">
      <c r="A12935">
        <v>42</v>
      </c>
      <c r="B12935" s="6" t="s">
        <v>14</v>
      </c>
      <c r="C12935" s="6" t="s">
        <v>1982</v>
      </c>
      <c r="D12935">
        <v>1</v>
      </c>
    </row>
    <row r="12936" spans="1:4" x14ac:dyDescent="0.3">
      <c r="A12936">
        <v>43</v>
      </c>
      <c r="B12936" s="6" t="s">
        <v>14</v>
      </c>
      <c r="C12936" s="6" t="s">
        <v>1982</v>
      </c>
      <c r="D12936">
        <v>1</v>
      </c>
    </row>
    <row r="12937" spans="1:4" x14ac:dyDescent="0.3">
      <c r="A12937">
        <v>49</v>
      </c>
      <c r="B12937" s="6" t="s">
        <v>14</v>
      </c>
      <c r="C12937" s="6" t="s">
        <v>1982</v>
      </c>
      <c r="D12937">
        <v>1</v>
      </c>
    </row>
    <row r="12938" spans="1:4" x14ac:dyDescent="0.3">
      <c r="A12938">
        <v>54</v>
      </c>
      <c r="B12938" s="6" t="s">
        <v>14</v>
      </c>
      <c r="C12938" s="6" t="s">
        <v>1982</v>
      </c>
      <c r="D12938">
        <v>1</v>
      </c>
    </row>
    <row r="12939" spans="1:4" x14ac:dyDescent="0.3">
      <c r="A12939">
        <v>58</v>
      </c>
      <c r="B12939" s="6" t="s">
        <v>14</v>
      </c>
      <c r="C12939" s="6" t="s">
        <v>1982</v>
      </c>
      <c r="D12939">
        <v>1</v>
      </c>
    </row>
    <row r="12940" spans="1:4" x14ac:dyDescent="0.3">
      <c r="A12940">
        <v>59</v>
      </c>
      <c r="B12940" s="6" t="s">
        <v>14</v>
      </c>
      <c r="C12940" s="6" t="s">
        <v>1982</v>
      </c>
      <c r="D12940">
        <v>1</v>
      </c>
    </row>
    <row r="12941" spans="1:4" x14ac:dyDescent="0.3">
      <c r="A12941">
        <v>60</v>
      </c>
      <c r="B12941" s="6" t="s">
        <v>14</v>
      </c>
      <c r="C12941" s="6" t="s">
        <v>1982</v>
      </c>
      <c r="D12941">
        <v>1</v>
      </c>
    </row>
    <row r="12942" spans="1:4" x14ac:dyDescent="0.3">
      <c r="A12942">
        <v>61</v>
      </c>
      <c r="B12942" s="6" t="s">
        <v>14</v>
      </c>
      <c r="C12942" s="6" t="s">
        <v>1982</v>
      </c>
      <c r="D12942">
        <v>1</v>
      </c>
    </row>
    <row r="12943" spans="1:4" x14ac:dyDescent="0.3">
      <c r="A12943">
        <v>65</v>
      </c>
      <c r="B12943" s="6" t="s">
        <v>14</v>
      </c>
      <c r="C12943" s="6" t="s">
        <v>1982</v>
      </c>
      <c r="D12943">
        <v>1</v>
      </c>
    </row>
    <row r="12944" spans="1:4" x14ac:dyDescent="0.3">
      <c r="A12944">
        <v>68</v>
      </c>
      <c r="B12944" s="6" t="s">
        <v>14</v>
      </c>
      <c r="C12944" s="6" t="s">
        <v>1982</v>
      </c>
      <c r="D12944">
        <v>1</v>
      </c>
    </row>
    <row r="12945" spans="1:4" x14ac:dyDescent="0.3">
      <c r="A12945">
        <v>69</v>
      </c>
      <c r="B12945" s="6" t="s">
        <v>14</v>
      </c>
      <c r="C12945" s="6" t="s">
        <v>1982</v>
      </c>
      <c r="D12945">
        <v>1</v>
      </c>
    </row>
    <row r="12946" spans="1:4" x14ac:dyDescent="0.3">
      <c r="A12946">
        <v>70</v>
      </c>
      <c r="B12946" s="6" t="s">
        <v>14</v>
      </c>
      <c r="C12946" s="6" t="s">
        <v>1982</v>
      </c>
      <c r="D12946">
        <v>1</v>
      </c>
    </row>
    <row r="12947" spans="1:4" x14ac:dyDescent="0.3">
      <c r="A12947">
        <v>72</v>
      </c>
      <c r="B12947" s="6" t="s">
        <v>14</v>
      </c>
      <c r="C12947" s="6" t="s">
        <v>1982</v>
      </c>
      <c r="D12947">
        <v>1</v>
      </c>
    </row>
    <row r="12948" spans="1:4" x14ac:dyDescent="0.3">
      <c r="A12948">
        <v>82</v>
      </c>
      <c r="B12948" s="6" t="s">
        <v>14</v>
      </c>
      <c r="C12948" s="6" t="s">
        <v>1982</v>
      </c>
      <c r="D12948">
        <v>1</v>
      </c>
    </row>
    <row r="12949" spans="1:4" x14ac:dyDescent="0.3">
      <c r="A12949">
        <v>83</v>
      </c>
      <c r="B12949" s="6" t="s">
        <v>14</v>
      </c>
      <c r="C12949" s="6" t="s">
        <v>1982</v>
      </c>
      <c r="D12949">
        <v>1</v>
      </c>
    </row>
    <row r="12950" spans="1:4" x14ac:dyDescent="0.3">
      <c r="A12950">
        <v>88</v>
      </c>
      <c r="B12950" s="6" t="s">
        <v>14</v>
      </c>
      <c r="C12950" s="6" t="s">
        <v>1982</v>
      </c>
      <c r="D12950">
        <v>1</v>
      </c>
    </row>
    <row r="12951" spans="1:4" x14ac:dyDescent="0.3">
      <c r="A12951">
        <v>92</v>
      </c>
      <c r="B12951" s="6" t="s">
        <v>14</v>
      </c>
      <c r="C12951" s="6" t="s">
        <v>1982</v>
      </c>
      <c r="D12951">
        <v>1</v>
      </c>
    </row>
    <row r="12952" spans="1:4" x14ac:dyDescent="0.3">
      <c r="A12952">
        <v>95</v>
      </c>
      <c r="B12952" s="6" t="s">
        <v>14</v>
      </c>
      <c r="C12952" s="6" t="s">
        <v>1982</v>
      </c>
      <c r="D12952">
        <v>1</v>
      </c>
    </row>
    <row r="12953" spans="1:4" x14ac:dyDescent="0.3">
      <c r="A12953">
        <v>96</v>
      </c>
      <c r="B12953" s="6" t="s">
        <v>14</v>
      </c>
      <c r="C12953" s="6" t="s">
        <v>1982</v>
      </c>
      <c r="D12953">
        <v>1</v>
      </c>
    </row>
    <row r="12954" spans="1:4" x14ac:dyDescent="0.3">
      <c r="A12954">
        <v>97</v>
      </c>
      <c r="B12954" s="6" t="s">
        <v>14</v>
      </c>
      <c r="C12954" s="6" t="s">
        <v>1982</v>
      </c>
      <c r="D12954">
        <v>1</v>
      </c>
    </row>
    <row r="12955" spans="1:4" x14ac:dyDescent="0.3">
      <c r="A12955">
        <v>103</v>
      </c>
      <c r="B12955" s="6" t="s">
        <v>14</v>
      </c>
      <c r="C12955" s="6" t="s">
        <v>1982</v>
      </c>
      <c r="D12955">
        <v>1</v>
      </c>
    </row>
    <row r="12956" spans="1:4" x14ac:dyDescent="0.3">
      <c r="A12956">
        <v>107</v>
      </c>
      <c r="B12956" s="6" t="s">
        <v>14</v>
      </c>
      <c r="C12956" s="6" t="s">
        <v>1982</v>
      </c>
      <c r="D12956">
        <v>1</v>
      </c>
    </row>
    <row r="12957" spans="1:4" x14ac:dyDescent="0.3">
      <c r="A12957">
        <v>108</v>
      </c>
      <c r="B12957" s="6" t="s">
        <v>14</v>
      </c>
      <c r="C12957" s="6" t="s">
        <v>1982</v>
      </c>
      <c r="D12957">
        <v>1</v>
      </c>
    </row>
    <row r="12958" spans="1:4" x14ac:dyDescent="0.3">
      <c r="A12958">
        <v>110</v>
      </c>
      <c r="B12958" s="6" t="s">
        <v>14</v>
      </c>
      <c r="C12958" s="6" t="s">
        <v>1982</v>
      </c>
      <c r="D12958">
        <v>1</v>
      </c>
    </row>
    <row r="12959" spans="1:4" x14ac:dyDescent="0.3">
      <c r="A12959">
        <v>112</v>
      </c>
      <c r="B12959" s="6" t="s">
        <v>14</v>
      </c>
      <c r="C12959" s="6" t="s">
        <v>1982</v>
      </c>
      <c r="D12959">
        <v>1</v>
      </c>
    </row>
    <row r="12960" spans="1:4" x14ac:dyDescent="0.3">
      <c r="A12960">
        <v>113</v>
      </c>
      <c r="B12960" s="6" t="s">
        <v>14</v>
      </c>
      <c r="C12960" s="6" t="s">
        <v>1982</v>
      </c>
      <c r="D12960">
        <v>1</v>
      </c>
    </row>
    <row r="12961" spans="1:4" x14ac:dyDescent="0.3">
      <c r="A12961">
        <v>114</v>
      </c>
      <c r="B12961" s="6" t="s">
        <v>14</v>
      </c>
      <c r="C12961" s="6" t="s">
        <v>1982</v>
      </c>
      <c r="D12961">
        <v>1</v>
      </c>
    </row>
    <row r="12962" spans="1:4" x14ac:dyDescent="0.3">
      <c r="A12962">
        <v>116</v>
      </c>
      <c r="B12962" s="6" t="s">
        <v>14</v>
      </c>
      <c r="C12962" s="6" t="s">
        <v>1982</v>
      </c>
      <c r="D12962">
        <v>1</v>
      </c>
    </row>
    <row r="12963" spans="1:4" x14ac:dyDescent="0.3">
      <c r="A12963">
        <v>117</v>
      </c>
      <c r="B12963" s="6" t="s">
        <v>14</v>
      </c>
      <c r="C12963" s="6" t="s">
        <v>1982</v>
      </c>
      <c r="D12963">
        <v>1</v>
      </c>
    </row>
    <row r="12964" spans="1:4" x14ac:dyDescent="0.3">
      <c r="A12964">
        <v>119</v>
      </c>
      <c r="B12964" s="6" t="s">
        <v>14</v>
      </c>
      <c r="C12964" s="6" t="s">
        <v>1982</v>
      </c>
      <c r="D12964">
        <v>1</v>
      </c>
    </row>
    <row r="12965" spans="1:4" x14ac:dyDescent="0.3">
      <c r="A12965">
        <v>120</v>
      </c>
      <c r="B12965" s="6" t="s">
        <v>14</v>
      </c>
      <c r="C12965" s="6" t="s">
        <v>1982</v>
      </c>
      <c r="D12965">
        <v>1</v>
      </c>
    </row>
    <row r="12966" spans="1:4" x14ac:dyDescent="0.3">
      <c r="A12966">
        <v>122</v>
      </c>
      <c r="B12966" s="6" t="s">
        <v>14</v>
      </c>
      <c r="C12966" s="6" t="s">
        <v>1982</v>
      </c>
      <c r="D12966">
        <v>1</v>
      </c>
    </row>
    <row r="12967" spans="1:4" x14ac:dyDescent="0.3">
      <c r="A12967">
        <v>124</v>
      </c>
      <c r="B12967" s="6" t="s">
        <v>14</v>
      </c>
      <c r="C12967" s="6" t="s">
        <v>1982</v>
      </c>
      <c r="D12967">
        <v>1</v>
      </c>
    </row>
    <row r="12968" spans="1:4" x14ac:dyDescent="0.3">
      <c r="A12968">
        <v>125</v>
      </c>
      <c r="B12968" s="6" t="s">
        <v>14</v>
      </c>
      <c r="C12968" s="6" t="s">
        <v>1982</v>
      </c>
      <c r="D12968">
        <v>1</v>
      </c>
    </row>
    <row r="12969" spans="1:4" x14ac:dyDescent="0.3">
      <c r="A12969">
        <v>126</v>
      </c>
      <c r="B12969" s="6" t="s">
        <v>14</v>
      </c>
      <c r="C12969" s="6" t="s">
        <v>1982</v>
      </c>
      <c r="D12969">
        <v>1</v>
      </c>
    </row>
    <row r="12970" spans="1:4" x14ac:dyDescent="0.3">
      <c r="A12970">
        <v>127</v>
      </c>
      <c r="B12970" s="6" t="s">
        <v>14</v>
      </c>
      <c r="C12970" s="6" t="s">
        <v>1982</v>
      </c>
      <c r="D12970">
        <v>1</v>
      </c>
    </row>
    <row r="12971" spans="1:4" x14ac:dyDescent="0.3">
      <c r="A12971">
        <v>130</v>
      </c>
      <c r="B12971" s="6" t="s">
        <v>14</v>
      </c>
      <c r="C12971" s="6" t="s">
        <v>1982</v>
      </c>
      <c r="D12971">
        <v>1</v>
      </c>
    </row>
    <row r="12972" spans="1:4" x14ac:dyDescent="0.3">
      <c r="A12972">
        <v>132</v>
      </c>
      <c r="B12972" s="6" t="s">
        <v>14</v>
      </c>
      <c r="C12972" s="6" t="s">
        <v>1982</v>
      </c>
      <c r="D12972">
        <v>1</v>
      </c>
    </row>
    <row r="12973" spans="1:4" x14ac:dyDescent="0.3">
      <c r="A12973">
        <v>134</v>
      </c>
      <c r="B12973" s="6" t="s">
        <v>14</v>
      </c>
      <c r="C12973" s="6" t="s">
        <v>1982</v>
      </c>
      <c r="D12973">
        <v>1</v>
      </c>
    </row>
    <row r="12974" spans="1:4" x14ac:dyDescent="0.3">
      <c r="A12974">
        <v>135</v>
      </c>
      <c r="B12974" s="6" t="s">
        <v>14</v>
      </c>
      <c r="C12974" s="6" t="s">
        <v>1982</v>
      </c>
      <c r="D12974">
        <v>1</v>
      </c>
    </row>
    <row r="12975" spans="1:4" x14ac:dyDescent="0.3">
      <c r="A12975">
        <v>137</v>
      </c>
      <c r="B12975" s="6" t="s">
        <v>14</v>
      </c>
      <c r="C12975" s="6" t="s">
        <v>1982</v>
      </c>
      <c r="D12975">
        <v>1</v>
      </c>
    </row>
    <row r="12976" spans="1:4" x14ac:dyDescent="0.3">
      <c r="A12976">
        <v>138</v>
      </c>
      <c r="B12976" s="6" t="s">
        <v>14</v>
      </c>
      <c r="C12976" s="6" t="s">
        <v>1982</v>
      </c>
      <c r="D12976">
        <v>1</v>
      </c>
    </row>
    <row r="12977" spans="1:4" x14ac:dyDescent="0.3">
      <c r="A12977">
        <v>139</v>
      </c>
      <c r="B12977" s="6" t="s">
        <v>14</v>
      </c>
      <c r="C12977" s="6" t="s">
        <v>1982</v>
      </c>
      <c r="D12977">
        <v>1</v>
      </c>
    </row>
    <row r="12978" spans="1:4" x14ac:dyDescent="0.3">
      <c r="A12978">
        <v>140</v>
      </c>
      <c r="B12978" s="6" t="s">
        <v>14</v>
      </c>
      <c r="C12978" s="6" t="s">
        <v>1982</v>
      </c>
      <c r="D12978">
        <v>1</v>
      </c>
    </row>
    <row r="12979" spans="1:4" x14ac:dyDescent="0.3">
      <c r="A12979">
        <v>142</v>
      </c>
      <c r="B12979" s="6" t="s">
        <v>14</v>
      </c>
      <c r="C12979" s="6" t="s">
        <v>1982</v>
      </c>
      <c r="D12979">
        <v>1</v>
      </c>
    </row>
    <row r="12980" spans="1:4" x14ac:dyDescent="0.3">
      <c r="A12980">
        <v>144</v>
      </c>
      <c r="B12980" s="6" t="s">
        <v>14</v>
      </c>
      <c r="C12980" s="6" t="s">
        <v>1982</v>
      </c>
      <c r="D12980">
        <v>1</v>
      </c>
    </row>
    <row r="12981" spans="1:4" x14ac:dyDescent="0.3">
      <c r="A12981">
        <v>149</v>
      </c>
      <c r="B12981" s="6" t="s">
        <v>14</v>
      </c>
      <c r="C12981" s="6" t="s">
        <v>1982</v>
      </c>
      <c r="D12981">
        <v>1</v>
      </c>
    </row>
    <row r="12982" spans="1:4" x14ac:dyDescent="0.3">
      <c r="A12982">
        <v>150</v>
      </c>
      <c r="B12982" s="6" t="s">
        <v>14</v>
      </c>
      <c r="C12982" s="6" t="s">
        <v>1982</v>
      </c>
      <c r="D12982">
        <v>1</v>
      </c>
    </row>
    <row r="12983" spans="1:4" x14ac:dyDescent="0.3">
      <c r="A12983">
        <v>157</v>
      </c>
      <c r="B12983" s="6" t="s">
        <v>14</v>
      </c>
      <c r="C12983" s="6" t="s">
        <v>1982</v>
      </c>
      <c r="D12983">
        <v>1</v>
      </c>
    </row>
    <row r="12984" spans="1:4" x14ac:dyDescent="0.3">
      <c r="A12984">
        <v>158</v>
      </c>
      <c r="B12984" s="6" t="s">
        <v>14</v>
      </c>
      <c r="C12984" s="6" t="s">
        <v>1982</v>
      </c>
      <c r="D12984">
        <v>1</v>
      </c>
    </row>
    <row r="12985" spans="1:4" x14ac:dyDescent="0.3">
      <c r="A12985">
        <v>159</v>
      </c>
      <c r="B12985" s="6" t="s">
        <v>14</v>
      </c>
      <c r="C12985" s="6" t="s">
        <v>1982</v>
      </c>
      <c r="D12985">
        <v>1</v>
      </c>
    </row>
    <row r="12986" spans="1:4" x14ac:dyDescent="0.3">
      <c r="A12986">
        <v>164</v>
      </c>
      <c r="B12986" s="6" t="s">
        <v>14</v>
      </c>
      <c r="C12986" s="6" t="s">
        <v>1982</v>
      </c>
      <c r="D12986">
        <v>1</v>
      </c>
    </row>
    <row r="12987" spans="1:4" x14ac:dyDescent="0.3">
      <c r="A12987">
        <v>167</v>
      </c>
      <c r="B12987" s="6" t="s">
        <v>14</v>
      </c>
      <c r="C12987" s="6" t="s">
        <v>1982</v>
      </c>
      <c r="D12987">
        <v>1</v>
      </c>
    </row>
    <row r="12988" spans="1:4" x14ac:dyDescent="0.3">
      <c r="A12988">
        <v>169</v>
      </c>
      <c r="B12988" s="6" t="s">
        <v>14</v>
      </c>
      <c r="C12988" s="6" t="s">
        <v>1982</v>
      </c>
      <c r="D12988">
        <v>1</v>
      </c>
    </row>
    <row r="12989" spans="1:4" x14ac:dyDescent="0.3">
      <c r="A12989">
        <v>170</v>
      </c>
      <c r="B12989" s="6" t="s">
        <v>14</v>
      </c>
      <c r="C12989" s="6" t="s">
        <v>1982</v>
      </c>
      <c r="D12989">
        <v>1</v>
      </c>
    </row>
    <row r="12990" spans="1:4" x14ac:dyDescent="0.3">
      <c r="A12990">
        <v>173</v>
      </c>
      <c r="B12990" s="6" t="s">
        <v>14</v>
      </c>
      <c r="C12990" s="6" t="s">
        <v>1982</v>
      </c>
      <c r="D12990">
        <v>1</v>
      </c>
    </row>
    <row r="12991" spans="1:4" x14ac:dyDescent="0.3">
      <c r="A12991">
        <v>175</v>
      </c>
      <c r="B12991" s="6" t="s">
        <v>14</v>
      </c>
      <c r="C12991" s="6" t="s">
        <v>1982</v>
      </c>
      <c r="D12991">
        <v>1</v>
      </c>
    </row>
    <row r="12992" spans="1:4" x14ac:dyDescent="0.3">
      <c r="A12992">
        <v>176</v>
      </c>
      <c r="B12992" s="6" t="s">
        <v>14</v>
      </c>
      <c r="C12992" s="6" t="s">
        <v>1982</v>
      </c>
      <c r="D12992">
        <v>1</v>
      </c>
    </row>
    <row r="12993" spans="1:4" x14ac:dyDescent="0.3">
      <c r="A12993">
        <v>177</v>
      </c>
      <c r="B12993" s="6" t="s">
        <v>14</v>
      </c>
      <c r="C12993" s="6" t="s">
        <v>1982</v>
      </c>
      <c r="D12993">
        <v>1</v>
      </c>
    </row>
    <row r="12994" spans="1:4" x14ac:dyDescent="0.3">
      <c r="A12994">
        <v>179</v>
      </c>
      <c r="B12994" s="6" t="s">
        <v>14</v>
      </c>
      <c r="C12994" s="6" t="s">
        <v>1982</v>
      </c>
      <c r="D12994">
        <v>1</v>
      </c>
    </row>
    <row r="12995" spans="1:4" x14ac:dyDescent="0.3">
      <c r="A12995">
        <v>184</v>
      </c>
      <c r="B12995" s="6" t="s">
        <v>14</v>
      </c>
      <c r="C12995" s="6" t="s">
        <v>1982</v>
      </c>
      <c r="D12995">
        <v>1</v>
      </c>
    </row>
    <row r="12996" spans="1:4" x14ac:dyDescent="0.3">
      <c r="A12996">
        <v>185</v>
      </c>
      <c r="B12996" s="6" t="s">
        <v>14</v>
      </c>
      <c r="C12996" s="6" t="s">
        <v>1982</v>
      </c>
      <c r="D12996">
        <v>1</v>
      </c>
    </row>
    <row r="12997" spans="1:4" x14ac:dyDescent="0.3">
      <c r="A12997">
        <v>187</v>
      </c>
      <c r="B12997" s="6" t="s">
        <v>14</v>
      </c>
      <c r="C12997" s="6" t="s">
        <v>1982</v>
      </c>
      <c r="D12997">
        <v>1</v>
      </c>
    </row>
    <row r="12998" spans="1:4" x14ac:dyDescent="0.3">
      <c r="A12998">
        <v>189</v>
      </c>
      <c r="B12998" s="6" t="s">
        <v>14</v>
      </c>
      <c r="C12998" s="6" t="s">
        <v>1982</v>
      </c>
      <c r="D12998">
        <v>1</v>
      </c>
    </row>
    <row r="12999" spans="1:4" x14ac:dyDescent="0.3">
      <c r="A12999">
        <v>190</v>
      </c>
      <c r="B12999" s="6" t="s">
        <v>14</v>
      </c>
      <c r="C12999" s="6" t="s">
        <v>1982</v>
      </c>
      <c r="D12999">
        <v>1</v>
      </c>
    </row>
    <row r="13000" spans="1:4" x14ac:dyDescent="0.3">
      <c r="A13000">
        <v>196</v>
      </c>
      <c r="B13000" s="6" t="s">
        <v>14</v>
      </c>
      <c r="C13000" s="6" t="s">
        <v>1982</v>
      </c>
      <c r="D13000">
        <v>1</v>
      </c>
    </row>
    <row r="13001" spans="1:4" x14ac:dyDescent="0.3">
      <c r="A13001">
        <v>208</v>
      </c>
      <c r="B13001" s="6" t="s">
        <v>14</v>
      </c>
      <c r="C13001" s="6" t="s">
        <v>1982</v>
      </c>
      <c r="D13001">
        <v>1</v>
      </c>
    </row>
    <row r="13002" spans="1:4" x14ac:dyDescent="0.3">
      <c r="A13002">
        <v>209</v>
      </c>
      <c r="B13002" s="6" t="s">
        <v>14</v>
      </c>
      <c r="C13002" s="6" t="s">
        <v>1982</v>
      </c>
      <c r="D13002">
        <v>1</v>
      </c>
    </row>
    <row r="13003" spans="1:4" x14ac:dyDescent="0.3">
      <c r="A13003">
        <v>210</v>
      </c>
      <c r="B13003" s="6" t="s">
        <v>14</v>
      </c>
      <c r="C13003" s="6" t="s">
        <v>1982</v>
      </c>
      <c r="D13003">
        <v>1</v>
      </c>
    </row>
    <row r="13004" spans="1:4" x14ac:dyDescent="0.3">
      <c r="A13004">
        <v>211</v>
      </c>
      <c r="B13004" s="6" t="s">
        <v>14</v>
      </c>
      <c r="C13004" s="6" t="s">
        <v>1982</v>
      </c>
      <c r="D13004">
        <v>1</v>
      </c>
    </row>
    <row r="13005" spans="1:4" x14ac:dyDescent="0.3">
      <c r="A13005">
        <v>212</v>
      </c>
      <c r="B13005" s="6" t="s">
        <v>14</v>
      </c>
      <c r="C13005" s="6" t="s">
        <v>1982</v>
      </c>
      <c r="D13005">
        <v>1</v>
      </c>
    </row>
    <row r="13006" spans="1:4" x14ac:dyDescent="0.3">
      <c r="A13006">
        <v>214</v>
      </c>
      <c r="B13006" s="6" t="s">
        <v>14</v>
      </c>
      <c r="C13006" s="6" t="s">
        <v>1982</v>
      </c>
      <c r="D13006">
        <v>1</v>
      </c>
    </row>
    <row r="13007" spans="1:4" x14ac:dyDescent="0.3">
      <c r="A13007">
        <v>216</v>
      </c>
      <c r="B13007" s="6" t="s">
        <v>14</v>
      </c>
      <c r="C13007" s="6" t="s">
        <v>1982</v>
      </c>
      <c r="D13007">
        <v>1</v>
      </c>
    </row>
    <row r="13008" spans="1:4" x14ac:dyDescent="0.3">
      <c r="A13008">
        <v>217</v>
      </c>
      <c r="B13008" s="6" t="s">
        <v>14</v>
      </c>
      <c r="C13008" s="6" t="s">
        <v>1982</v>
      </c>
      <c r="D13008">
        <v>1</v>
      </c>
    </row>
    <row r="13009" spans="1:4" x14ac:dyDescent="0.3">
      <c r="A13009">
        <v>222</v>
      </c>
      <c r="B13009" s="6" t="s">
        <v>14</v>
      </c>
      <c r="C13009" s="6" t="s">
        <v>1982</v>
      </c>
      <c r="D13009">
        <v>1</v>
      </c>
    </row>
    <row r="13010" spans="1:4" x14ac:dyDescent="0.3">
      <c r="A13010">
        <v>223</v>
      </c>
      <c r="B13010" s="6" t="s">
        <v>14</v>
      </c>
      <c r="C13010" s="6" t="s">
        <v>1982</v>
      </c>
      <c r="D13010">
        <v>1</v>
      </c>
    </row>
    <row r="13011" spans="1:4" x14ac:dyDescent="0.3">
      <c r="A13011">
        <v>225</v>
      </c>
      <c r="B13011" s="6" t="s">
        <v>14</v>
      </c>
      <c r="C13011" s="6" t="s">
        <v>1982</v>
      </c>
      <c r="D13011">
        <v>1</v>
      </c>
    </row>
    <row r="13012" spans="1:4" x14ac:dyDescent="0.3">
      <c r="A13012">
        <v>227</v>
      </c>
      <c r="B13012" s="6" t="s">
        <v>14</v>
      </c>
      <c r="C13012" s="6" t="s">
        <v>1982</v>
      </c>
      <c r="D13012">
        <v>1</v>
      </c>
    </row>
    <row r="13013" spans="1:4" x14ac:dyDescent="0.3">
      <c r="A13013">
        <v>228</v>
      </c>
      <c r="B13013" s="6" t="s">
        <v>14</v>
      </c>
      <c r="C13013" s="6" t="s">
        <v>1982</v>
      </c>
      <c r="D13013">
        <v>1</v>
      </c>
    </row>
    <row r="13014" spans="1:4" x14ac:dyDescent="0.3">
      <c r="A13014">
        <v>229</v>
      </c>
      <c r="B13014" s="6" t="s">
        <v>14</v>
      </c>
      <c r="C13014" s="6" t="s">
        <v>1982</v>
      </c>
      <c r="D13014">
        <v>1</v>
      </c>
    </row>
    <row r="13015" spans="1:4" x14ac:dyDescent="0.3">
      <c r="A13015">
        <v>230</v>
      </c>
      <c r="B13015" s="6" t="s">
        <v>14</v>
      </c>
      <c r="C13015" s="6" t="s">
        <v>1982</v>
      </c>
      <c r="D13015">
        <v>1</v>
      </c>
    </row>
    <row r="13016" spans="1:4" x14ac:dyDescent="0.3">
      <c r="A13016">
        <v>233</v>
      </c>
      <c r="B13016" s="6" t="s">
        <v>14</v>
      </c>
      <c r="C13016" s="6" t="s">
        <v>1982</v>
      </c>
      <c r="D13016">
        <v>1</v>
      </c>
    </row>
    <row r="13017" spans="1:4" x14ac:dyDescent="0.3">
      <c r="A13017">
        <v>234</v>
      </c>
      <c r="B13017" s="6" t="s">
        <v>14</v>
      </c>
      <c r="C13017" s="6" t="s">
        <v>1982</v>
      </c>
      <c r="D13017">
        <v>1</v>
      </c>
    </row>
    <row r="13018" spans="1:4" x14ac:dyDescent="0.3">
      <c r="A13018">
        <v>235</v>
      </c>
      <c r="B13018" s="6" t="s">
        <v>14</v>
      </c>
      <c r="C13018" s="6" t="s">
        <v>1982</v>
      </c>
      <c r="D13018">
        <v>1</v>
      </c>
    </row>
    <row r="13019" spans="1:4" x14ac:dyDescent="0.3">
      <c r="A13019">
        <v>236</v>
      </c>
      <c r="B13019" s="6" t="s">
        <v>14</v>
      </c>
      <c r="C13019" s="6" t="s">
        <v>1982</v>
      </c>
      <c r="D13019">
        <v>1</v>
      </c>
    </row>
    <row r="13020" spans="1:4" x14ac:dyDescent="0.3">
      <c r="A13020">
        <v>237</v>
      </c>
      <c r="B13020" s="6" t="s">
        <v>14</v>
      </c>
      <c r="C13020" s="6" t="s">
        <v>1982</v>
      </c>
      <c r="D13020">
        <v>1</v>
      </c>
    </row>
    <row r="13021" spans="1:4" x14ac:dyDescent="0.3">
      <c r="A13021">
        <v>239</v>
      </c>
      <c r="B13021" s="6" t="s">
        <v>14</v>
      </c>
      <c r="C13021" s="6" t="s">
        <v>1982</v>
      </c>
      <c r="D13021">
        <v>1</v>
      </c>
    </row>
    <row r="13022" spans="1:4" x14ac:dyDescent="0.3">
      <c r="A13022">
        <v>240</v>
      </c>
      <c r="B13022" s="6" t="s">
        <v>14</v>
      </c>
      <c r="C13022" s="6" t="s">
        <v>1982</v>
      </c>
      <c r="D13022">
        <v>1</v>
      </c>
    </row>
    <row r="13023" spans="1:4" x14ac:dyDescent="0.3">
      <c r="A13023">
        <v>241</v>
      </c>
      <c r="B13023" s="6" t="s">
        <v>14</v>
      </c>
      <c r="C13023" s="6" t="s">
        <v>1982</v>
      </c>
      <c r="D13023">
        <v>1</v>
      </c>
    </row>
    <row r="13024" spans="1:4" x14ac:dyDescent="0.3">
      <c r="A13024">
        <v>242</v>
      </c>
      <c r="B13024" s="6" t="s">
        <v>14</v>
      </c>
      <c r="C13024" s="6" t="s">
        <v>1982</v>
      </c>
      <c r="D13024">
        <v>1</v>
      </c>
    </row>
    <row r="13025" spans="1:4" x14ac:dyDescent="0.3">
      <c r="A13025">
        <v>250</v>
      </c>
      <c r="B13025" s="6" t="s">
        <v>14</v>
      </c>
      <c r="C13025" s="6" t="s">
        <v>1982</v>
      </c>
      <c r="D13025">
        <v>1</v>
      </c>
    </row>
    <row r="13026" spans="1:4" x14ac:dyDescent="0.3">
      <c r="A13026">
        <v>252</v>
      </c>
      <c r="B13026" s="6" t="s">
        <v>14</v>
      </c>
      <c r="C13026" s="6" t="s">
        <v>1982</v>
      </c>
      <c r="D13026">
        <v>1</v>
      </c>
    </row>
    <row r="13027" spans="1:4" x14ac:dyDescent="0.3">
      <c r="A13027">
        <v>254</v>
      </c>
      <c r="B13027" s="6" t="s">
        <v>14</v>
      </c>
      <c r="C13027" s="6" t="s">
        <v>1982</v>
      </c>
      <c r="D13027">
        <v>1</v>
      </c>
    </row>
    <row r="13028" spans="1:4" x14ac:dyDescent="0.3">
      <c r="A13028">
        <v>255</v>
      </c>
      <c r="B13028" s="6" t="s">
        <v>14</v>
      </c>
      <c r="C13028" s="6" t="s">
        <v>1982</v>
      </c>
      <c r="D13028">
        <v>1</v>
      </c>
    </row>
    <row r="13029" spans="1:4" x14ac:dyDescent="0.3">
      <c r="A13029">
        <v>258</v>
      </c>
      <c r="B13029" s="6" t="s">
        <v>14</v>
      </c>
      <c r="C13029" s="6" t="s">
        <v>1982</v>
      </c>
      <c r="D13029">
        <v>1</v>
      </c>
    </row>
    <row r="13030" spans="1:4" x14ac:dyDescent="0.3">
      <c r="A13030">
        <v>259</v>
      </c>
      <c r="B13030" s="6" t="s">
        <v>14</v>
      </c>
      <c r="C13030" s="6" t="s">
        <v>1982</v>
      </c>
      <c r="D13030">
        <v>1</v>
      </c>
    </row>
    <row r="13031" spans="1:4" x14ac:dyDescent="0.3">
      <c r="A13031">
        <v>260</v>
      </c>
      <c r="B13031" s="6" t="s">
        <v>14</v>
      </c>
      <c r="C13031" s="6" t="s">
        <v>1982</v>
      </c>
      <c r="D13031">
        <v>1</v>
      </c>
    </row>
    <row r="13032" spans="1:4" x14ac:dyDescent="0.3">
      <c r="A13032">
        <v>262</v>
      </c>
      <c r="B13032" s="6" t="s">
        <v>14</v>
      </c>
      <c r="C13032" s="6" t="s">
        <v>1982</v>
      </c>
      <c r="D13032">
        <v>1</v>
      </c>
    </row>
    <row r="13033" spans="1:4" x14ac:dyDescent="0.3">
      <c r="A13033">
        <v>265</v>
      </c>
      <c r="B13033" s="6" t="s">
        <v>14</v>
      </c>
      <c r="C13033" s="6" t="s">
        <v>1982</v>
      </c>
      <c r="D13033">
        <v>1</v>
      </c>
    </row>
    <row r="13034" spans="1:4" x14ac:dyDescent="0.3">
      <c r="A13034">
        <v>267</v>
      </c>
      <c r="B13034" s="6" t="s">
        <v>14</v>
      </c>
      <c r="C13034" s="6" t="s">
        <v>1982</v>
      </c>
      <c r="D13034">
        <v>1</v>
      </c>
    </row>
    <row r="13035" spans="1:4" x14ac:dyDescent="0.3">
      <c r="A13035">
        <v>268</v>
      </c>
      <c r="B13035" s="6" t="s">
        <v>14</v>
      </c>
      <c r="C13035" s="6" t="s">
        <v>1982</v>
      </c>
      <c r="D13035">
        <v>1</v>
      </c>
    </row>
    <row r="13036" spans="1:4" x14ac:dyDescent="0.3">
      <c r="A13036">
        <v>269</v>
      </c>
      <c r="B13036" s="6" t="s">
        <v>14</v>
      </c>
      <c r="C13036" s="6" t="s">
        <v>1982</v>
      </c>
      <c r="D13036">
        <v>1</v>
      </c>
    </row>
    <row r="13037" spans="1:4" x14ac:dyDescent="0.3">
      <c r="A13037">
        <v>270</v>
      </c>
      <c r="B13037" s="6" t="s">
        <v>14</v>
      </c>
      <c r="C13037" s="6" t="s">
        <v>1982</v>
      </c>
      <c r="D13037">
        <v>1</v>
      </c>
    </row>
    <row r="13038" spans="1:4" x14ac:dyDescent="0.3">
      <c r="A13038">
        <v>272</v>
      </c>
      <c r="B13038" s="6" t="s">
        <v>14</v>
      </c>
      <c r="C13038" s="6" t="s">
        <v>1982</v>
      </c>
      <c r="D13038">
        <v>1</v>
      </c>
    </row>
    <row r="13039" spans="1:4" x14ac:dyDescent="0.3">
      <c r="A13039">
        <v>275</v>
      </c>
      <c r="B13039" s="6" t="s">
        <v>14</v>
      </c>
      <c r="C13039" s="6" t="s">
        <v>1982</v>
      </c>
      <c r="D13039">
        <v>1</v>
      </c>
    </row>
    <row r="13040" spans="1:4" x14ac:dyDescent="0.3">
      <c r="A13040">
        <v>280</v>
      </c>
      <c r="B13040" s="6" t="s">
        <v>14</v>
      </c>
      <c r="C13040" s="6" t="s">
        <v>1982</v>
      </c>
      <c r="D13040">
        <v>1</v>
      </c>
    </row>
    <row r="13041" spans="1:4" x14ac:dyDescent="0.3">
      <c r="A13041">
        <v>284</v>
      </c>
      <c r="B13041" s="6" t="s">
        <v>14</v>
      </c>
      <c r="C13041" s="6" t="s">
        <v>1982</v>
      </c>
      <c r="D13041">
        <v>1</v>
      </c>
    </row>
    <row r="13042" spans="1:4" x14ac:dyDescent="0.3">
      <c r="A13042">
        <v>285</v>
      </c>
      <c r="B13042" s="6" t="s">
        <v>14</v>
      </c>
      <c r="C13042" s="6" t="s">
        <v>1982</v>
      </c>
      <c r="D13042">
        <v>1</v>
      </c>
    </row>
    <row r="13043" spans="1:4" x14ac:dyDescent="0.3">
      <c r="A13043">
        <v>286</v>
      </c>
      <c r="B13043" s="6" t="s">
        <v>14</v>
      </c>
      <c r="C13043" s="6" t="s">
        <v>1982</v>
      </c>
      <c r="D13043">
        <v>1</v>
      </c>
    </row>
    <row r="13044" spans="1:4" x14ac:dyDescent="0.3">
      <c r="A13044">
        <v>291</v>
      </c>
      <c r="B13044" s="6" t="s">
        <v>14</v>
      </c>
      <c r="C13044" s="6" t="s">
        <v>1982</v>
      </c>
      <c r="D13044">
        <v>1</v>
      </c>
    </row>
    <row r="13045" spans="1:4" x14ac:dyDescent="0.3">
      <c r="A13045">
        <v>292</v>
      </c>
      <c r="B13045" s="6" t="s">
        <v>14</v>
      </c>
      <c r="C13045" s="6" t="s">
        <v>1982</v>
      </c>
      <c r="D13045">
        <v>1</v>
      </c>
    </row>
    <row r="13046" spans="1:4" x14ac:dyDescent="0.3">
      <c r="A13046">
        <v>293</v>
      </c>
      <c r="B13046" s="6" t="s">
        <v>14</v>
      </c>
      <c r="C13046" s="6" t="s">
        <v>1982</v>
      </c>
      <c r="D13046">
        <v>1</v>
      </c>
    </row>
    <row r="13047" spans="1:4" x14ac:dyDescent="0.3">
      <c r="A13047">
        <v>294</v>
      </c>
      <c r="B13047" s="6" t="s">
        <v>14</v>
      </c>
      <c r="C13047" s="6" t="s">
        <v>1982</v>
      </c>
      <c r="D13047">
        <v>1</v>
      </c>
    </row>
    <row r="13048" spans="1:4" x14ac:dyDescent="0.3">
      <c r="A13048">
        <v>295</v>
      </c>
      <c r="B13048" s="6" t="s">
        <v>14</v>
      </c>
      <c r="C13048" s="6" t="s">
        <v>1982</v>
      </c>
      <c r="D13048">
        <v>1</v>
      </c>
    </row>
    <row r="13049" spans="1:4" x14ac:dyDescent="0.3">
      <c r="A13049">
        <v>296</v>
      </c>
      <c r="B13049" s="6" t="s">
        <v>14</v>
      </c>
      <c r="C13049" s="6" t="s">
        <v>1982</v>
      </c>
      <c r="D13049">
        <v>1</v>
      </c>
    </row>
    <row r="13050" spans="1:4" x14ac:dyDescent="0.3">
      <c r="A13050">
        <v>301</v>
      </c>
      <c r="B13050" s="6" t="s">
        <v>14</v>
      </c>
      <c r="C13050" s="6" t="s">
        <v>1982</v>
      </c>
      <c r="D13050">
        <v>1</v>
      </c>
    </row>
    <row r="13051" spans="1:4" x14ac:dyDescent="0.3">
      <c r="A13051">
        <v>304</v>
      </c>
      <c r="B13051" s="6" t="s">
        <v>14</v>
      </c>
      <c r="C13051" s="6" t="s">
        <v>1982</v>
      </c>
      <c r="D13051">
        <v>1</v>
      </c>
    </row>
    <row r="13052" spans="1:4" x14ac:dyDescent="0.3">
      <c r="A13052">
        <v>305</v>
      </c>
      <c r="B13052" s="6" t="s">
        <v>14</v>
      </c>
      <c r="C13052" s="6" t="s">
        <v>1982</v>
      </c>
      <c r="D13052">
        <v>1</v>
      </c>
    </row>
    <row r="13053" spans="1:4" x14ac:dyDescent="0.3">
      <c r="A13053">
        <v>307</v>
      </c>
      <c r="B13053" s="6" t="s">
        <v>14</v>
      </c>
      <c r="C13053" s="6" t="s">
        <v>1982</v>
      </c>
      <c r="D13053">
        <v>1</v>
      </c>
    </row>
    <row r="13054" spans="1:4" x14ac:dyDescent="0.3">
      <c r="A13054">
        <v>308</v>
      </c>
      <c r="B13054" s="6" t="s">
        <v>14</v>
      </c>
      <c r="C13054" s="6" t="s">
        <v>1982</v>
      </c>
      <c r="D13054">
        <v>1</v>
      </c>
    </row>
    <row r="13055" spans="1:4" x14ac:dyDescent="0.3">
      <c r="A13055">
        <v>310</v>
      </c>
      <c r="B13055" s="6" t="s">
        <v>14</v>
      </c>
      <c r="C13055" s="6" t="s">
        <v>1982</v>
      </c>
      <c r="D13055">
        <v>1</v>
      </c>
    </row>
    <row r="13056" spans="1:4" x14ac:dyDescent="0.3">
      <c r="A13056">
        <v>311</v>
      </c>
      <c r="B13056" s="6" t="s">
        <v>14</v>
      </c>
      <c r="C13056" s="6" t="s">
        <v>1982</v>
      </c>
      <c r="D13056">
        <v>1</v>
      </c>
    </row>
    <row r="13057" spans="1:4" x14ac:dyDescent="0.3">
      <c r="A13057">
        <v>316</v>
      </c>
      <c r="B13057" s="6" t="s">
        <v>14</v>
      </c>
      <c r="C13057" s="6" t="s">
        <v>1982</v>
      </c>
      <c r="D13057">
        <v>1</v>
      </c>
    </row>
    <row r="13058" spans="1:4" x14ac:dyDescent="0.3">
      <c r="A13058">
        <v>320</v>
      </c>
      <c r="B13058" s="6" t="s">
        <v>14</v>
      </c>
      <c r="C13058" s="6" t="s">
        <v>1982</v>
      </c>
      <c r="D13058">
        <v>1</v>
      </c>
    </row>
    <row r="13059" spans="1:4" x14ac:dyDescent="0.3">
      <c r="A13059">
        <v>322</v>
      </c>
      <c r="B13059" s="6" t="s">
        <v>14</v>
      </c>
      <c r="C13059" s="6" t="s">
        <v>1982</v>
      </c>
      <c r="D13059">
        <v>1</v>
      </c>
    </row>
    <row r="13060" spans="1:4" x14ac:dyDescent="0.3">
      <c r="A13060">
        <v>324</v>
      </c>
      <c r="B13060" s="6" t="s">
        <v>14</v>
      </c>
      <c r="C13060" s="6" t="s">
        <v>1982</v>
      </c>
      <c r="D13060">
        <v>1</v>
      </c>
    </row>
    <row r="13061" spans="1:4" x14ac:dyDescent="0.3">
      <c r="A13061">
        <v>332</v>
      </c>
      <c r="B13061" s="6" t="s">
        <v>14</v>
      </c>
      <c r="C13061" s="6" t="s">
        <v>1982</v>
      </c>
      <c r="D13061">
        <v>1</v>
      </c>
    </row>
    <row r="13062" spans="1:4" x14ac:dyDescent="0.3">
      <c r="A13062">
        <v>339</v>
      </c>
      <c r="B13062" s="6" t="s">
        <v>14</v>
      </c>
      <c r="C13062" s="6" t="s">
        <v>1982</v>
      </c>
      <c r="D13062">
        <v>1</v>
      </c>
    </row>
    <row r="13063" spans="1:4" x14ac:dyDescent="0.3">
      <c r="A13063">
        <v>341</v>
      </c>
      <c r="B13063" s="6" t="s">
        <v>14</v>
      </c>
      <c r="C13063" s="6" t="s">
        <v>1982</v>
      </c>
      <c r="D13063">
        <v>1</v>
      </c>
    </row>
    <row r="13064" spans="1:4" x14ac:dyDescent="0.3">
      <c r="A13064">
        <v>342</v>
      </c>
      <c r="B13064" s="6" t="s">
        <v>14</v>
      </c>
      <c r="C13064" s="6" t="s">
        <v>1982</v>
      </c>
      <c r="D13064">
        <v>1</v>
      </c>
    </row>
    <row r="13065" spans="1:4" x14ac:dyDescent="0.3">
      <c r="A13065">
        <v>348</v>
      </c>
      <c r="B13065" s="6" t="s">
        <v>14</v>
      </c>
      <c r="C13065" s="6" t="s">
        <v>1982</v>
      </c>
      <c r="D13065">
        <v>1</v>
      </c>
    </row>
    <row r="13066" spans="1:4" x14ac:dyDescent="0.3">
      <c r="A13066">
        <v>349</v>
      </c>
      <c r="B13066" s="6" t="s">
        <v>14</v>
      </c>
      <c r="C13066" s="6" t="s">
        <v>1982</v>
      </c>
      <c r="D13066">
        <v>1</v>
      </c>
    </row>
    <row r="13067" spans="1:4" x14ac:dyDescent="0.3">
      <c r="A13067">
        <v>350</v>
      </c>
      <c r="B13067" s="6" t="s">
        <v>14</v>
      </c>
      <c r="C13067" s="6" t="s">
        <v>1982</v>
      </c>
      <c r="D13067">
        <v>1</v>
      </c>
    </row>
    <row r="13068" spans="1:4" x14ac:dyDescent="0.3">
      <c r="A13068">
        <v>353</v>
      </c>
      <c r="B13068" s="6" t="s">
        <v>14</v>
      </c>
      <c r="C13068" s="6" t="s">
        <v>1982</v>
      </c>
      <c r="D13068">
        <v>1</v>
      </c>
    </row>
    <row r="13069" spans="1:4" x14ac:dyDescent="0.3">
      <c r="A13069">
        <v>356</v>
      </c>
      <c r="B13069" s="6" t="s">
        <v>14</v>
      </c>
      <c r="C13069" s="6" t="s">
        <v>1982</v>
      </c>
      <c r="D13069">
        <v>1</v>
      </c>
    </row>
    <row r="13070" spans="1:4" x14ac:dyDescent="0.3">
      <c r="A13070">
        <v>357</v>
      </c>
      <c r="B13070" s="6" t="s">
        <v>14</v>
      </c>
      <c r="C13070" s="6" t="s">
        <v>1982</v>
      </c>
      <c r="D13070">
        <v>1</v>
      </c>
    </row>
    <row r="13071" spans="1:4" x14ac:dyDescent="0.3">
      <c r="A13071">
        <v>360</v>
      </c>
      <c r="B13071" s="6" t="s">
        <v>14</v>
      </c>
      <c r="C13071" s="6" t="s">
        <v>1982</v>
      </c>
      <c r="D13071">
        <v>1</v>
      </c>
    </row>
    <row r="13072" spans="1:4" x14ac:dyDescent="0.3">
      <c r="A13072">
        <v>361</v>
      </c>
      <c r="B13072" s="6" t="s">
        <v>14</v>
      </c>
      <c r="C13072" s="6" t="s">
        <v>1982</v>
      </c>
      <c r="D13072">
        <v>1</v>
      </c>
    </row>
    <row r="13073" spans="1:4" x14ac:dyDescent="0.3">
      <c r="A13073">
        <v>363</v>
      </c>
      <c r="B13073" s="6" t="s">
        <v>14</v>
      </c>
      <c r="C13073" s="6" t="s">
        <v>1982</v>
      </c>
      <c r="D13073">
        <v>1</v>
      </c>
    </row>
    <row r="13074" spans="1:4" x14ac:dyDescent="0.3">
      <c r="A13074">
        <v>367</v>
      </c>
      <c r="B13074" s="6" t="s">
        <v>14</v>
      </c>
      <c r="C13074" s="6" t="s">
        <v>1982</v>
      </c>
      <c r="D13074">
        <v>1</v>
      </c>
    </row>
    <row r="13075" spans="1:4" x14ac:dyDescent="0.3">
      <c r="A13075">
        <v>370</v>
      </c>
      <c r="B13075" s="6" t="s">
        <v>14</v>
      </c>
      <c r="C13075" s="6" t="s">
        <v>1982</v>
      </c>
      <c r="D13075">
        <v>1</v>
      </c>
    </row>
    <row r="13076" spans="1:4" x14ac:dyDescent="0.3">
      <c r="A13076">
        <v>374</v>
      </c>
      <c r="B13076" s="6" t="s">
        <v>14</v>
      </c>
      <c r="C13076" s="6" t="s">
        <v>1982</v>
      </c>
      <c r="D13076">
        <v>1</v>
      </c>
    </row>
    <row r="13077" spans="1:4" x14ac:dyDescent="0.3">
      <c r="A13077">
        <v>376</v>
      </c>
      <c r="B13077" s="6" t="s">
        <v>14</v>
      </c>
      <c r="C13077" s="6" t="s">
        <v>1982</v>
      </c>
      <c r="D13077">
        <v>1</v>
      </c>
    </row>
    <row r="13078" spans="1:4" x14ac:dyDescent="0.3">
      <c r="A13078">
        <v>378</v>
      </c>
      <c r="B13078" s="6" t="s">
        <v>14</v>
      </c>
      <c r="C13078" s="6" t="s">
        <v>1982</v>
      </c>
      <c r="D13078">
        <v>1</v>
      </c>
    </row>
    <row r="13079" spans="1:4" x14ac:dyDescent="0.3">
      <c r="A13079">
        <v>379</v>
      </c>
      <c r="B13079" s="6" t="s">
        <v>14</v>
      </c>
      <c r="C13079" s="6" t="s">
        <v>1982</v>
      </c>
      <c r="D13079">
        <v>1</v>
      </c>
    </row>
    <row r="13080" spans="1:4" x14ac:dyDescent="0.3">
      <c r="A13080">
        <v>380</v>
      </c>
      <c r="B13080" s="6" t="s">
        <v>14</v>
      </c>
      <c r="C13080" s="6" t="s">
        <v>1982</v>
      </c>
      <c r="D13080">
        <v>1</v>
      </c>
    </row>
    <row r="13081" spans="1:4" x14ac:dyDescent="0.3">
      <c r="A13081">
        <v>381</v>
      </c>
      <c r="B13081" s="6" t="s">
        <v>14</v>
      </c>
      <c r="C13081" s="6" t="s">
        <v>1982</v>
      </c>
      <c r="D13081">
        <v>1</v>
      </c>
    </row>
    <row r="13082" spans="1:4" x14ac:dyDescent="0.3">
      <c r="A13082">
        <v>383</v>
      </c>
      <c r="B13082" s="6" t="s">
        <v>14</v>
      </c>
      <c r="C13082" s="6" t="s">
        <v>1982</v>
      </c>
      <c r="D13082">
        <v>1</v>
      </c>
    </row>
    <row r="13083" spans="1:4" x14ac:dyDescent="0.3">
      <c r="A13083">
        <v>384</v>
      </c>
      <c r="B13083" s="6" t="s">
        <v>14</v>
      </c>
      <c r="C13083" s="6" t="s">
        <v>1982</v>
      </c>
      <c r="D13083">
        <v>1</v>
      </c>
    </row>
    <row r="13084" spans="1:4" x14ac:dyDescent="0.3">
      <c r="A13084">
        <v>386</v>
      </c>
      <c r="B13084" s="6" t="s">
        <v>14</v>
      </c>
      <c r="C13084" s="6" t="s">
        <v>1982</v>
      </c>
      <c r="D13084">
        <v>1</v>
      </c>
    </row>
    <row r="13085" spans="1:4" x14ac:dyDescent="0.3">
      <c r="A13085">
        <v>388</v>
      </c>
      <c r="B13085" s="6" t="s">
        <v>14</v>
      </c>
      <c r="C13085" s="6" t="s">
        <v>1982</v>
      </c>
      <c r="D13085">
        <v>1</v>
      </c>
    </row>
    <row r="13086" spans="1:4" x14ac:dyDescent="0.3">
      <c r="A13086">
        <v>390</v>
      </c>
      <c r="B13086" s="6" t="s">
        <v>14</v>
      </c>
      <c r="C13086" s="6" t="s">
        <v>1982</v>
      </c>
      <c r="D13086">
        <v>1</v>
      </c>
    </row>
    <row r="13087" spans="1:4" x14ac:dyDescent="0.3">
      <c r="A13087">
        <v>391</v>
      </c>
      <c r="B13087" s="6" t="s">
        <v>14</v>
      </c>
      <c r="C13087" s="6" t="s">
        <v>1982</v>
      </c>
      <c r="D13087">
        <v>1</v>
      </c>
    </row>
    <row r="13088" spans="1:4" x14ac:dyDescent="0.3">
      <c r="A13088">
        <v>392</v>
      </c>
      <c r="B13088" s="6" t="s">
        <v>14</v>
      </c>
      <c r="C13088" s="6" t="s">
        <v>1982</v>
      </c>
      <c r="D13088">
        <v>1</v>
      </c>
    </row>
    <row r="13089" spans="1:4" x14ac:dyDescent="0.3">
      <c r="A13089">
        <v>394</v>
      </c>
      <c r="B13089" s="6" t="s">
        <v>14</v>
      </c>
      <c r="C13089" s="6" t="s">
        <v>1982</v>
      </c>
      <c r="D13089">
        <v>1</v>
      </c>
    </row>
    <row r="13090" spans="1:4" x14ac:dyDescent="0.3">
      <c r="A13090">
        <v>395</v>
      </c>
      <c r="B13090" s="6" t="s">
        <v>14</v>
      </c>
      <c r="C13090" s="6" t="s">
        <v>1982</v>
      </c>
      <c r="D13090">
        <v>1</v>
      </c>
    </row>
    <row r="13091" spans="1:4" x14ac:dyDescent="0.3">
      <c r="A13091">
        <v>403</v>
      </c>
      <c r="B13091" s="6" t="s">
        <v>14</v>
      </c>
      <c r="C13091" s="6" t="s">
        <v>1982</v>
      </c>
      <c r="D13091">
        <v>1</v>
      </c>
    </row>
    <row r="13092" spans="1:4" x14ac:dyDescent="0.3">
      <c r="A13092">
        <v>404</v>
      </c>
      <c r="B13092" s="6" t="s">
        <v>14</v>
      </c>
      <c r="C13092" s="6" t="s">
        <v>1982</v>
      </c>
      <c r="D13092">
        <v>1</v>
      </c>
    </row>
    <row r="13093" spans="1:4" x14ac:dyDescent="0.3">
      <c r="A13093">
        <v>405</v>
      </c>
      <c r="B13093" s="6" t="s">
        <v>14</v>
      </c>
      <c r="C13093" s="6" t="s">
        <v>1982</v>
      </c>
      <c r="D13093">
        <v>1</v>
      </c>
    </row>
    <row r="13094" spans="1:4" x14ac:dyDescent="0.3">
      <c r="A13094">
        <v>406</v>
      </c>
      <c r="B13094" s="6" t="s">
        <v>14</v>
      </c>
      <c r="C13094" s="6" t="s">
        <v>1982</v>
      </c>
      <c r="D13094">
        <v>1</v>
      </c>
    </row>
    <row r="13095" spans="1:4" x14ac:dyDescent="0.3">
      <c r="A13095">
        <v>409</v>
      </c>
      <c r="B13095" s="6" t="s">
        <v>14</v>
      </c>
      <c r="C13095" s="6" t="s">
        <v>1982</v>
      </c>
      <c r="D13095">
        <v>1</v>
      </c>
    </row>
    <row r="13096" spans="1:4" x14ac:dyDescent="0.3">
      <c r="A13096">
        <v>410</v>
      </c>
      <c r="B13096" s="6" t="s">
        <v>14</v>
      </c>
      <c r="C13096" s="6" t="s">
        <v>1982</v>
      </c>
      <c r="D13096">
        <v>1</v>
      </c>
    </row>
    <row r="13097" spans="1:4" x14ac:dyDescent="0.3">
      <c r="A13097">
        <v>411</v>
      </c>
      <c r="B13097" s="6" t="s">
        <v>14</v>
      </c>
      <c r="C13097" s="6" t="s">
        <v>1982</v>
      </c>
      <c r="D13097">
        <v>1</v>
      </c>
    </row>
    <row r="13098" spans="1:4" x14ac:dyDescent="0.3">
      <c r="A13098">
        <v>412</v>
      </c>
      <c r="B13098" s="6" t="s">
        <v>14</v>
      </c>
      <c r="C13098" s="6" t="s">
        <v>1982</v>
      </c>
      <c r="D13098">
        <v>1</v>
      </c>
    </row>
    <row r="13099" spans="1:4" x14ac:dyDescent="0.3">
      <c r="A13099">
        <v>416</v>
      </c>
      <c r="B13099" s="6" t="s">
        <v>14</v>
      </c>
      <c r="C13099" s="6" t="s">
        <v>1982</v>
      </c>
      <c r="D13099">
        <v>1</v>
      </c>
    </row>
    <row r="13100" spans="1:4" x14ac:dyDescent="0.3">
      <c r="A13100">
        <v>424</v>
      </c>
      <c r="B13100" s="6" t="s">
        <v>14</v>
      </c>
      <c r="C13100" s="6" t="s">
        <v>1982</v>
      </c>
      <c r="D13100">
        <v>1</v>
      </c>
    </row>
    <row r="13101" spans="1:4" x14ac:dyDescent="0.3">
      <c r="A13101">
        <v>427</v>
      </c>
      <c r="B13101" s="6" t="s">
        <v>14</v>
      </c>
      <c r="C13101" s="6" t="s">
        <v>1982</v>
      </c>
      <c r="D13101">
        <v>1</v>
      </c>
    </row>
    <row r="13102" spans="1:4" x14ac:dyDescent="0.3">
      <c r="A13102">
        <v>429</v>
      </c>
      <c r="B13102" s="6" t="s">
        <v>14</v>
      </c>
      <c r="C13102" s="6" t="s">
        <v>1982</v>
      </c>
      <c r="D13102">
        <v>1</v>
      </c>
    </row>
    <row r="13103" spans="1:4" x14ac:dyDescent="0.3">
      <c r="A13103">
        <v>430</v>
      </c>
      <c r="B13103" s="6" t="s">
        <v>14</v>
      </c>
      <c r="C13103" s="6" t="s">
        <v>1982</v>
      </c>
      <c r="D13103">
        <v>1</v>
      </c>
    </row>
    <row r="13104" spans="1:4" x14ac:dyDescent="0.3">
      <c r="A13104">
        <v>432</v>
      </c>
      <c r="B13104" s="6" t="s">
        <v>14</v>
      </c>
      <c r="C13104" s="6" t="s">
        <v>1982</v>
      </c>
      <c r="D13104">
        <v>1</v>
      </c>
    </row>
    <row r="13105" spans="1:4" x14ac:dyDescent="0.3">
      <c r="A13105">
        <v>434</v>
      </c>
      <c r="B13105" s="6" t="s">
        <v>14</v>
      </c>
      <c r="C13105" s="6" t="s">
        <v>1982</v>
      </c>
      <c r="D13105">
        <v>1</v>
      </c>
    </row>
    <row r="13106" spans="1:4" x14ac:dyDescent="0.3">
      <c r="A13106">
        <v>436</v>
      </c>
      <c r="B13106" s="6" t="s">
        <v>14</v>
      </c>
      <c r="C13106" s="6" t="s">
        <v>1982</v>
      </c>
      <c r="D13106">
        <v>1</v>
      </c>
    </row>
    <row r="13107" spans="1:4" x14ac:dyDescent="0.3">
      <c r="A13107">
        <v>438</v>
      </c>
      <c r="B13107" s="6" t="s">
        <v>14</v>
      </c>
      <c r="C13107" s="6" t="s">
        <v>1982</v>
      </c>
      <c r="D13107">
        <v>1</v>
      </c>
    </row>
    <row r="13108" spans="1:4" x14ac:dyDescent="0.3">
      <c r="A13108">
        <v>440</v>
      </c>
      <c r="B13108" s="6" t="s">
        <v>14</v>
      </c>
      <c r="C13108" s="6" t="s">
        <v>1982</v>
      </c>
      <c r="D13108">
        <v>1</v>
      </c>
    </row>
    <row r="13109" spans="1:4" x14ac:dyDescent="0.3">
      <c r="A13109">
        <v>441</v>
      </c>
      <c r="B13109" s="6" t="s">
        <v>14</v>
      </c>
      <c r="C13109" s="6" t="s">
        <v>1982</v>
      </c>
      <c r="D13109">
        <v>1</v>
      </c>
    </row>
    <row r="13110" spans="1:4" x14ac:dyDescent="0.3">
      <c r="A13110">
        <v>445</v>
      </c>
      <c r="B13110" s="6" t="s">
        <v>14</v>
      </c>
      <c r="C13110" s="6" t="s">
        <v>1982</v>
      </c>
      <c r="D13110">
        <v>1</v>
      </c>
    </row>
    <row r="13111" spans="1:4" x14ac:dyDescent="0.3">
      <c r="A13111">
        <v>447</v>
      </c>
      <c r="B13111" s="6" t="s">
        <v>14</v>
      </c>
      <c r="C13111" s="6" t="s">
        <v>1982</v>
      </c>
      <c r="D13111">
        <v>1</v>
      </c>
    </row>
    <row r="13112" spans="1:4" x14ac:dyDescent="0.3">
      <c r="A13112">
        <v>448</v>
      </c>
      <c r="B13112" s="6" t="s">
        <v>14</v>
      </c>
      <c r="C13112" s="6" t="s">
        <v>1982</v>
      </c>
      <c r="D13112">
        <v>1</v>
      </c>
    </row>
    <row r="13113" spans="1:4" x14ac:dyDescent="0.3">
      <c r="A13113">
        <v>449</v>
      </c>
      <c r="B13113" s="6" t="s">
        <v>14</v>
      </c>
      <c r="C13113" s="6" t="s">
        <v>1982</v>
      </c>
      <c r="D13113">
        <v>1</v>
      </c>
    </row>
    <row r="13114" spans="1:4" x14ac:dyDescent="0.3">
      <c r="A13114">
        <v>450</v>
      </c>
      <c r="B13114" s="6" t="s">
        <v>14</v>
      </c>
      <c r="C13114" s="6" t="s">
        <v>1982</v>
      </c>
      <c r="D13114">
        <v>1</v>
      </c>
    </row>
    <row r="13115" spans="1:4" x14ac:dyDescent="0.3">
      <c r="A13115">
        <v>454</v>
      </c>
      <c r="B13115" s="6" t="s">
        <v>14</v>
      </c>
      <c r="C13115" s="6" t="s">
        <v>1982</v>
      </c>
      <c r="D13115">
        <v>1</v>
      </c>
    </row>
    <row r="13116" spans="1:4" x14ac:dyDescent="0.3">
      <c r="A13116">
        <v>457</v>
      </c>
      <c r="B13116" s="6" t="s">
        <v>14</v>
      </c>
      <c r="C13116" s="6" t="s">
        <v>1982</v>
      </c>
      <c r="D13116">
        <v>1</v>
      </c>
    </row>
    <row r="13117" spans="1:4" x14ac:dyDescent="0.3">
      <c r="A13117">
        <v>461</v>
      </c>
      <c r="B13117" s="6" t="s">
        <v>14</v>
      </c>
      <c r="C13117" s="6" t="s">
        <v>1982</v>
      </c>
      <c r="D13117">
        <v>1</v>
      </c>
    </row>
    <row r="13118" spans="1:4" x14ac:dyDescent="0.3">
      <c r="A13118">
        <v>463</v>
      </c>
      <c r="B13118" s="6" t="s">
        <v>14</v>
      </c>
      <c r="C13118" s="6" t="s">
        <v>1982</v>
      </c>
      <c r="D13118">
        <v>1</v>
      </c>
    </row>
    <row r="13119" spans="1:4" x14ac:dyDescent="0.3">
      <c r="A13119">
        <v>464</v>
      </c>
      <c r="B13119" s="6" t="s">
        <v>14</v>
      </c>
      <c r="C13119" s="6" t="s">
        <v>1982</v>
      </c>
      <c r="D13119">
        <v>1</v>
      </c>
    </row>
    <row r="13120" spans="1:4" x14ac:dyDescent="0.3">
      <c r="A13120">
        <v>465</v>
      </c>
      <c r="B13120" s="6" t="s">
        <v>14</v>
      </c>
      <c r="C13120" s="6" t="s">
        <v>1982</v>
      </c>
      <c r="D13120">
        <v>1</v>
      </c>
    </row>
    <row r="13121" spans="1:4" x14ac:dyDescent="0.3">
      <c r="A13121">
        <v>471</v>
      </c>
      <c r="B13121" s="6" t="s">
        <v>14</v>
      </c>
      <c r="C13121" s="6" t="s">
        <v>1982</v>
      </c>
      <c r="D13121">
        <v>1</v>
      </c>
    </row>
    <row r="13122" spans="1:4" x14ac:dyDescent="0.3">
      <c r="A13122">
        <v>472</v>
      </c>
      <c r="B13122" s="6" t="s">
        <v>14</v>
      </c>
      <c r="C13122" s="6" t="s">
        <v>1982</v>
      </c>
      <c r="D13122">
        <v>1</v>
      </c>
    </row>
    <row r="13123" spans="1:4" x14ac:dyDescent="0.3">
      <c r="A13123">
        <v>475</v>
      </c>
      <c r="B13123" s="6" t="s">
        <v>14</v>
      </c>
      <c r="C13123" s="6" t="s">
        <v>1982</v>
      </c>
      <c r="D13123">
        <v>1</v>
      </c>
    </row>
    <row r="13124" spans="1:4" x14ac:dyDescent="0.3">
      <c r="A13124">
        <v>478</v>
      </c>
      <c r="B13124" s="6" t="s">
        <v>14</v>
      </c>
      <c r="C13124" s="6" t="s">
        <v>1982</v>
      </c>
      <c r="D13124">
        <v>1</v>
      </c>
    </row>
    <row r="13125" spans="1:4" x14ac:dyDescent="0.3">
      <c r="A13125">
        <v>479</v>
      </c>
      <c r="B13125" s="6" t="s">
        <v>14</v>
      </c>
      <c r="C13125" s="6" t="s">
        <v>1982</v>
      </c>
      <c r="D13125">
        <v>1</v>
      </c>
    </row>
    <row r="13126" spans="1:4" x14ac:dyDescent="0.3">
      <c r="A13126">
        <v>481</v>
      </c>
      <c r="B13126" s="6" t="s">
        <v>14</v>
      </c>
      <c r="C13126" s="6" t="s">
        <v>1982</v>
      </c>
      <c r="D13126">
        <v>1</v>
      </c>
    </row>
    <row r="13127" spans="1:4" x14ac:dyDescent="0.3">
      <c r="A13127">
        <v>486</v>
      </c>
      <c r="B13127" s="6" t="s">
        <v>14</v>
      </c>
      <c r="C13127" s="6" t="s">
        <v>1982</v>
      </c>
      <c r="D13127">
        <v>1</v>
      </c>
    </row>
    <row r="13128" spans="1:4" x14ac:dyDescent="0.3">
      <c r="A13128">
        <v>487</v>
      </c>
      <c r="B13128" s="6" t="s">
        <v>14</v>
      </c>
      <c r="C13128" s="6" t="s">
        <v>1982</v>
      </c>
      <c r="D13128">
        <v>1</v>
      </c>
    </row>
    <row r="13129" spans="1:4" x14ac:dyDescent="0.3">
      <c r="A13129">
        <v>488</v>
      </c>
      <c r="B13129" s="6" t="s">
        <v>14</v>
      </c>
      <c r="C13129" s="6" t="s">
        <v>1982</v>
      </c>
      <c r="D13129">
        <v>1</v>
      </c>
    </row>
    <row r="13130" spans="1:4" x14ac:dyDescent="0.3">
      <c r="A13130">
        <v>489</v>
      </c>
      <c r="B13130" s="6" t="s">
        <v>14</v>
      </c>
      <c r="C13130" s="6" t="s">
        <v>1982</v>
      </c>
      <c r="D13130">
        <v>1</v>
      </c>
    </row>
    <row r="13131" spans="1:4" x14ac:dyDescent="0.3">
      <c r="A13131">
        <v>491</v>
      </c>
      <c r="B13131" s="6" t="s">
        <v>14</v>
      </c>
      <c r="C13131" s="6" t="s">
        <v>1982</v>
      </c>
      <c r="D13131">
        <v>1</v>
      </c>
    </row>
    <row r="13132" spans="1:4" x14ac:dyDescent="0.3">
      <c r="A13132">
        <v>499</v>
      </c>
      <c r="B13132" s="6" t="s">
        <v>14</v>
      </c>
      <c r="C13132" s="6" t="s">
        <v>1982</v>
      </c>
      <c r="D13132">
        <v>1</v>
      </c>
    </row>
    <row r="13133" spans="1:4" x14ac:dyDescent="0.3">
      <c r="A13133">
        <v>501</v>
      </c>
      <c r="B13133" s="6" t="s">
        <v>14</v>
      </c>
      <c r="C13133" s="6" t="s">
        <v>1982</v>
      </c>
      <c r="D13133">
        <v>1</v>
      </c>
    </row>
    <row r="13134" spans="1:4" x14ac:dyDescent="0.3">
      <c r="A13134">
        <v>502</v>
      </c>
      <c r="B13134" s="6" t="s">
        <v>14</v>
      </c>
      <c r="C13134" s="6" t="s">
        <v>1982</v>
      </c>
      <c r="D13134">
        <v>1</v>
      </c>
    </row>
    <row r="13135" spans="1:4" x14ac:dyDescent="0.3">
      <c r="A13135">
        <v>504</v>
      </c>
      <c r="B13135" s="6" t="s">
        <v>14</v>
      </c>
      <c r="C13135" s="6" t="s">
        <v>1982</v>
      </c>
      <c r="D13135">
        <v>1</v>
      </c>
    </row>
    <row r="13136" spans="1:4" x14ac:dyDescent="0.3">
      <c r="A13136">
        <v>505</v>
      </c>
      <c r="B13136" s="6" t="s">
        <v>14</v>
      </c>
      <c r="C13136" s="6" t="s">
        <v>1982</v>
      </c>
      <c r="D13136">
        <v>1</v>
      </c>
    </row>
    <row r="13137" spans="1:4" x14ac:dyDescent="0.3">
      <c r="A13137">
        <v>506</v>
      </c>
      <c r="B13137" s="6" t="s">
        <v>14</v>
      </c>
      <c r="C13137" s="6" t="s">
        <v>1982</v>
      </c>
      <c r="D13137">
        <v>1</v>
      </c>
    </row>
    <row r="13138" spans="1:4" x14ac:dyDescent="0.3">
      <c r="A13138">
        <v>507</v>
      </c>
      <c r="B13138" s="6" t="s">
        <v>14</v>
      </c>
      <c r="C13138" s="6" t="s">
        <v>1982</v>
      </c>
      <c r="D13138">
        <v>1</v>
      </c>
    </row>
    <row r="13139" spans="1:4" x14ac:dyDescent="0.3">
      <c r="A13139">
        <v>508</v>
      </c>
      <c r="B13139" s="6" t="s">
        <v>14</v>
      </c>
      <c r="C13139" s="6" t="s">
        <v>1982</v>
      </c>
      <c r="D13139">
        <v>1</v>
      </c>
    </row>
    <row r="13140" spans="1:4" x14ac:dyDescent="0.3">
      <c r="A13140">
        <v>510</v>
      </c>
      <c r="B13140" s="6" t="s">
        <v>14</v>
      </c>
      <c r="C13140" s="6" t="s">
        <v>1982</v>
      </c>
      <c r="D13140">
        <v>1</v>
      </c>
    </row>
    <row r="13141" spans="1:4" x14ac:dyDescent="0.3">
      <c r="A13141">
        <v>512</v>
      </c>
      <c r="B13141" s="6" t="s">
        <v>14</v>
      </c>
      <c r="C13141" s="6" t="s">
        <v>1982</v>
      </c>
      <c r="D13141">
        <v>1</v>
      </c>
    </row>
    <row r="13142" spans="1:4" x14ac:dyDescent="0.3">
      <c r="A13142">
        <v>517</v>
      </c>
      <c r="B13142" s="6" t="s">
        <v>14</v>
      </c>
      <c r="C13142" s="6" t="s">
        <v>1982</v>
      </c>
      <c r="D13142">
        <v>1</v>
      </c>
    </row>
    <row r="13143" spans="1:4" x14ac:dyDescent="0.3">
      <c r="A13143">
        <v>519</v>
      </c>
      <c r="B13143" s="6" t="s">
        <v>14</v>
      </c>
      <c r="C13143" s="6" t="s">
        <v>1982</v>
      </c>
      <c r="D13143">
        <v>1</v>
      </c>
    </row>
    <row r="13144" spans="1:4" x14ac:dyDescent="0.3">
      <c r="A13144">
        <v>523</v>
      </c>
      <c r="B13144" s="6" t="s">
        <v>14</v>
      </c>
      <c r="C13144" s="6" t="s">
        <v>1982</v>
      </c>
      <c r="D13144">
        <v>1</v>
      </c>
    </row>
    <row r="13145" spans="1:4" x14ac:dyDescent="0.3">
      <c r="A13145">
        <v>524</v>
      </c>
      <c r="B13145" s="6" t="s">
        <v>14</v>
      </c>
      <c r="C13145" s="6" t="s">
        <v>1982</v>
      </c>
      <c r="D13145">
        <v>1</v>
      </c>
    </row>
    <row r="13146" spans="1:4" x14ac:dyDescent="0.3">
      <c r="A13146">
        <v>527</v>
      </c>
      <c r="B13146" s="6" t="s">
        <v>14</v>
      </c>
      <c r="C13146" s="6" t="s">
        <v>1982</v>
      </c>
      <c r="D13146">
        <v>1</v>
      </c>
    </row>
    <row r="13147" spans="1:4" x14ac:dyDescent="0.3">
      <c r="A13147">
        <v>528</v>
      </c>
      <c r="B13147" s="6" t="s">
        <v>14</v>
      </c>
      <c r="C13147" s="6" t="s">
        <v>1982</v>
      </c>
      <c r="D13147">
        <v>1</v>
      </c>
    </row>
    <row r="13148" spans="1:4" x14ac:dyDescent="0.3">
      <c r="A13148">
        <v>530</v>
      </c>
      <c r="B13148" s="6" t="s">
        <v>14</v>
      </c>
      <c r="C13148" s="6" t="s">
        <v>1982</v>
      </c>
      <c r="D13148">
        <v>1</v>
      </c>
    </row>
    <row r="13149" spans="1:4" x14ac:dyDescent="0.3">
      <c r="A13149">
        <v>531</v>
      </c>
      <c r="B13149" s="6" t="s">
        <v>14</v>
      </c>
      <c r="C13149" s="6" t="s">
        <v>1982</v>
      </c>
      <c r="D13149">
        <v>1</v>
      </c>
    </row>
    <row r="13150" spans="1:4" x14ac:dyDescent="0.3">
      <c r="A13150">
        <v>532</v>
      </c>
      <c r="B13150" s="6" t="s">
        <v>14</v>
      </c>
      <c r="C13150" s="6" t="s">
        <v>1982</v>
      </c>
      <c r="D13150">
        <v>1</v>
      </c>
    </row>
    <row r="13151" spans="1:4" x14ac:dyDescent="0.3">
      <c r="A13151">
        <v>536</v>
      </c>
      <c r="B13151" s="6" t="s">
        <v>14</v>
      </c>
      <c r="C13151" s="6" t="s">
        <v>1982</v>
      </c>
      <c r="D13151">
        <v>1</v>
      </c>
    </row>
    <row r="13152" spans="1:4" x14ac:dyDescent="0.3">
      <c r="A13152">
        <v>537</v>
      </c>
      <c r="B13152" s="6" t="s">
        <v>14</v>
      </c>
      <c r="C13152" s="6" t="s">
        <v>1982</v>
      </c>
      <c r="D13152">
        <v>1</v>
      </c>
    </row>
    <row r="13153" spans="1:4" x14ac:dyDescent="0.3">
      <c r="A13153">
        <v>539</v>
      </c>
      <c r="B13153" s="6" t="s">
        <v>14</v>
      </c>
      <c r="C13153" s="6" t="s">
        <v>1982</v>
      </c>
      <c r="D13153">
        <v>1</v>
      </c>
    </row>
    <row r="13154" spans="1:4" x14ac:dyDescent="0.3">
      <c r="A13154">
        <v>540</v>
      </c>
      <c r="B13154" s="6" t="s">
        <v>14</v>
      </c>
      <c r="C13154" s="6" t="s">
        <v>1982</v>
      </c>
      <c r="D13154">
        <v>1</v>
      </c>
    </row>
    <row r="13155" spans="1:4" x14ac:dyDescent="0.3">
      <c r="A13155">
        <v>541</v>
      </c>
      <c r="B13155" s="6" t="s">
        <v>14</v>
      </c>
      <c r="C13155" s="6" t="s">
        <v>1982</v>
      </c>
      <c r="D13155">
        <v>1</v>
      </c>
    </row>
    <row r="13156" spans="1:4" x14ac:dyDescent="0.3">
      <c r="A13156">
        <v>544</v>
      </c>
      <c r="B13156" s="6" t="s">
        <v>14</v>
      </c>
      <c r="C13156" s="6" t="s">
        <v>1982</v>
      </c>
      <c r="D13156">
        <v>1</v>
      </c>
    </row>
    <row r="13157" spans="1:4" x14ac:dyDescent="0.3">
      <c r="A13157">
        <v>547</v>
      </c>
      <c r="B13157" s="6" t="s">
        <v>14</v>
      </c>
      <c r="C13157" s="6" t="s">
        <v>1982</v>
      </c>
      <c r="D13157">
        <v>1</v>
      </c>
    </row>
    <row r="13158" spans="1:4" x14ac:dyDescent="0.3">
      <c r="A13158">
        <v>556</v>
      </c>
      <c r="B13158" s="6" t="s">
        <v>14</v>
      </c>
      <c r="C13158" s="6" t="s">
        <v>1982</v>
      </c>
      <c r="D13158">
        <v>1</v>
      </c>
    </row>
    <row r="13159" spans="1:4" x14ac:dyDescent="0.3">
      <c r="A13159">
        <v>559</v>
      </c>
      <c r="B13159" s="6" t="s">
        <v>14</v>
      </c>
      <c r="C13159" s="6" t="s">
        <v>1982</v>
      </c>
      <c r="D13159">
        <v>1</v>
      </c>
    </row>
    <row r="13160" spans="1:4" x14ac:dyDescent="0.3">
      <c r="A13160">
        <v>562</v>
      </c>
      <c r="B13160" s="6" t="s">
        <v>14</v>
      </c>
      <c r="C13160" s="6" t="s">
        <v>1982</v>
      </c>
      <c r="D13160">
        <v>1</v>
      </c>
    </row>
    <row r="13161" spans="1:4" x14ac:dyDescent="0.3">
      <c r="A13161">
        <v>564</v>
      </c>
      <c r="B13161" s="6" t="s">
        <v>14</v>
      </c>
      <c r="C13161" s="6" t="s">
        <v>1982</v>
      </c>
      <c r="D13161">
        <v>1</v>
      </c>
    </row>
    <row r="13162" spans="1:4" x14ac:dyDescent="0.3">
      <c r="A13162">
        <v>565</v>
      </c>
      <c r="B13162" s="6" t="s">
        <v>14</v>
      </c>
      <c r="C13162" s="6" t="s">
        <v>1982</v>
      </c>
      <c r="D13162">
        <v>1</v>
      </c>
    </row>
    <row r="13163" spans="1:4" x14ac:dyDescent="0.3">
      <c r="A13163">
        <v>566</v>
      </c>
      <c r="B13163" s="6" t="s">
        <v>14</v>
      </c>
      <c r="C13163" s="6" t="s">
        <v>1982</v>
      </c>
      <c r="D13163">
        <v>1</v>
      </c>
    </row>
    <row r="13164" spans="1:4" x14ac:dyDescent="0.3">
      <c r="A13164">
        <v>567</v>
      </c>
      <c r="B13164" s="6" t="s">
        <v>14</v>
      </c>
      <c r="C13164" s="6" t="s">
        <v>1982</v>
      </c>
      <c r="D13164">
        <v>1</v>
      </c>
    </row>
    <row r="13165" spans="1:4" x14ac:dyDescent="0.3">
      <c r="A13165">
        <v>568</v>
      </c>
      <c r="B13165" s="6" t="s">
        <v>14</v>
      </c>
      <c r="C13165" s="6" t="s">
        <v>1982</v>
      </c>
      <c r="D13165">
        <v>1</v>
      </c>
    </row>
    <row r="13166" spans="1:4" x14ac:dyDescent="0.3">
      <c r="A13166">
        <v>573</v>
      </c>
      <c r="B13166" s="6" t="s">
        <v>14</v>
      </c>
      <c r="C13166" s="6" t="s">
        <v>1982</v>
      </c>
      <c r="D13166">
        <v>1</v>
      </c>
    </row>
    <row r="13167" spans="1:4" x14ac:dyDescent="0.3">
      <c r="A13167">
        <v>575</v>
      </c>
      <c r="B13167" s="6" t="s">
        <v>14</v>
      </c>
      <c r="C13167" s="6" t="s">
        <v>1982</v>
      </c>
      <c r="D13167">
        <v>1</v>
      </c>
    </row>
    <row r="13168" spans="1:4" x14ac:dyDescent="0.3">
      <c r="A13168">
        <v>577</v>
      </c>
      <c r="B13168" s="6" t="s">
        <v>14</v>
      </c>
      <c r="C13168" s="6" t="s">
        <v>1982</v>
      </c>
      <c r="D13168">
        <v>1</v>
      </c>
    </row>
    <row r="13169" spans="1:4" x14ac:dyDescent="0.3">
      <c r="A13169">
        <v>578</v>
      </c>
      <c r="B13169" s="6" t="s">
        <v>14</v>
      </c>
      <c r="C13169" s="6" t="s">
        <v>1982</v>
      </c>
      <c r="D13169">
        <v>1</v>
      </c>
    </row>
    <row r="13170" spans="1:4" x14ac:dyDescent="0.3">
      <c r="A13170">
        <v>581</v>
      </c>
      <c r="B13170" s="6" t="s">
        <v>14</v>
      </c>
      <c r="C13170" s="6" t="s">
        <v>1982</v>
      </c>
      <c r="D13170">
        <v>1</v>
      </c>
    </row>
    <row r="13171" spans="1:4" x14ac:dyDescent="0.3">
      <c r="A13171">
        <v>582</v>
      </c>
      <c r="B13171" s="6" t="s">
        <v>14</v>
      </c>
      <c r="C13171" s="6" t="s">
        <v>1982</v>
      </c>
      <c r="D13171">
        <v>1</v>
      </c>
    </row>
    <row r="13172" spans="1:4" x14ac:dyDescent="0.3">
      <c r="A13172">
        <v>583</v>
      </c>
      <c r="B13172" s="6" t="s">
        <v>14</v>
      </c>
      <c r="C13172" s="6" t="s">
        <v>1982</v>
      </c>
      <c r="D13172">
        <v>1</v>
      </c>
    </row>
    <row r="13173" spans="1:4" x14ac:dyDescent="0.3">
      <c r="A13173">
        <v>587</v>
      </c>
      <c r="B13173" s="6" t="s">
        <v>14</v>
      </c>
      <c r="C13173" s="6" t="s">
        <v>1982</v>
      </c>
      <c r="D13173">
        <v>1</v>
      </c>
    </row>
    <row r="13174" spans="1:4" x14ac:dyDescent="0.3">
      <c r="A13174">
        <v>591</v>
      </c>
      <c r="B13174" s="6" t="s">
        <v>14</v>
      </c>
      <c r="C13174" s="6" t="s">
        <v>1982</v>
      </c>
      <c r="D13174">
        <v>1</v>
      </c>
    </row>
    <row r="13175" spans="1:4" x14ac:dyDescent="0.3">
      <c r="A13175">
        <v>596</v>
      </c>
      <c r="B13175" s="6" t="s">
        <v>14</v>
      </c>
      <c r="C13175" s="6" t="s">
        <v>1982</v>
      </c>
      <c r="D13175">
        <v>1</v>
      </c>
    </row>
    <row r="13176" spans="1:4" x14ac:dyDescent="0.3">
      <c r="A13176">
        <v>597</v>
      </c>
      <c r="B13176" s="6" t="s">
        <v>14</v>
      </c>
      <c r="C13176" s="6" t="s">
        <v>1982</v>
      </c>
      <c r="D13176">
        <v>1</v>
      </c>
    </row>
    <row r="13177" spans="1:4" x14ac:dyDescent="0.3">
      <c r="A13177">
        <v>600</v>
      </c>
      <c r="B13177" s="6" t="s">
        <v>14</v>
      </c>
      <c r="C13177" s="6" t="s">
        <v>1982</v>
      </c>
      <c r="D13177">
        <v>1</v>
      </c>
    </row>
    <row r="13178" spans="1:4" x14ac:dyDescent="0.3">
      <c r="A13178">
        <v>602</v>
      </c>
      <c r="B13178" s="6" t="s">
        <v>14</v>
      </c>
      <c r="C13178" s="6" t="s">
        <v>1982</v>
      </c>
      <c r="D13178">
        <v>1</v>
      </c>
    </row>
    <row r="13179" spans="1:4" x14ac:dyDescent="0.3">
      <c r="A13179">
        <v>603</v>
      </c>
      <c r="B13179" s="6" t="s">
        <v>14</v>
      </c>
      <c r="C13179" s="6" t="s">
        <v>1982</v>
      </c>
      <c r="D13179">
        <v>1</v>
      </c>
    </row>
    <row r="13180" spans="1:4" x14ac:dyDescent="0.3">
      <c r="A13180">
        <v>604</v>
      </c>
      <c r="B13180" s="6" t="s">
        <v>14</v>
      </c>
      <c r="C13180" s="6" t="s">
        <v>1982</v>
      </c>
      <c r="D13180">
        <v>1</v>
      </c>
    </row>
    <row r="13181" spans="1:4" x14ac:dyDescent="0.3">
      <c r="A13181">
        <v>605</v>
      </c>
      <c r="B13181" s="6" t="s">
        <v>14</v>
      </c>
      <c r="C13181" s="6" t="s">
        <v>1982</v>
      </c>
      <c r="D13181">
        <v>1</v>
      </c>
    </row>
    <row r="13182" spans="1:4" x14ac:dyDescent="0.3">
      <c r="A13182">
        <v>607</v>
      </c>
      <c r="B13182" s="6" t="s">
        <v>14</v>
      </c>
      <c r="C13182" s="6" t="s">
        <v>1982</v>
      </c>
      <c r="D13182">
        <v>1</v>
      </c>
    </row>
    <row r="13183" spans="1:4" x14ac:dyDescent="0.3">
      <c r="A13183">
        <v>610</v>
      </c>
      <c r="B13183" s="6" t="s">
        <v>14</v>
      </c>
      <c r="C13183" s="6" t="s">
        <v>1982</v>
      </c>
      <c r="D13183">
        <v>1</v>
      </c>
    </row>
    <row r="13184" spans="1:4" x14ac:dyDescent="0.3">
      <c r="A13184">
        <v>619</v>
      </c>
      <c r="B13184" s="6" t="s">
        <v>14</v>
      </c>
      <c r="C13184" s="6" t="s">
        <v>1982</v>
      </c>
      <c r="D13184">
        <v>1</v>
      </c>
    </row>
    <row r="13185" spans="1:4" x14ac:dyDescent="0.3">
      <c r="A13185">
        <v>620</v>
      </c>
      <c r="B13185" s="6" t="s">
        <v>14</v>
      </c>
      <c r="C13185" s="6" t="s">
        <v>1982</v>
      </c>
      <c r="D13185">
        <v>1</v>
      </c>
    </row>
    <row r="13186" spans="1:4" x14ac:dyDescent="0.3">
      <c r="A13186">
        <v>625</v>
      </c>
      <c r="B13186" s="6" t="s">
        <v>14</v>
      </c>
      <c r="C13186" s="6" t="s">
        <v>1982</v>
      </c>
      <c r="D13186">
        <v>1</v>
      </c>
    </row>
    <row r="13187" spans="1:4" x14ac:dyDescent="0.3">
      <c r="A13187">
        <v>629</v>
      </c>
      <c r="B13187" s="6" t="s">
        <v>14</v>
      </c>
      <c r="C13187" s="6" t="s">
        <v>1982</v>
      </c>
      <c r="D13187">
        <v>1</v>
      </c>
    </row>
    <row r="13188" spans="1:4" x14ac:dyDescent="0.3">
      <c r="A13188">
        <v>630</v>
      </c>
      <c r="B13188" s="6" t="s">
        <v>14</v>
      </c>
      <c r="C13188" s="6" t="s">
        <v>1982</v>
      </c>
      <c r="D13188">
        <v>1</v>
      </c>
    </row>
    <row r="13189" spans="1:4" x14ac:dyDescent="0.3">
      <c r="A13189">
        <v>631</v>
      </c>
      <c r="B13189" s="6" t="s">
        <v>14</v>
      </c>
      <c r="C13189" s="6" t="s">
        <v>1982</v>
      </c>
      <c r="D13189">
        <v>1</v>
      </c>
    </row>
    <row r="13190" spans="1:4" x14ac:dyDescent="0.3">
      <c r="A13190">
        <v>635</v>
      </c>
      <c r="B13190" s="6" t="s">
        <v>14</v>
      </c>
      <c r="C13190" s="6" t="s">
        <v>1982</v>
      </c>
      <c r="D13190">
        <v>1</v>
      </c>
    </row>
    <row r="13191" spans="1:4" x14ac:dyDescent="0.3">
      <c r="A13191">
        <v>637</v>
      </c>
      <c r="B13191" s="6" t="s">
        <v>14</v>
      </c>
      <c r="C13191" s="6" t="s">
        <v>1982</v>
      </c>
      <c r="D13191">
        <v>1</v>
      </c>
    </row>
    <row r="13192" spans="1:4" x14ac:dyDescent="0.3">
      <c r="A13192">
        <v>638</v>
      </c>
      <c r="B13192" s="6" t="s">
        <v>14</v>
      </c>
      <c r="C13192" s="6" t="s">
        <v>1982</v>
      </c>
      <c r="D13192">
        <v>1</v>
      </c>
    </row>
    <row r="13193" spans="1:4" x14ac:dyDescent="0.3">
      <c r="A13193">
        <v>639</v>
      </c>
      <c r="B13193" s="6" t="s">
        <v>14</v>
      </c>
      <c r="C13193" s="6" t="s">
        <v>1982</v>
      </c>
      <c r="D13193">
        <v>1</v>
      </c>
    </row>
    <row r="13194" spans="1:4" x14ac:dyDescent="0.3">
      <c r="A13194">
        <v>642</v>
      </c>
      <c r="B13194" s="6" t="s">
        <v>14</v>
      </c>
      <c r="C13194" s="6" t="s">
        <v>1982</v>
      </c>
      <c r="D13194">
        <v>1</v>
      </c>
    </row>
    <row r="13195" spans="1:4" x14ac:dyDescent="0.3">
      <c r="A13195">
        <v>643</v>
      </c>
      <c r="B13195" s="6" t="s">
        <v>14</v>
      </c>
      <c r="C13195" s="6" t="s">
        <v>1982</v>
      </c>
      <c r="D13195">
        <v>1</v>
      </c>
    </row>
    <row r="13196" spans="1:4" x14ac:dyDescent="0.3">
      <c r="A13196">
        <v>644</v>
      </c>
      <c r="B13196" s="6" t="s">
        <v>14</v>
      </c>
      <c r="C13196" s="6" t="s">
        <v>1982</v>
      </c>
      <c r="D13196">
        <v>1</v>
      </c>
    </row>
    <row r="13197" spans="1:4" x14ac:dyDescent="0.3">
      <c r="A13197">
        <v>649</v>
      </c>
      <c r="B13197" s="6" t="s">
        <v>14</v>
      </c>
      <c r="C13197" s="6" t="s">
        <v>1982</v>
      </c>
      <c r="D13197">
        <v>1</v>
      </c>
    </row>
    <row r="13198" spans="1:4" x14ac:dyDescent="0.3">
      <c r="A13198">
        <v>653</v>
      </c>
      <c r="B13198" s="6" t="s">
        <v>14</v>
      </c>
      <c r="C13198" s="6" t="s">
        <v>1982</v>
      </c>
      <c r="D13198">
        <v>1</v>
      </c>
    </row>
    <row r="13199" spans="1:4" x14ac:dyDescent="0.3">
      <c r="A13199">
        <v>655</v>
      </c>
      <c r="B13199" s="6" t="s">
        <v>14</v>
      </c>
      <c r="C13199" s="6" t="s">
        <v>1982</v>
      </c>
      <c r="D13199">
        <v>1</v>
      </c>
    </row>
    <row r="13200" spans="1:4" x14ac:dyDescent="0.3">
      <c r="A13200">
        <v>656</v>
      </c>
      <c r="B13200" s="6" t="s">
        <v>14</v>
      </c>
      <c r="C13200" s="6" t="s">
        <v>1982</v>
      </c>
      <c r="D13200">
        <v>1</v>
      </c>
    </row>
    <row r="13201" spans="1:4" x14ac:dyDescent="0.3">
      <c r="A13201">
        <v>658</v>
      </c>
      <c r="B13201" s="6" t="s">
        <v>14</v>
      </c>
      <c r="C13201" s="6" t="s">
        <v>1982</v>
      </c>
      <c r="D13201">
        <v>1</v>
      </c>
    </row>
    <row r="13202" spans="1:4" x14ac:dyDescent="0.3">
      <c r="A13202">
        <v>660</v>
      </c>
      <c r="B13202" s="6" t="s">
        <v>14</v>
      </c>
      <c r="C13202" s="6" t="s">
        <v>1982</v>
      </c>
      <c r="D13202">
        <v>1</v>
      </c>
    </row>
    <row r="13203" spans="1:4" x14ac:dyDescent="0.3">
      <c r="A13203">
        <v>663</v>
      </c>
      <c r="B13203" s="6" t="s">
        <v>14</v>
      </c>
      <c r="C13203" s="6" t="s">
        <v>1982</v>
      </c>
      <c r="D13203">
        <v>1</v>
      </c>
    </row>
    <row r="13204" spans="1:4" x14ac:dyDescent="0.3">
      <c r="A13204">
        <v>665</v>
      </c>
      <c r="B13204" s="6" t="s">
        <v>14</v>
      </c>
      <c r="C13204" s="6" t="s">
        <v>1982</v>
      </c>
      <c r="D13204">
        <v>1</v>
      </c>
    </row>
    <row r="13205" spans="1:4" x14ac:dyDescent="0.3">
      <c r="A13205">
        <v>672</v>
      </c>
      <c r="B13205" s="6" t="s">
        <v>14</v>
      </c>
      <c r="C13205" s="6" t="s">
        <v>1982</v>
      </c>
      <c r="D13205">
        <v>1</v>
      </c>
    </row>
    <row r="13206" spans="1:4" x14ac:dyDescent="0.3">
      <c r="A13206">
        <v>673</v>
      </c>
      <c r="B13206" s="6" t="s">
        <v>14</v>
      </c>
      <c r="C13206" s="6" t="s">
        <v>1982</v>
      </c>
      <c r="D13206">
        <v>1</v>
      </c>
    </row>
    <row r="13207" spans="1:4" x14ac:dyDescent="0.3">
      <c r="A13207">
        <v>675</v>
      </c>
      <c r="B13207" s="6" t="s">
        <v>14</v>
      </c>
      <c r="C13207" s="6" t="s">
        <v>1982</v>
      </c>
      <c r="D13207">
        <v>1</v>
      </c>
    </row>
    <row r="13208" spans="1:4" x14ac:dyDescent="0.3">
      <c r="A13208">
        <v>677</v>
      </c>
      <c r="B13208" s="6" t="s">
        <v>14</v>
      </c>
      <c r="C13208" s="6" t="s">
        <v>1982</v>
      </c>
      <c r="D13208">
        <v>1</v>
      </c>
    </row>
    <row r="13209" spans="1:4" x14ac:dyDescent="0.3">
      <c r="A13209">
        <v>680</v>
      </c>
      <c r="B13209" s="6" t="s">
        <v>14</v>
      </c>
      <c r="C13209" s="6" t="s">
        <v>1982</v>
      </c>
      <c r="D13209">
        <v>1</v>
      </c>
    </row>
    <row r="13210" spans="1:4" x14ac:dyDescent="0.3">
      <c r="A13210">
        <v>681</v>
      </c>
      <c r="B13210" s="6" t="s">
        <v>14</v>
      </c>
      <c r="C13210" s="6" t="s">
        <v>1982</v>
      </c>
      <c r="D13210">
        <v>1</v>
      </c>
    </row>
    <row r="13211" spans="1:4" x14ac:dyDescent="0.3">
      <c r="A13211">
        <v>683</v>
      </c>
      <c r="B13211" s="6" t="s">
        <v>14</v>
      </c>
      <c r="C13211" s="6" t="s">
        <v>1982</v>
      </c>
      <c r="D13211">
        <v>1</v>
      </c>
    </row>
    <row r="13212" spans="1:4" x14ac:dyDescent="0.3">
      <c r="A13212">
        <v>684</v>
      </c>
      <c r="B13212" s="6" t="s">
        <v>14</v>
      </c>
      <c r="C13212" s="6" t="s">
        <v>1982</v>
      </c>
      <c r="D13212">
        <v>1</v>
      </c>
    </row>
    <row r="13213" spans="1:4" x14ac:dyDescent="0.3">
      <c r="A13213">
        <v>688</v>
      </c>
      <c r="B13213" s="6" t="s">
        <v>14</v>
      </c>
      <c r="C13213" s="6" t="s">
        <v>1982</v>
      </c>
      <c r="D13213">
        <v>1</v>
      </c>
    </row>
    <row r="13214" spans="1:4" x14ac:dyDescent="0.3">
      <c r="A13214">
        <v>689</v>
      </c>
      <c r="B13214" s="6" t="s">
        <v>14</v>
      </c>
      <c r="C13214" s="6" t="s">
        <v>1982</v>
      </c>
      <c r="D13214">
        <v>1</v>
      </c>
    </row>
    <row r="13215" spans="1:4" x14ac:dyDescent="0.3">
      <c r="A13215">
        <v>691</v>
      </c>
      <c r="B13215" s="6" t="s">
        <v>14</v>
      </c>
      <c r="C13215" s="6" t="s">
        <v>1982</v>
      </c>
      <c r="D13215">
        <v>1</v>
      </c>
    </row>
    <row r="13216" spans="1:4" x14ac:dyDescent="0.3">
      <c r="A13216">
        <v>692</v>
      </c>
      <c r="B13216" s="6" t="s">
        <v>14</v>
      </c>
      <c r="C13216" s="6" t="s">
        <v>1982</v>
      </c>
      <c r="D13216">
        <v>1</v>
      </c>
    </row>
    <row r="13217" spans="1:4" x14ac:dyDescent="0.3">
      <c r="A13217">
        <v>694</v>
      </c>
      <c r="B13217" s="6" t="s">
        <v>14</v>
      </c>
      <c r="C13217" s="6" t="s">
        <v>1982</v>
      </c>
      <c r="D13217">
        <v>1</v>
      </c>
    </row>
    <row r="13218" spans="1:4" x14ac:dyDescent="0.3">
      <c r="A13218">
        <v>695</v>
      </c>
      <c r="B13218" s="6" t="s">
        <v>14</v>
      </c>
      <c r="C13218" s="6" t="s">
        <v>1982</v>
      </c>
      <c r="D13218">
        <v>1</v>
      </c>
    </row>
    <row r="13219" spans="1:4" x14ac:dyDescent="0.3">
      <c r="A13219">
        <v>699</v>
      </c>
      <c r="B13219" s="6" t="s">
        <v>14</v>
      </c>
      <c r="C13219" s="6" t="s">
        <v>1982</v>
      </c>
      <c r="D13219">
        <v>1</v>
      </c>
    </row>
    <row r="13220" spans="1:4" x14ac:dyDescent="0.3">
      <c r="A13220">
        <v>702</v>
      </c>
      <c r="B13220" s="6" t="s">
        <v>14</v>
      </c>
      <c r="C13220" s="6" t="s">
        <v>1982</v>
      </c>
      <c r="D13220">
        <v>1</v>
      </c>
    </row>
    <row r="13221" spans="1:4" x14ac:dyDescent="0.3">
      <c r="A13221">
        <v>704</v>
      </c>
      <c r="B13221" s="6" t="s">
        <v>14</v>
      </c>
      <c r="C13221" s="6" t="s">
        <v>1982</v>
      </c>
      <c r="D13221">
        <v>1</v>
      </c>
    </row>
    <row r="13222" spans="1:4" x14ac:dyDescent="0.3">
      <c r="A13222">
        <v>711</v>
      </c>
      <c r="B13222" s="6" t="s">
        <v>14</v>
      </c>
      <c r="C13222" s="6" t="s">
        <v>1982</v>
      </c>
      <c r="D13222">
        <v>1</v>
      </c>
    </row>
    <row r="13223" spans="1:4" x14ac:dyDescent="0.3">
      <c r="A13223">
        <v>713</v>
      </c>
      <c r="B13223" s="6" t="s">
        <v>14</v>
      </c>
      <c r="C13223" s="6" t="s">
        <v>1982</v>
      </c>
      <c r="D13223">
        <v>1</v>
      </c>
    </row>
    <row r="13224" spans="1:4" x14ac:dyDescent="0.3">
      <c r="A13224">
        <v>714</v>
      </c>
      <c r="B13224" s="6" t="s">
        <v>14</v>
      </c>
      <c r="C13224" s="6" t="s">
        <v>1982</v>
      </c>
      <c r="D13224">
        <v>1</v>
      </c>
    </row>
    <row r="13225" spans="1:4" x14ac:dyDescent="0.3">
      <c r="A13225">
        <v>719</v>
      </c>
      <c r="B13225" s="6" t="s">
        <v>14</v>
      </c>
      <c r="C13225" s="6" t="s">
        <v>1982</v>
      </c>
      <c r="D13225">
        <v>1</v>
      </c>
    </row>
    <row r="13226" spans="1:4" x14ac:dyDescent="0.3">
      <c r="A13226">
        <v>720</v>
      </c>
      <c r="B13226" s="6" t="s">
        <v>14</v>
      </c>
      <c r="C13226" s="6" t="s">
        <v>1982</v>
      </c>
      <c r="D13226">
        <v>1</v>
      </c>
    </row>
    <row r="13227" spans="1:4" x14ac:dyDescent="0.3">
      <c r="A13227">
        <v>722</v>
      </c>
      <c r="B13227" s="6" t="s">
        <v>14</v>
      </c>
      <c r="C13227" s="6" t="s">
        <v>1982</v>
      </c>
      <c r="D13227">
        <v>1</v>
      </c>
    </row>
    <row r="13228" spans="1:4" x14ac:dyDescent="0.3">
      <c r="A13228">
        <v>723</v>
      </c>
      <c r="B13228" s="6" t="s">
        <v>14</v>
      </c>
      <c r="C13228" s="6" t="s">
        <v>1982</v>
      </c>
      <c r="D13228">
        <v>1</v>
      </c>
    </row>
    <row r="13229" spans="1:4" x14ac:dyDescent="0.3">
      <c r="A13229">
        <v>724</v>
      </c>
      <c r="B13229" s="6" t="s">
        <v>14</v>
      </c>
      <c r="C13229" s="6" t="s">
        <v>1982</v>
      </c>
      <c r="D13229">
        <v>1</v>
      </c>
    </row>
    <row r="13230" spans="1:4" x14ac:dyDescent="0.3">
      <c r="A13230">
        <v>726</v>
      </c>
      <c r="B13230" s="6" t="s">
        <v>14</v>
      </c>
      <c r="C13230" s="6" t="s">
        <v>1982</v>
      </c>
      <c r="D13230">
        <v>1</v>
      </c>
    </row>
    <row r="13231" spans="1:4" x14ac:dyDescent="0.3">
      <c r="A13231">
        <v>727</v>
      </c>
      <c r="B13231" s="6" t="s">
        <v>14</v>
      </c>
      <c r="C13231" s="6" t="s">
        <v>1982</v>
      </c>
      <c r="D13231">
        <v>1</v>
      </c>
    </row>
    <row r="13232" spans="1:4" x14ac:dyDescent="0.3">
      <c r="A13232">
        <v>728</v>
      </c>
      <c r="B13232" s="6" t="s">
        <v>14</v>
      </c>
      <c r="C13232" s="6" t="s">
        <v>1982</v>
      </c>
      <c r="D13232">
        <v>1</v>
      </c>
    </row>
    <row r="13233" spans="1:4" x14ac:dyDescent="0.3">
      <c r="A13233">
        <v>729</v>
      </c>
      <c r="B13233" s="6" t="s">
        <v>14</v>
      </c>
      <c r="C13233" s="6" t="s">
        <v>1982</v>
      </c>
      <c r="D13233">
        <v>1</v>
      </c>
    </row>
    <row r="13234" spans="1:4" x14ac:dyDescent="0.3">
      <c r="A13234">
        <v>730</v>
      </c>
      <c r="B13234" s="6" t="s">
        <v>14</v>
      </c>
      <c r="C13234" s="6" t="s">
        <v>1982</v>
      </c>
      <c r="D13234">
        <v>1</v>
      </c>
    </row>
    <row r="13235" spans="1:4" x14ac:dyDescent="0.3">
      <c r="A13235">
        <v>734</v>
      </c>
      <c r="B13235" s="6" t="s">
        <v>14</v>
      </c>
      <c r="C13235" s="6" t="s">
        <v>1982</v>
      </c>
      <c r="D13235">
        <v>1</v>
      </c>
    </row>
    <row r="13236" spans="1:4" x14ac:dyDescent="0.3">
      <c r="A13236">
        <v>741</v>
      </c>
      <c r="B13236" s="6" t="s">
        <v>14</v>
      </c>
      <c r="C13236" s="6" t="s">
        <v>1982</v>
      </c>
      <c r="D13236">
        <v>1</v>
      </c>
    </row>
    <row r="13237" spans="1:4" x14ac:dyDescent="0.3">
      <c r="A13237">
        <v>743</v>
      </c>
      <c r="B13237" s="6" t="s">
        <v>14</v>
      </c>
      <c r="C13237" s="6" t="s">
        <v>1982</v>
      </c>
      <c r="D13237">
        <v>1</v>
      </c>
    </row>
    <row r="13238" spans="1:4" x14ac:dyDescent="0.3">
      <c r="A13238">
        <v>745</v>
      </c>
      <c r="B13238" s="6" t="s">
        <v>14</v>
      </c>
      <c r="C13238" s="6" t="s">
        <v>1982</v>
      </c>
      <c r="D13238">
        <v>1</v>
      </c>
    </row>
    <row r="13239" spans="1:4" x14ac:dyDescent="0.3">
      <c r="A13239">
        <v>748</v>
      </c>
      <c r="B13239" s="6" t="s">
        <v>14</v>
      </c>
      <c r="C13239" s="6" t="s">
        <v>1982</v>
      </c>
      <c r="D13239">
        <v>1</v>
      </c>
    </row>
    <row r="13240" spans="1:4" x14ac:dyDescent="0.3">
      <c r="A13240">
        <v>749</v>
      </c>
      <c r="B13240" s="6" t="s">
        <v>14</v>
      </c>
      <c r="C13240" s="6" t="s">
        <v>1982</v>
      </c>
      <c r="D13240">
        <v>1</v>
      </c>
    </row>
    <row r="13241" spans="1:4" x14ac:dyDescent="0.3">
      <c r="A13241">
        <v>753</v>
      </c>
      <c r="B13241" s="6" t="s">
        <v>14</v>
      </c>
      <c r="C13241" s="6" t="s">
        <v>1982</v>
      </c>
      <c r="D13241">
        <v>1</v>
      </c>
    </row>
    <row r="13242" spans="1:4" x14ac:dyDescent="0.3">
      <c r="A13242">
        <v>754</v>
      </c>
      <c r="B13242" s="6" t="s">
        <v>14</v>
      </c>
      <c r="C13242" s="6" t="s">
        <v>1982</v>
      </c>
      <c r="D13242">
        <v>1</v>
      </c>
    </row>
    <row r="13243" spans="1:4" x14ac:dyDescent="0.3">
      <c r="A13243">
        <v>756</v>
      </c>
      <c r="B13243" s="6" t="s">
        <v>14</v>
      </c>
      <c r="C13243" s="6" t="s">
        <v>1982</v>
      </c>
      <c r="D13243">
        <v>1</v>
      </c>
    </row>
    <row r="13244" spans="1:4" x14ac:dyDescent="0.3">
      <c r="A13244">
        <v>758</v>
      </c>
      <c r="B13244" s="6" t="s">
        <v>14</v>
      </c>
      <c r="C13244" s="6" t="s">
        <v>1982</v>
      </c>
      <c r="D13244">
        <v>1</v>
      </c>
    </row>
    <row r="13245" spans="1:4" x14ac:dyDescent="0.3">
      <c r="A13245">
        <v>760</v>
      </c>
      <c r="B13245" s="6" t="s">
        <v>14</v>
      </c>
      <c r="C13245" s="6" t="s">
        <v>1982</v>
      </c>
      <c r="D13245">
        <v>1</v>
      </c>
    </row>
    <row r="13246" spans="1:4" x14ac:dyDescent="0.3">
      <c r="A13246">
        <v>761</v>
      </c>
      <c r="B13246" s="6" t="s">
        <v>14</v>
      </c>
      <c r="C13246" s="6" t="s">
        <v>1982</v>
      </c>
      <c r="D13246">
        <v>1</v>
      </c>
    </row>
    <row r="13247" spans="1:4" x14ac:dyDescent="0.3">
      <c r="A13247">
        <v>768</v>
      </c>
      <c r="B13247" s="6" t="s">
        <v>14</v>
      </c>
      <c r="C13247" s="6" t="s">
        <v>1982</v>
      </c>
      <c r="D13247">
        <v>1</v>
      </c>
    </row>
    <row r="13248" spans="1:4" x14ac:dyDescent="0.3">
      <c r="A13248">
        <v>769</v>
      </c>
      <c r="B13248" s="6" t="s">
        <v>14</v>
      </c>
      <c r="C13248" s="6" t="s">
        <v>1982</v>
      </c>
      <c r="D13248">
        <v>1</v>
      </c>
    </row>
    <row r="13249" spans="1:4" x14ac:dyDescent="0.3">
      <c r="A13249">
        <v>772</v>
      </c>
      <c r="B13249" s="6" t="s">
        <v>14</v>
      </c>
      <c r="C13249" s="6" t="s">
        <v>1982</v>
      </c>
      <c r="D13249">
        <v>1</v>
      </c>
    </row>
    <row r="13250" spans="1:4" x14ac:dyDescent="0.3">
      <c r="A13250">
        <v>773</v>
      </c>
      <c r="B13250" s="6" t="s">
        <v>14</v>
      </c>
      <c r="C13250" s="6" t="s">
        <v>1982</v>
      </c>
      <c r="D13250">
        <v>1</v>
      </c>
    </row>
    <row r="13251" spans="1:4" x14ac:dyDescent="0.3">
      <c r="A13251">
        <v>778</v>
      </c>
      <c r="B13251" s="6" t="s">
        <v>14</v>
      </c>
      <c r="C13251" s="6" t="s">
        <v>1982</v>
      </c>
      <c r="D13251">
        <v>1</v>
      </c>
    </row>
    <row r="13252" spans="1:4" x14ac:dyDescent="0.3">
      <c r="A13252">
        <v>781</v>
      </c>
      <c r="B13252" s="6" t="s">
        <v>14</v>
      </c>
      <c r="C13252" s="6" t="s">
        <v>1982</v>
      </c>
      <c r="D13252">
        <v>1</v>
      </c>
    </row>
    <row r="13253" spans="1:4" x14ac:dyDescent="0.3">
      <c r="A13253">
        <v>783</v>
      </c>
      <c r="B13253" s="6" t="s">
        <v>14</v>
      </c>
      <c r="C13253" s="6" t="s">
        <v>1982</v>
      </c>
      <c r="D13253">
        <v>1</v>
      </c>
    </row>
    <row r="13254" spans="1:4" x14ac:dyDescent="0.3">
      <c r="A13254">
        <v>785</v>
      </c>
      <c r="B13254" s="6" t="s">
        <v>14</v>
      </c>
      <c r="C13254" s="6" t="s">
        <v>1982</v>
      </c>
      <c r="D13254">
        <v>1</v>
      </c>
    </row>
    <row r="13255" spans="1:4" x14ac:dyDescent="0.3">
      <c r="A13255">
        <v>788</v>
      </c>
      <c r="B13255" s="6" t="s">
        <v>14</v>
      </c>
      <c r="C13255" s="6" t="s">
        <v>1982</v>
      </c>
      <c r="D13255">
        <v>1</v>
      </c>
    </row>
    <row r="13256" spans="1:4" x14ac:dyDescent="0.3">
      <c r="A13256">
        <v>790</v>
      </c>
      <c r="B13256" s="6" t="s">
        <v>14</v>
      </c>
      <c r="C13256" s="6" t="s">
        <v>1982</v>
      </c>
      <c r="D13256">
        <v>1</v>
      </c>
    </row>
    <row r="13257" spans="1:4" x14ac:dyDescent="0.3">
      <c r="A13257">
        <v>792</v>
      </c>
      <c r="B13257" s="6" t="s">
        <v>14</v>
      </c>
      <c r="C13257" s="6" t="s">
        <v>1982</v>
      </c>
      <c r="D13257">
        <v>1</v>
      </c>
    </row>
    <row r="13258" spans="1:4" x14ac:dyDescent="0.3">
      <c r="A13258">
        <v>793</v>
      </c>
      <c r="B13258" s="6" t="s">
        <v>14</v>
      </c>
      <c r="C13258" s="6" t="s">
        <v>1982</v>
      </c>
      <c r="D13258">
        <v>1</v>
      </c>
    </row>
    <row r="13259" spans="1:4" x14ac:dyDescent="0.3">
      <c r="A13259">
        <v>794</v>
      </c>
      <c r="B13259" s="6" t="s">
        <v>14</v>
      </c>
      <c r="C13259" s="6" t="s">
        <v>1982</v>
      </c>
      <c r="D13259">
        <v>1</v>
      </c>
    </row>
    <row r="13260" spans="1:4" x14ac:dyDescent="0.3">
      <c r="A13260">
        <v>796</v>
      </c>
      <c r="B13260" s="6" t="s">
        <v>14</v>
      </c>
      <c r="C13260" s="6" t="s">
        <v>1982</v>
      </c>
      <c r="D13260">
        <v>1</v>
      </c>
    </row>
    <row r="13261" spans="1:4" x14ac:dyDescent="0.3">
      <c r="A13261">
        <v>798</v>
      </c>
      <c r="B13261" s="6" t="s">
        <v>14</v>
      </c>
      <c r="C13261" s="6" t="s">
        <v>1982</v>
      </c>
      <c r="D13261">
        <v>1</v>
      </c>
    </row>
    <row r="13262" spans="1:4" x14ac:dyDescent="0.3">
      <c r="A13262">
        <v>800</v>
      </c>
      <c r="B13262" s="6" t="s">
        <v>14</v>
      </c>
      <c r="C13262" s="6" t="s">
        <v>1982</v>
      </c>
      <c r="D13262">
        <v>1</v>
      </c>
    </row>
    <row r="13263" spans="1:4" x14ac:dyDescent="0.3">
      <c r="A13263">
        <v>801</v>
      </c>
      <c r="B13263" s="6" t="s">
        <v>14</v>
      </c>
      <c r="C13263" s="6" t="s">
        <v>1982</v>
      </c>
      <c r="D13263">
        <v>1</v>
      </c>
    </row>
    <row r="13264" spans="1:4" x14ac:dyDescent="0.3">
      <c r="A13264">
        <v>802</v>
      </c>
      <c r="B13264" s="6" t="s">
        <v>14</v>
      </c>
      <c r="C13264" s="6" t="s">
        <v>1982</v>
      </c>
      <c r="D13264">
        <v>1</v>
      </c>
    </row>
    <row r="13265" spans="1:4" x14ac:dyDescent="0.3">
      <c r="A13265">
        <v>804</v>
      </c>
      <c r="B13265" s="6" t="s">
        <v>14</v>
      </c>
      <c r="C13265" s="6" t="s">
        <v>1982</v>
      </c>
      <c r="D13265">
        <v>1</v>
      </c>
    </row>
    <row r="13266" spans="1:4" x14ac:dyDescent="0.3">
      <c r="A13266">
        <v>811</v>
      </c>
      <c r="B13266" s="6" t="s">
        <v>14</v>
      </c>
      <c r="C13266" s="6" t="s">
        <v>1982</v>
      </c>
      <c r="D13266">
        <v>1</v>
      </c>
    </row>
    <row r="13267" spans="1:4" x14ac:dyDescent="0.3">
      <c r="A13267">
        <v>814</v>
      </c>
      <c r="B13267" s="6" t="s">
        <v>14</v>
      </c>
      <c r="C13267" s="6" t="s">
        <v>1982</v>
      </c>
      <c r="D13267">
        <v>1</v>
      </c>
    </row>
    <row r="13268" spans="1:4" x14ac:dyDescent="0.3">
      <c r="A13268">
        <v>816</v>
      </c>
      <c r="B13268" s="6" t="s">
        <v>14</v>
      </c>
      <c r="C13268" s="6" t="s">
        <v>1982</v>
      </c>
      <c r="D13268">
        <v>1</v>
      </c>
    </row>
    <row r="13269" spans="1:4" x14ac:dyDescent="0.3">
      <c r="A13269">
        <v>821</v>
      </c>
      <c r="B13269" s="6" t="s">
        <v>14</v>
      </c>
      <c r="C13269" s="6" t="s">
        <v>1982</v>
      </c>
      <c r="D13269">
        <v>1</v>
      </c>
    </row>
    <row r="13270" spans="1:4" x14ac:dyDescent="0.3">
      <c r="A13270">
        <v>824</v>
      </c>
      <c r="B13270" s="6" t="s">
        <v>14</v>
      </c>
      <c r="C13270" s="6" t="s">
        <v>1982</v>
      </c>
      <c r="D13270">
        <v>1</v>
      </c>
    </row>
    <row r="13271" spans="1:4" x14ac:dyDescent="0.3">
      <c r="A13271">
        <v>829</v>
      </c>
      <c r="B13271" s="6" t="s">
        <v>14</v>
      </c>
      <c r="C13271" s="6" t="s">
        <v>1982</v>
      </c>
      <c r="D13271">
        <v>1</v>
      </c>
    </row>
    <row r="13272" spans="1:4" x14ac:dyDescent="0.3">
      <c r="A13272">
        <v>834</v>
      </c>
      <c r="B13272" s="6" t="s">
        <v>14</v>
      </c>
      <c r="C13272" s="6" t="s">
        <v>1982</v>
      </c>
      <c r="D13272">
        <v>1</v>
      </c>
    </row>
    <row r="13273" spans="1:4" x14ac:dyDescent="0.3">
      <c r="A13273">
        <v>835</v>
      </c>
      <c r="B13273" s="6" t="s">
        <v>14</v>
      </c>
      <c r="C13273" s="6" t="s">
        <v>1982</v>
      </c>
      <c r="D13273">
        <v>1</v>
      </c>
    </row>
    <row r="13274" spans="1:4" x14ac:dyDescent="0.3">
      <c r="A13274">
        <v>840</v>
      </c>
      <c r="B13274" s="6" t="s">
        <v>14</v>
      </c>
      <c r="C13274" s="6" t="s">
        <v>1982</v>
      </c>
      <c r="D13274">
        <v>1</v>
      </c>
    </row>
    <row r="13275" spans="1:4" x14ac:dyDescent="0.3">
      <c r="A13275">
        <v>842</v>
      </c>
      <c r="B13275" s="6" t="s">
        <v>14</v>
      </c>
      <c r="C13275" s="6" t="s">
        <v>1982</v>
      </c>
      <c r="D13275">
        <v>1</v>
      </c>
    </row>
    <row r="13276" spans="1:4" x14ac:dyDescent="0.3">
      <c r="A13276">
        <v>843</v>
      </c>
      <c r="B13276" s="6" t="s">
        <v>14</v>
      </c>
      <c r="C13276" s="6" t="s">
        <v>1982</v>
      </c>
      <c r="D13276">
        <v>1</v>
      </c>
    </row>
    <row r="13277" spans="1:4" x14ac:dyDescent="0.3">
      <c r="A13277">
        <v>844</v>
      </c>
      <c r="B13277" s="6" t="s">
        <v>14</v>
      </c>
      <c r="C13277" s="6" t="s">
        <v>1982</v>
      </c>
      <c r="D13277">
        <v>1</v>
      </c>
    </row>
    <row r="13278" spans="1:4" x14ac:dyDescent="0.3">
      <c r="A13278">
        <v>848</v>
      </c>
      <c r="B13278" s="6" t="s">
        <v>14</v>
      </c>
      <c r="C13278" s="6" t="s">
        <v>1982</v>
      </c>
      <c r="D13278">
        <v>1</v>
      </c>
    </row>
    <row r="13279" spans="1:4" x14ac:dyDescent="0.3">
      <c r="A13279">
        <v>853</v>
      </c>
      <c r="B13279" s="6" t="s">
        <v>14</v>
      </c>
      <c r="C13279" s="6" t="s">
        <v>1982</v>
      </c>
      <c r="D13279">
        <v>1</v>
      </c>
    </row>
    <row r="13280" spans="1:4" x14ac:dyDescent="0.3">
      <c r="A13280">
        <v>856</v>
      </c>
      <c r="B13280" s="6" t="s">
        <v>14</v>
      </c>
      <c r="C13280" s="6" t="s">
        <v>1982</v>
      </c>
      <c r="D13280">
        <v>1</v>
      </c>
    </row>
    <row r="13281" spans="1:4" x14ac:dyDescent="0.3">
      <c r="A13281">
        <v>857</v>
      </c>
      <c r="B13281" s="6" t="s">
        <v>14</v>
      </c>
      <c r="C13281" s="6" t="s">
        <v>1982</v>
      </c>
      <c r="D13281">
        <v>1</v>
      </c>
    </row>
    <row r="13282" spans="1:4" x14ac:dyDescent="0.3">
      <c r="A13282">
        <v>858</v>
      </c>
      <c r="B13282" s="6" t="s">
        <v>14</v>
      </c>
      <c r="C13282" s="6" t="s">
        <v>1982</v>
      </c>
      <c r="D13282">
        <v>1</v>
      </c>
    </row>
    <row r="13283" spans="1:4" x14ac:dyDescent="0.3">
      <c r="A13283">
        <v>860</v>
      </c>
      <c r="B13283" s="6" t="s">
        <v>14</v>
      </c>
      <c r="C13283" s="6" t="s">
        <v>1982</v>
      </c>
      <c r="D13283">
        <v>1</v>
      </c>
    </row>
    <row r="13284" spans="1:4" x14ac:dyDescent="0.3">
      <c r="A13284">
        <v>862</v>
      </c>
      <c r="B13284" s="6" t="s">
        <v>14</v>
      </c>
      <c r="C13284" s="6" t="s">
        <v>1982</v>
      </c>
      <c r="D13284">
        <v>1</v>
      </c>
    </row>
    <row r="13285" spans="1:4" x14ac:dyDescent="0.3">
      <c r="A13285">
        <v>864</v>
      </c>
      <c r="B13285" s="6" t="s">
        <v>14</v>
      </c>
      <c r="C13285" s="6" t="s">
        <v>1982</v>
      </c>
      <c r="D13285">
        <v>1</v>
      </c>
    </row>
    <row r="13286" spans="1:4" x14ac:dyDescent="0.3">
      <c r="A13286">
        <v>866</v>
      </c>
      <c r="B13286" s="6" t="s">
        <v>14</v>
      </c>
      <c r="C13286" s="6" t="s">
        <v>1982</v>
      </c>
      <c r="D13286">
        <v>1</v>
      </c>
    </row>
    <row r="13287" spans="1:4" x14ac:dyDescent="0.3">
      <c r="A13287">
        <v>867</v>
      </c>
      <c r="B13287" s="6" t="s">
        <v>14</v>
      </c>
      <c r="C13287" s="6" t="s">
        <v>1982</v>
      </c>
      <c r="D13287">
        <v>1</v>
      </c>
    </row>
    <row r="13288" spans="1:4" x14ac:dyDescent="0.3">
      <c r="A13288">
        <v>868</v>
      </c>
      <c r="B13288" s="6" t="s">
        <v>14</v>
      </c>
      <c r="C13288" s="6" t="s">
        <v>1982</v>
      </c>
      <c r="D13288">
        <v>1</v>
      </c>
    </row>
    <row r="13289" spans="1:4" x14ac:dyDescent="0.3">
      <c r="A13289">
        <v>873</v>
      </c>
      <c r="B13289" s="6" t="s">
        <v>14</v>
      </c>
      <c r="C13289" s="6" t="s">
        <v>1982</v>
      </c>
      <c r="D13289">
        <v>1</v>
      </c>
    </row>
    <row r="13290" spans="1:4" x14ac:dyDescent="0.3">
      <c r="A13290">
        <v>875</v>
      </c>
      <c r="B13290" s="6" t="s">
        <v>14</v>
      </c>
      <c r="C13290" s="6" t="s">
        <v>1982</v>
      </c>
      <c r="D13290">
        <v>1</v>
      </c>
    </row>
    <row r="13291" spans="1:4" x14ac:dyDescent="0.3">
      <c r="A13291">
        <v>880</v>
      </c>
      <c r="B13291" s="6" t="s">
        <v>14</v>
      </c>
      <c r="C13291" s="6" t="s">
        <v>1982</v>
      </c>
      <c r="D13291">
        <v>1</v>
      </c>
    </row>
    <row r="13292" spans="1:4" x14ac:dyDescent="0.3">
      <c r="A13292">
        <v>885</v>
      </c>
      <c r="B13292" s="6" t="s">
        <v>14</v>
      </c>
      <c r="C13292" s="6" t="s">
        <v>1982</v>
      </c>
      <c r="D13292">
        <v>1</v>
      </c>
    </row>
    <row r="13293" spans="1:4" x14ac:dyDescent="0.3">
      <c r="A13293">
        <v>887</v>
      </c>
      <c r="B13293" s="6" t="s">
        <v>14</v>
      </c>
      <c r="C13293" s="6" t="s">
        <v>1982</v>
      </c>
      <c r="D13293">
        <v>1</v>
      </c>
    </row>
    <row r="13294" spans="1:4" x14ac:dyDescent="0.3">
      <c r="A13294">
        <v>888</v>
      </c>
      <c r="B13294" s="6" t="s">
        <v>14</v>
      </c>
      <c r="C13294" s="6" t="s">
        <v>1982</v>
      </c>
      <c r="D13294">
        <v>1</v>
      </c>
    </row>
    <row r="13295" spans="1:4" x14ac:dyDescent="0.3">
      <c r="A13295">
        <v>890</v>
      </c>
      <c r="B13295" s="6" t="s">
        <v>14</v>
      </c>
      <c r="C13295" s="6" t="s">
        <v>1982</v>
      </c>
      <c r="D13295">
        <v>1</v>
      </c>
    </row>
    <row r="13296" spans="1:4" x14ac:dyDescent="0.3">
      <c r="A13296">
        <v>891</v>
      </c>
      <c r="B13296" s="6" t="s">
        <v>14</v>
      </c>
      <c r="C13296" s="6" t="s">
        <v>1982</v>
      </c>
      <c r="D13296">
        <v>1</v>
      </c>
    </row>
    <row r="13297" spans="1:4" x14ac:dyDescent="0.3">
      <c r="A13297">
        <v>892</v>
      </c>
      <c r="B13297" s="6" t="s">
        <v>14</v>
      </c>
      <c r="C13297" s="6" t="s">
        <v>1982</v>
      </c>
      <c r="D13297">
        <v>1</v>
      </c>
    </row>
    <row r="13298" spans="1:4" x14ac:dyDescent="0.3">
      <c r="A13298">
        <v>894</v>
      </c>
      <c r="B13298" s="6" t="s">
        <v>14</v>
      </c>
      <c r="C13298" s="6" t="s">
        <v>1982</v>
      </c>
      <c r="D13298">
        <v>1</v>
      </c>
    </row>
    <row r="13299" spans="1:4" x14ac:dyDescent="0.3">
      <c r="A13299">
        <v>895</v>
      </c>
      <c r="B13299" s="6" t="s">
        <v>14</v>
      </c>
      <c r="C13299" s="6" t="s">
        <v>1982</v>
      </c>
      <c r="D13299">
        <v>1</v>
      </c>
    </row>
    <row r="13300" spans="1:4" x14ac:dyDescent="0.3">
      <c r="A13300">
        <v>896</v>
      </c>
      <c r="B13300" s="6" t="s">
        <v>14</v>
      </c>
      <c r="C13300" s="6" t="s">
        <v>1982</v>
      </c>
      <c r="D13300">
        <v>1</v>
      </c>
    </row>
    <row r="13301" spans="1:4" x14ac:dyDescent="0.3">
      <c r="A13301">
        <v>904</v>
      </c>
      <c r="B13301" s="6" t="s">
        <v>14</v>
      </c>
      <c r="C13301" s="6" t="s">
        <v>1982</v>
      </c>
      <c r="D13301">
        <v>1</v>
      </c>
    </row>
    <row r="13302" spans="1:4" x14ac:dyDescent="0.3">
      <c r="A13302">
        <v>905</v>
      </c>
      <c r="B13302" s="6" t="s">
        <v>14</v>
      </c>
      <c r="C13302" s="6" t="s">
        <v>1982</v>
      </c>
      <c r="D13302">
        <v>1</v>
      </c>
    </row>
    <row r="13303" spans="1:4" x14ac:dyDescent="0.3">
      <c r="A13303">
        <v>906</v>
      </c>
      <c r="B13303" s="6" t="s">
        <v>14</v>
      </c>
      <c r="C13303" s="6" t="s">
        <v>1982</v>
      </c>
      <c r="D13303">
        <v>1</v>
      </c>
    </row>
    <row r="13304" spans="1:4" x14ac:dyDescent="0.3">
      <c r="A13304">
        <v>910</v>
      </c>
      <c r="B13304" s="6" t="s">
        <v>14</v>
      </c>
      <c r="C13304" s="6" t="s">
        <v>1982</v>
      </c>
      <c r="D13304">
        <v>1</v>
      </c>
    </row>
    <row r="13305" spans="1:4" x14ac:dyDescent="0.3">
      <c r="A13305">
        <v>912</v>
      </c>
      <c r="B13305" s="6" t="s">
        <v>14</v>
      </c>
      <c r="C13305" s="6" t="s">
        <v>1982</v>
      </c>
      <c r="D13305">
        <v>1</v>
      </c>
    </row>
    <row r="13306" spans="1:4" x14ac:dyDescent="0.3">
      <c r="A13306">
        <v>913</v>
      </c>
      <c r="B13306" s="6" t="s">
        <v>14</v>
      </c>
      <c r="C13306" s="6" t="s">
        <v>1982</v>
      </c>
      <c r="D13306">
        <v>1</v>
      </c>
    </row>
    <row r="13307" spans="1:4" x14ac:dyDescent="0.3">
      <c r="A13307">
        <v>914</v>
      </c>
      <c r="B13307" s="6" t="s">
        <v>14</v>
      </c>
      <c r="C13307" s="6" t="s">
        <v>1982</v>
      </c>
      <c r="D13307">
        <v>1</v>
      </c>
    </row>
    <row r="13308" spans="1:4" x14ac:dyDescent="0.3">
      <c r="A13308">
        <v>916</v>
      </c>
      <c r="B13308" s="6" t="s">
        <v>14</v>
      </c>
      <c r="C13308" s="6" t="s">
        <v>1982</v>
      </c>
      <c r="D13308">
        <v>1</v>
      </c>
    </row>
    <row r="13309" spans="1:4" x14ac:dyDescent="0.3">
      <c r="A13309">
        <v>917</v>
      </c>
      <c r="B13309" s="6" t="s">
        <v>14</v>
      </c>
      <c r="C13309" s="6" t="s">
        <v>1982</v>
      </c>
      <c r="D13309">
        <v>1</v>
      </c>
    </row>
    <row r="13310" spans="1:4" x14ac:dyDescent="0.3">
      <c r="A13310">
        <v>920</v>
      </c>
      <c r="B13310" s="6" t="s">
        <v>14</v>
      </c>
      <c r="C13310" s="6" t="s">
        <v>1982</v>
      </c>
      <c r="D13310">
        <v>1</v>
      </c>
    </row>
    <row r="13311" spans="1:4" x14ac:dyDescent="0.3">
      <c r="A13311">
        <v>923</v>
      </c>
      <c r="B13311" s="6" t="s">
        <v>14</v>
      </c>
      <c r="C13311" s="6" t="s">
        <v>1982</v>
      </c>
      <c r="D13311">
        <v>1</v>
      </c>
    </row>
    <row r="13312" spans="1:4" x14ac:dyDescent="0.3">
      <c r="A13312">
        <v>924</v>
      </c>
      <c r="B13312" s="6" t="s">
        <v>14</v>
      </c>
      <c r="C13312" s="6" t="s">
        <v>1982</v>
      </c>
      <c r="D13312">
        <v>1</v>
      </c>
    </row>
    <row r="13313" spans="1:4" x14ac:dyDescent="0.3">
      <c r="A13313">
        <v>926</v>
      </c>
      <c r="B13313" s="6" t="s">
        <v>14</v>
      </c>
      <c r="C13313" s="6" t="s">
        <v>1982</v>
      </c>
      <c r="D13313">
        <v>1</v>
      </c>
    </row>
    <row r="13314" spans="1:4" x14ac:dyDescent="0.3">
      <c r="A13314">
        <v>929</v>
      </c>
      <c r="B13314" s="6" t="s">
        <v>14</v>
      </c>
      <c r="C13314" s="6" t="s">
        <v>1982</v>
      </c>
      <c r="D13314">
        <v>1</v>
      </c>
    </row>
    <row r="13315" spans="1:4" x14ac:dyDescent="0.3">
      <c r="A13315">
        <v>932</v>
      </c>
      <c r="B13315" s="6" t="s">
        <v>14</v>
      </c>
      <c r="C13315" s="6" t="s">
        <v>1982</v>
      </c>
      <c r="D13315">
        <v>1</v>
      </c>
    </row>
    <row r="13316" spans="1:4" x14ac:dyDescent="0.3">
      <c r="A13316">
        <v>933</v>
      </c>
      <c r="B13316" s="6" t="s">
        <v>14</v>
      </c>
      <c r="C13316" s="6" t="s">
        <v>1982</v>
      </c>
      <c r="D13316">
        <v>1</v>
      </c>
    </row>
    <row r="13317" spans="1:4" x14ac:dyDescent="0.3">
      <c r="A13317">
        <v>934</v>
      </c>
      <c r="B13317" s="6" t="s">
        <v>14</v>
      </c>
      <c r="C13317" s="6" t="s">
        <v>1982</v>
      </c>
      <c r="D13317">
        <v>1</v>
      </c>
    </row>
    <row r="13318" spans="1:4" x14ac:dyDescent="0.3">
      <c r="A13318">
        <v>939</v>
      </c>
      <c r="B13318" s="6" t="s">
        <v>14</v>
      </c>
      <c r="C13318" s="6" t="s">
        <v>1982</v>
      </c>
      <c r="D13318">
        <v>1</v>
      </c>
    </row>
    <row r="13319" spans="1:4" x14ac:dyDescent="0.3">
      <c r="A13319">
        <v>940</v>
      </c>
      <c r="B13319" s="6" t="s">
        <v>14</v>
      </c>
      <c r="C13319" s="6" t="s">
        <v>1982</v>
      </c>
      <c r="D13319">
        <v>1</v>
      </c>
    </row>
    <row r="13320" spans="1:4" x14ac:dyDescent="0.3">
      <c r="A13320">
        <v>944</v>
      </c>
      <c r="B13320" s="6" t="s">
        <v>14</v>
      </c>
      <c r="C13320" s="6" t="s">
        <v>1982</v>
      </c>
      <c r="D13320">
        <v>1</v>
      </c>
    </row>
    <row r="13321" spans="1:4" x14ac:dyDescent="0.3">
      <c r="A13321">
        <v>946</v>
      </c>
      <c r="B13321" s="6" t="s">
        <v>14</v>
      </c>
      <c r="C13321" s="6" t="s">
        <v>1982</v>
      </c>
      <c r="D13321">
        <v>1</v>
      </c>
    </row>
    <row r="13322" spans="1:4" x14ac:dyDescent="0.3">
      <c r="A13322">
        <v>948</v>
      </c>
      <c r="B13322" s="6" t="s">
        <v>14</v>
      </c>
      <c r="C13322" s="6" t="s">
        <v>1982</v>
      </c>
      <c r="D13322">
        <v>1</v>
      </c>
    </row>
    <row r="13323" spans="1:4" x14ac:dyDescent="0.3">
      <c r="A13323">
        <v>951</v>
      </c>
      <c r="B13323" s="6" t="s">
        <v>14</v>
      </c>
      <c r="C13323" s="6" t="s">
        <v>1982</v>
      </c>
      <c r="D13323">
        <v>1</v>
      </c>
    </row>
    <row r="13324" spans="1:4" x14ac:dyDescent="0.3">
      <c r="A13324">
        <v>952</v>
      </c>
      <c r="B13324" s="6" t="s">
        <v>14</v>
      </c>
      <c r="C13324" s="6" t="s">
        <v>1982</v>
      </c>
      <c r="D13324">
        <v>1</v>
      </c>
    </row>
    <row r="13325" spans="1:4" x14ac:dyDescent="0.3">
      <c r="A13325">
        <v>954</v>
      </c>
      <c r="B13325" s="6" t="s">
        <v>14</v>
      </c>
      <c r="C13325" s="6" t="s">
        <v>1982</v>
      </c>
      <c r="D13325">
        <v>1</v>
      </c>
    </row>
    <row r="13326" spans="1:4" x14ac:dyDescent="0.3">
      <c r="A13326">
        <v>956</v>
      </c>
      <c r="B13326" s="6" t="s">
        <v>14</v>
      </c>
      <c r="C13326" s="6" t="s">
        <v>1982</v>
      </c>
      <c r="D13326">
        <v>1</v>
      </c>
    </row>
    <row r="13327" spans="1:4" x14ac:dyDescent="0.3">
      <c r="A13327">
        <v>959</v>
      </c>
      <c r="B13327" s="6" t="s">
        <v>14</v>
      </c>
      <c r="C13327" s="6" t="s">
        <v>1982</v>
      </c>
      <c r="D13327">
        <v>1</v>
      </c>
    </row>
    <row r="13328" spans="1:4" x14ac:dyDescent="0.3">
      <c r="A13328">
        <v>960</v>
      </c>
      <c r="B13328" s="6" t="s">
        <v>14</v>
      </c>
      <c r="C13328" s="6" t="s">
        <v>1982</v>
      </c>
      <c r="D13328">
        <v>1</v>
      </c>
    </row>
    <row r="13329" spans="1:4" x14ac:dyDescent="0.3">
      <c r="A13329">
        <v>962</v>
      </c>
      <c r="B13329" s="6" t="s">
        <v>14</v>
      </c>
      <c r="C13329" s="6" t="s">
        <v>1982</v>
      </c>
      <c r="D13329">
        <v>1</v>
      </c>
    </row>
    <row r="13330" spans="1:4" x14ac:dyDescent="0.3">
      <c r="A13330">
        <v>963</v>
      </c>
      <c r="B13330" s="6" t="s">
        <v>14</v>
      </c>
      <c r="C13330" s="6" t="s">
        <v>1982</v>
      </c>
      <c r="D13330">
        <v>1</v>
      </c>
    </row>
    <row r="13331" spans="1:4" x14ac:dyDescent="0.3">
      <c r="A13331">
        <v>964</v>
      </c>
      <c r="B13331" s="6" t="s">
        <v>14</v>
      </c>
      <c r="C13331" s="6" t="s">
        <v>1982</v>
      </c>
      <c r="D13331">
        <v>1</v>
      </c>
    </row>
    <row r="13332" spans="1:4" x14ac:dyDescent="0.3">
      <c r="A13332">
        <v>965</v>
      </c>
      <c r="B13332" s="6" t="s">
        <v>14</v>
      </c>
      <c r="C13332" s="6" t="s">
        <v>1982</v>
      </c>
      <c r="D13332">
        <v>1</v>
      </c>
    </row>
    <row r="13333" spans="1:4" x14ac:dyDescent="0.3">
      <c r="A13333">
        <v>966</v>
      </c>
      <c r="B13333" s="6" t="s">
        <v>14</v>
      </c>
      <c r="C13333" s="6" t="s">
        <v>1982</v>
      </c>
      <c r="D13333">
        <v>1</v>
      </c>
    </row>
    <row r="13334" spans="1:4" x14ac:dyDescent="0.3">
      <c r="A13334">
        <v>968</v>
      </c>
      <c r="B13334" s="6" t="s">
        <v>14</v>
      </c>
      <c r="C13334" s="6" t="s">
        <v>1982</v>
      </c>
      <c r="D13334">
        <v>1</v>
      </c>
    </row>
    <row r="13335" spans="1:4" x14ac:dyDescent="0.3">
      <c r="A13335">
        <v>972</v>
      </c>
      <c r="B13335" s="6" t="s">
        <v>14</v>
      </c>
      <c r="C13335" s="6" t="s">
        <v>1982</v>
      </c>
      <c r="D13335">
        <v>1</v>
      </c>
    </row>
    <row r="13336" spans="1:4" x14ac:dyDescent="0.3">
      <c r="A13336">
        <v>974</v>
      </c>
      <c r="B13336" s="6" t="s">
        <v>14</v>
      </c>
      <c r="C13336" s="6" t="s">
        <v>1982</v>
      </c>
      <c r="D13336">
        <v>1</v>
      </c>
    </row>
    <row r="13337" spans="1:4" x14ac:dyDescent="0.3">
      <c r="A13337">
        <v>976</v>
      </c>
      <c r="B13337" s="6" t="s">
        <v>14</v>
      </c>
      <c r="C13337" s="6" t="s">
        <v>1982</v>
      </c>
      <c r="D13337">
        <v>1</v>
      </c>
    </row>
    <row r="13338" spans="1:4" x14ac:dyDescent="0.3">
      <c r="A13338">
        <v>977</v>
      </c>
      <c r="B13338" s="6" t="s">
        <v>14</v>
      </c>
      <c r="C13338" s="6" t="s">
        <v>1982</v>
      </c>
      <c r="D13338">
        <v>1</v>
      </c>
    </row>
    <row r="13339" spans="1:4" x14ac:dyDescent="0.3">
      <c r="A13339">
        <v>979</v>
      </c>
      <c r="B13339" s="6" t="s">
        <v>14</v>
      </c>
      <c r="C13339" s="6" t="s">
        <v>1982</v>
      </c>
      <c r="D13339">
        <v>1</v>
      </c>
    </row>
    <row r="13340" spans="1:4" x14ac:dyDescent="0.3">
      <c r="A13340">
        <v>980</v>
      </c>
      <c r="B13340" s="6" t="s">
        <v>14</v>
      </c>
      <c r="C13340" s="6" t="s">
        <v>1982</v>
      </c>
      <c r="D13340">
        <v>1</v>
      </c>
    </row>
    <row r="13341" spans="1:4" x14ac:dyDescent="0.3">
      <c r="A13341">
        <v>982</v>
      </c>
      <c r="B13341" s="6" t="s">
        <v>14</v>
      </c>
      <c r="C13341" s="6" t="s">
        <v>1982</v>
      </c>
      <c r="D13341">
        <v>1</v>
      </c>
    </row>
    <row r="13342" spans="1:4" x14ac:dyDescent="0.3">
      <c r="A13342">
        <v>984</v>
      </c>
      <c r="B13342" s="6" t="s">
        <v>14</v>
      </c>
      <c r="C13342" s="6" t="s">
        <v>1982</v>
      </c>
      <c r="D13342">
        <v>1</v>
      </c>
    </row>
    <row r="13343" spans="1:4" x14ac:dyDescent="0.3">
      <c r="A13343">
        <v>987</v>
      </c>
      <c r="B13343" s="6" t="s">
        <v>14</v>
      </c>
      <c r="C13343" s="6" t="s">
        <v>1982</v>
      </c>
      <c r="D13343">
        <v>1</v>
      </c>
    </row>
    <row r="13344" spans="1:4" x14ac:dyDescent="0.3">
      <c r="A13344">
        <v>988</v>
      </c>
      <c r="B13344" s="6" t="s">
        <v>14</v>
      </c>
      <c r="C13344" s="6" t="s">
        <v>1982</v>
      </c>
      <c r="D13344">
        <v>1</v>
      </c>
    </row>
    <row r="13345" spans="1:4" x14ac:dyDescent="0.3">
      <c r="A13345">
        <v>994</v>
      </c>
      <c r="B13345" s="6" t="s">
        <v>14</v>
      </c>
      <c r="C13345" s="6" t="s">
        <v>1982</v>
      </c>
      <c r="D13345">
        <v>1</v>
      </c>
    </row>
    <row r="13346" spans="1:4" x14ac:dyDescent="0.3">
      <c r="A13346">
        <v>995</v>
      </c>
      <c r="B13346" s="6" t="s">
        <v>14</v>
      </c>
      <c r="C13346" s="6" t="s">
        <v>1982</v>
      </c>
      <c r="D13346">
        <v>1</v>
      </c>
    </row>
    <row r="13347" spans="1:4" x14ac:dyDescent="0.3">
      <c r="A13347">
        <v>996</v>
      </c>
      <c r="B13347" s="6" t="s">
        <v>14</v>
      </c>
      <c r="C13347" s="6" t="s">
        <v>1982</v>
      </c>
      <c r="D13347">
        <v>1</v>
      </c>
    </row>
    <row r="13348" spans="1:4" x14ac:dyDescent="0.3">
      <c r="A13348">
        <v>998</v>
      </c>
      <c r="B13348" s="6" t="s">
        <v>14</v>
      </c>
      <c r="C13348" s="6" t="s">
        <v>1982</v>
      </c>
      <c r="D13348">
        <v>1</v>
      </c>
    </row>
    <row r="13349" spans="1:4" x14ac:dyDescent="0.3">
      <c r="A13349">
        <v>1000</v>
      </c>
      <c r="B13349" s="6" t="s">
        <v>14</v>
      </c>
      <c r="C13349" s="6" t="s">
        <v>1982</v>
      </c>
      <c r="D13349">
        <v>1</v>
      </c>
    </row>
    <row r="13350" spans="1:4" x14ac:dyDescent="0.3">
      <c r="A13350">
        <v>1002</v>
      </c>
      <c r="B13350" s="6" t="s">
        <v>14</v>
      </c>
      <c r="C13350" s="6" t="s">
        <v>1982</v>
      </c>
      <c r="D13350">
        <v>1</v>
      </c>
    </row>
    <row r="13351" spans="1:4" x14ac:dyDescent="0.3">
      <c r="A13351">
        <v>1005</v>
      </c>
      <c r="B13351" s="6" t="s">
        <v>14</v>
      </c>
      <c r="C13351" s="6" t="s">
        <v>1982</v>
      </c>
      <c r="D13351">
        <v>1</v>
      </c>
    </row>
    <row r="13352" spans="1:4" x14ac:dyDescent="0.3">
      <c r="A13352">
        <v>1007</v>
      </c>
      <c r="B13352" s="6" t="s">
        <v>14</v>
      </c>
      <c r="C13352" s="6" t="s">
        <v>1982</v>
      </c>
      <c r="D13352">
        <v>1</v>
      </c>
    </row>
    <row r="13353" spans="1:4" x14ac:dyDescent="0.3">
      <c r="A13353">
        <v>1008</v>
      </c>
      <c r="B13353" s="6" t="s">
        <v>14</v>
      </c>
      <c r="C13353" s="6" t="s">
        <v>1982</v>
      </c>
      <c r="D13353">
        <v>1</v>
      </c>
    </row>
    <row r="13354" spans="1:4" x14ac:dyDescent="0.3">
      <c r="A13354">
        <v>1010</v>
      </c>
      <c r="B13354" s="6" t="s">
        <v>14</v>
      </c>
      <c r="C13354" s="6" t="s">
        <v>1982</v>
      </c>
      <c r="D13354">
        <v>1</v>
      </c>
    </row>
    <row r="13355" spans="1:4" x14ac:dyDescent="0.3">
      <c r="A13355">
        <v>1012</v>
      </c>
      <c r="B13355" s="6" t="s">
        <v>14</v>
      </c>
      <c r="C13355" s="6" t="s">
        <v>1982</v>
      </c>
      <c r="D13355">
        <v>1</v>
      </c>
    </row>
    <row r="13356" spans="1:4" x14ac:dyDescent="0.3">
      <c r="A13356">
        <v>1014</v>
      </c>
      <c r="B13356" s="6" t="s">
        <v>14</v>
      </c>
      <c r="C13356" s="6" t="s">
        <v>1982</v>
      </c>
      <c r="D13356">
        <v>1</v>
      </c>
    </row>
    <row r="13357" spans="1:4" x14ac:dyDescent="0.3">
      <c r="A13357">
        <v>1016</v>
      </c>
      <c r="B13357" s="6" t="s">
        <v>14</v>
      </c>
      <c r="C13357" s="6" t="s">
        <v>1982</v>
      </c>
      <c r="D13357">
        <v>1</v>
      </c>
    </row>
    <row r="13358" spans="1:4" x14ac:dyDescent="0.3">
      <c r="A13358">
        <v>1017</v>
      </c>
      <c r="B13358" s="6" t="s">
        <v>14</v>
      </c>
      <c r="C13358" s="6" t="s">
        <v>1982</v>
      </c>
      <c r="D13358">
        <v>1</v>
      </c>
    </row>
    <row r="13359" spans="1:4" x14ac:dyDescent="0.3">
      <c r="A13359">
        <v>1024</v>
      </c>
      <c r="B13359" s="6" t="s">
        <v>14</v>
      </c>
      <c r="C13359" s="6" t="s">
        <v>1982</v>
      </c>
      <c r="D13359">
        <v>1</v>
      </c>
    </row>
    <row r="13360" spans="1:4" x14ac:dyDescent="0.3">
      <c r="A13360">
        <v>1031</v>
      </c>
      <c r="B13360" s="6" t="s">
        <v>14</v>
      </c>
      <c r="C13360" s="6" t="s">
        <v>1982</v>
      </c>
      <c r="D13360">
        <v>1</v>
      </c>
    </row>
    <row r="13361" spans="1:4" x14ac:dyDescent="0.3">
      <c r="A13361">
        <v>1032</v>
      </c>
      <c r="B13361" s="6" t="s">
        <v>14</v>
      </c>
      <c r="C13361" s="6" t="s">
        <v>1982</v>
      </c>
      <c r="D13361">
        <v>1</v>
      </c>
    </row>
    <row r="13362" spans="1:4" x14ac:dyDescent="0.3">
      <c r="A13362">
        <v>1033</v>
      </c>
      <c r="B13362" s="6" t="s">
        <v>14</v>
      </c>
      <c r="C13362" s="6" t="s">
        <v>1982</v>
      </c>
      <c r="D13362">
        <v>1</v>
      </c>
    </row>
    <row r="13363" spans="1:4" x14ac:dyDescent="0.3">
      <c r="A13363">
        <v>1034</v>
      </c>
      <c r="B13363" s="6" t="s">
        <v>14</v>
      </c>
      <c r="C13363" s="6" t="s">
        <v>1982</v>
      </c>
      <c r="D13363">
        <v>1</v>
      </c>
    </row>
    <row r="13364" spans="1:4" x14ac:dyDescent="0.3">
      <c r="A13364">
        <v>1035</v>
      </c>
      <c r="B13364" s="6" t="s">
        <v>14</v>
      </c>
      <c r="C13364" s="6" t="s">
        <v>1982</v>
      </c>
      <c r="D13364">
        <v>1</v>
      </c>
    </row>
    <row r="13365" spans="1:4" x14ac:dyDescent="0.3">
      <c r="A13365">
        <v>1037</v>
      </c>
      <c r="B13365" s="6" t="s">
        <v>14</v>
      </c>
      <c r="C13365" s="6" t="s">
        <v>1982</v>
      </c>
      <c r="D13365">
        <v>1</v>
      </c>
    </row>
    <row r="13366" spans="1:4" x14ac:dyDescent="0.3">
      <c r="A13366">
        <v>1038</v>
      </c>
      <c r="B13366" s="6" t="s">
        <v>14</v>
      </c>
      <c r="C13366" s="6" t="s">
        <v>1982</v>
      </c>
      <c r="D13366">
        <v>1</v>
      </c>
    </row>
    <row r="13367" spans="1:4" x14ac:dyDescent="0.3">
      <c r="A13367">
        <v>1039</v>
      </c>
      <c r="B13367" s="6" t="s">
        <v>14</v>
      </c>
      <c r="C13367" s="6" t="s">
        <v>1982</v>
      </c>
      <c r="D13367">
        <v>1</v>
      </c>
    </row>
    <row r="13368" spans="1:4" x14ac:dyDescent="0.3">
      <c r="A13368">
        <v>1040</v>
      </c>
      <c r="B13368" s="6" t="s">
        <v>14</v>
      </c>
      <c r="C13368" s="6" t="s">
        <v>1982</v>
      </c>
      <c r="D13368">
        <v>1</v>
      </c>
    </row>
    <row r="13369" spans="1:4" x14ac:dyDescent="0.3">
      <c r="A13369">
        <v>1045</v>
      </c>
      <c r="B13369" s="6" t="s">
        <v>14</v>
      </c>
      <c r="C13369" s="6" t="s">
        <v>1982</v>
      </c>
      <c r="D13369">
        <v>1</v>
      </c>
    </row>
    <row r="13370" spans="1:4" x14ac:dyDescent="0.3">
      <c r="A13370">
        <v>1046</v>
      </c>
      <c r="B13370" s="6" t="s">
        <v>14</v>
      </c>
      <c r="C13370" s="6" t="s">
        <v>1982</v>
      </c>
      <c r="D13370">
        <v>1</v>
      </c>
    </row>
    <row r="13371" spans="1:4" x14ac:dyDescent="0.3">
      <c r="A13371">
        <v>1048</v>
      </c>
      <c r="B13371" s="6" t="s">
        <v>14</v>
      </c>
      <c r="C13371" s="6" t="s">
        <v>1982</v>
      </c>
      <c r="D13371">
        <v>1</v>
      </c>
    </row>
    <row r="13372" spans="1:4" x14ac:dyDescent="0.3">
      <c r="A13372">
        <v>1049</v>
      </c>
      <c r="B13372" s="6" t="s">
        <v>14</v>
      </c>
      <c r="C13372" s="6" t="s">
        <v>1982</v>
      </c>
      <c r="D13372">
        <v>1</v>
      </c>
    </row>
    <row r="13373" spans="1:4" x14ac:dyDescent="0.3">
      <c r="A13373">
        <v>1052</v>
      </c>
      <c r="B13373" s="6" t="s">
        <v>14</v>
      </c>
      <c r="C13373" s="6" t="s">
        <v>1982</v>
      </c>
      <c r="D13373">
        <v>1</v>
      </c>
    </row>
    <row r="13374" spans="1:4" x14ac:dyDescent="0.3">
      <c r="A13374">
        <v>1054</v>
      </c>
      <c r="B13374" s="6" t="s">
        <v>14</v>
      </c>
      <c r="C13374" s="6" t="s">
        <v>1982</v>
      </c>
      <c r="D13374">
        <v>1</v>
      </c>
    </row>
    <row r="13375" spans="1:4" x14ac:dyDescent="0.3">
      <c r="A13375">
        <v>1055</v>
      </c>
      <c r="B13375" s="6" t="s">
        <v>14</v>
      </c>
      <c r="C13375" s="6" t="s">
        <v>1982</v>
      </c>
      <c r="D13375">
        <v>1</v>
      </c>
    </row>
    <row r="13376" spans="1:4" x14ac:dyDescent="0.3">
      <c r="A13376">
        <v>1056</v>
      </c>
      <c r="B13376" s="6" t="s">
        <v>14</v>
      </c>
      <c r="C13376" s="6" t="s">
        <v>1982</v>
      </c>
      <c r="D13376">
        <v>1</v>
      </c>
    </row>
    <row r="13377" spans="1:4" x14ac:dyDescent="0.3">
      <c r="A13377">
        <v>1066</v>
      </c>
      <c r="B13377" s="6" t="s">
        <v>14</v>
      </c>
      <c r="C13377" s="6" t="s">
        <v>1982</v>
      </c>
      <c r="D13377">
        <v>1</v>
      </c>
    </row>
    <row r="13378" spans="1:4" x14ac:dyDescent="0.3">
      <c r="A13378">
        <v>1067</v>
      </c>
      <c r="B13378" s="6" t="s">
        <v>14</v>
      </c>
      <c r="C13378" s="6" t="s">
        <v>1982</v>
      </c>
      <c r="D13378">
        <v>1</v>
      </c>
    </row>
    <row r="13379" spans="1:4" x14ac:dyDescent="0.3">
      <c r="A13379">
        <v>1070</v>
      </c>
      <c r="B13379" s="6" t="s">
        <v>14</v>
      </c>
      <c r="C13379" s="6" t="s">
        <v>1982</v>
      </c>
      <c r="D13379">
        <v>1</v>
      </c>
    </row>
    <row r="13380" spans="1:4" x14ac:dyDescent="0.3">
      <c r="A13380">
        <v>1071</v>
      </c>
      <c r="B13380" s="6" t="s">
        <v>14</v>
      </c>
      <c r="C13380" s="6" t="s">
        <v>1982</v>
      </c>
      <c r="D13380">
        <v>1</v>
      </c>
    </row>
    <row r="13381" spans="1:4" x14ac:dyDescent="0.3">
      <c r="A13381">
        <v>1072</v>
      </c>
      <c r="B13381" s="6" t="s">
        <v>14</v>
      </c>
      <c r="C13381" s="6" t="s">
        <v>1982</v>
      </c>
      <c r="D13381">
        <v>1</v>
      </c>
    </row>
    <row r="13382" spans="1:4" x14ac:dyDescent="0.3">
      <c r="A13382">
        <v>1075</v>
      </c>
      <c r="B13382" s="6" t="s">
        <v>14</v>
      </c>
      <c r="C13382" s="6" t="s">
        <v>1982</v>
      </c>
      <c r="D13382">
        <v>1</v>
      </c>
    </row>
    <row r="13383" spans="1:4" x14ac:dyDescent="0.3">
      <c r="A13383">
        <v>1078</v>
      </c>
      <c r="B13383" s="6" t="s">
        <v>14</v>
      </c>
      <c r="C13383" s="6" t="s">
        <v>1982</v>
      </c>
      <c r="D13383">
        <v>1</v>
      </c>
    </row>
    <row r="13384" spans="1:4" x14ac:dyDescent="0.3">
      <c r="A13384">
        <v>1079</v>
      </c>
      <c r="B13384" s="6" t="s">
        <v>14</v>
      </c>
      <c r="C13384" s="6" t="s">
        <v>1982</v>
      </c>
      <c r="D13384">
        <v>1</v>
      </c>
    </row>
    <row r="13385" spans="1:4" x14ac:dyDescent="0.3">
      <c r="A13385">
        <v>1080</v>
      </c>
      <c r="B13385" s="6" t="s">
        <v>14</v>
      </c>
      <c r="C13385" s="6" t="s">
        <v>1982</v>
      </c>
      <c r="D13385">
        <v>1</v>
      </c>
    </row>
    <row r="13386" spans="1:4" x14ac:dyDescent="0.3">
      <c r="A13386">
        <v>1083</v>
      </c>
      <c r="B13386" s="6" t="s">
        <v>14</v>
      </c>
      <c r="C13386" s="6" t="s">
        <v>1982</v>
      </c>
      <c r="D13386">
        <v>1</v>
      </c>
    </row>
    <row r="13387" spans="1:4" x14ac:dyDescent="0.3">
      <c r="A13387">
        <v>1084</v>
      </c>
      <c r="B13387" s="6" t="s">
        <v>14</v>
      </c>
      <c r="C13387" s="6" t="s">
        <v>1982</v>
      </c>
      <c r="D13387">
        <v>1</v>
      </c>
    </row>
    <row r="13388" spans="1:4" x14ac:dyDescent="0.3">
      <c r="A13388">
        <v>1088</v>
      </c>
      <c r="B13388" s="6" t="s">
        <v>14</v>
      </c>
      <c r="C13388" s="6" t="s">
        <v>1982</v>
      </c>
      <c r="D13388">
        <v>1</v>
      </c>
    </row>
    <row r="13389" spans="1:4" x14ac:dyDescent="0.3">
      <c r="A13389">
        <v>1089</v>
      </c>
      <c r="B13389" s="6" t="s">
        <v>14</v>
      </c>
      <c r="C13389" s="6" t="s">
        <v>1982</v>
      </c>
      <c r="D13389">
        <v>1</v>
      </c>
    </row>
    <row r="13390" spans="1:4" x14ac:dyDescent="0.3">
      <c r="A13390">
        <v>1090</v>
      </c>
      <c r="B13390" s="6" t="s">
        <v>14</v>
      </c>
      <c r="C13390" s="6" t="s">
        <v>1982</v>
      </c>
      <c r="D13390">
        <v>1</v>
      </c>
    </row>
    <row r="13391" spans="1:4" x14ac:dyDescent="0.3">
      <c r="A13391">
        <v>1091</v>
      </c>
      <c r="B13391" s="6" t="s">
        <v>14</v>
      </c>
      <c r="C13391" s="6" t="s">
        <v>1982</v>
      </c>
      <c r="D13391">
        <v>1</v>
      </c>
    </row>
    <row r="13392" spans="1:4" x14ac:dyDescent="0.3">
      <c r="A13392">
        <v>1092</v>
      </c>
      <c r="B13392" s="6" t="s">
        <v>14</v>
      </c>
      <c r="C13392" s="6" t="s">
        <v>1982</v>
      </c>
      <c r="D13392">
        <v>1</v>
      </c>
    </row>
    <row r="13393" spans="1:4" x14ac:dyDescent="0.3">
      <c r="A13393">
        <v>1094</v>
      </c>
      <c r="B13393" s="6" t="s">
        <v>14</v>
      </c>
      <c r="C13393" s="6" t="s">
        <v>1982</v>
      </c>
      <c r="D13393">
        <v>1</v>
      </c>
    </row>
    <row r="13394" spans="1:4" x14ac:dyDescent="0.3">
      <c r="A13394">
        <v>1095</v>
      </c>
      <c r="B13394" s="6" t="s">
        <v>14</v>
      </c>
      <c r="C13394" s="6" t="s">
        <v>1982</v>
      </c>
      <c r="D13394">
        <v>1</v>
      </c>
    </row>
    <row r="13395" spans="1:4" x14ac:dyDescent="0.3">
      <c r="A13395">
        <v>1097</v>
      </c>
      <c r="B13395" s="6" t="s">
        <v>14</v>
      </c>
      <c r="C13395" s="6" t="s">
        <v>1982</v>
      </c>
      <c r="D13395">
        <v>1</v>
      </c>
    </row>
    <row r="13396" spans="1:4" x14ac:dyDescent="0.3">
      <c r="A13396">
        <v>1098</v>
      </c>
      <c r="B13396" s="6" t="s">
        <v>14</v>
      </c>
      <c r="C13396" s="6" t="s">
        <v>1982</v>
      </c>
      <c r="D13396">
        <v>1</v>
      </c>
    </row>
    <row r="13397" spans="1:4" x14ac:dyDescent="0.3">
      <c r="A13397">
        <v>1102</v>
      </c>
      <c r="B13397" s="6" t="s">
        <v>14</v>
      </c>
      <c r="C13397" s="6" t="s">
        <v>1982</v>
      </c>
      <c r="D13397">
        <v>1</v>
      </c>
    </row>
    <row r="13398" spans="1:4" x14ac:dyDescent="0.3">
      <c r="A13398">
        <v>1105</v>
      </c>
      <c r="B13398" s="6" t="s">
        <v>14</v>
      </c>
      <c r="C13398" s="6" t="s">
        <v>1982</v>
      </c>
      <c r="D13398">
        <v>1</v>
      </c>
    </row>
    <row r="13399" spans="1:4" x14ac:dyDescent="0.3">
      <c r="A13399">
        <v>1110</v>
      </c>
      <c r="B13399" s="6" t="s">
        <v>14</v>
      </c>
      <c r="C13399" s="6" t="s">
        <v>1982</v>
      </c>
      <c r="D13399">
        <v>1</v>
      </c>
    </row>
    <row r="13400" spans="1:4" x14ac:dyDescent="0.3">
      <c r="A13400">
        <v>1113</v>
      </c>
      <c r="B13400" s="6" t="s">
        <v>14</v>
      </c>
      <c r="C13400" s="6" t="s">
        <v>1982</v>
      </c>
      <c r="D13400">
        <v>1</v>
      </c>
    </row>
    <row r="13401" spans="1:4" x14ac:dyDescent="0.3">
      <c r="A13401">
        <v>1115</v>
      </c>
      <c r="B13401" s="6" t="s">
        <v>14</v>
      </c>
      <c r="C13401" s="6" t="s">
        <v>1982</v>
      </c>
      <c r="D13401">
        <v>1</v>
      </c>
    </row>
    <row r="13402" spans="1:4" x14ac:dyDescent="0.3">
      <c r="A13402">
        <v>1118</v>
      </c>
      <c r="B13402" s="6" t="s">
        <v>14</v>
      </c>
      <c r="C13402" s="6" t="s">
        <v>1982</v>
      </c>
      <c r="D13402">
        <v>1</v>
      </c>
    </row>
    <row r="13403" spans="1:4" x14ac:dyDescent="0.3">
      <c r="A13403">
        <v>1120</v>
      </c>
      <c r="B13403" s="6" t="s">
        <v>14</v>
      </c>
      <c r="C13403" s="6" t="s">
        <v>1982</v>
      </c>
      <c r="D13403">
        <v>1</v>
      </c>
    </row>
    <row r="13404" spans="1:4" x14ac:dyDescent="0.3">
      <c r="A13404">
        <v>1123</v>
      </c>
      <c r="B13404" s="6" t="s">
        <v>14</v>
      </c>
      <c r="C13404" s="6" t="s">
        <v>1982</v>
      </c>
      <c r="D13404">
        <v>1</v>
      </c>
    </row>
    <row r="13405" spans="1:4" x14ac:dyDescent="0.3">
      <c r="A13405">
        <v>1125</v>
      </c>
      <c r="B13405" s="6" t="s">
        <v>14</v>
      </c>
      <c r="C13405" s="6" t="s">
        <v>1982</v>
      </c>
      <c r="D13405">
        <v>1</v>
      </c>
    </row>
    <row r="13406" spans="1:4" x14ac:dyDescent="0.3">
      <c r="A13406">
        <v>1127</v>
      </c>
      <c r="B13406" s="6" t="s">
        <v>14</v>
      </c>
      <c r="C13406" s="6" t="s">
        <v>1982</v>
      </c>
      <c r="D13406">
        <v>1</v>
      </c>
    </row>
    <row r="13407" spans="1:4" x14ac:dyDescent="0.3">
      <c r="A13407">
        <v>1129</v>
      </c>
      <c r="B13407" s="6" t="s">
        <v>14</v>
      </c>
      <c r="C13407" s="6" t="s">
        <v>1982</v>
      </c>
      <c r="D13407">
        <v>1</v>
      </c>
    </row>
    <row r="13408" spans="1:4" x14ac:dyDescent="0.3">
      <c r="A13408">
        <v>1133</v>
      </c>
      <c r="B13408" s="6" t="s">
        <v>14</v>
      </c>
      <c r="C13408" s="6" t="s">
        <v>1982</v>
      </c>
      <c r="D13408">
        <v>1</v>
      </c>
    </row>
    <row r="13409" spans="1:4" x14ac:dyDescent="0.3">
      <c r="A13409">
        <v>1134</v>
      </c>
      <c r="B13409" s="6" t="s">
        <v>14</v>
      </c>
      <c r="C13409" s="6" t="s">
        <v>1982</v>
      </c>
      <c r="D13409">
        <v>1</v>
      </c>
    </row>
    <row r="13410" spans="1:4" x14ac:dyDescent="0.3">
      <c r="A13410">
        <v>1135</v>
      </c>
      <c r="B13410" s="6" t="s">
        <v>14</v>
      </c>
      <c r="C13410" s="6" t="s">
        <v>1982</v>
      </c>
      <c r="D13410">
        <v>1</v>
      </c>
    </row>
    <row r="13411" spans="1:4" x14ac:dyDescent="0.3">
      <c r="A13411">
        <v>1137</v>
      </c>
      <c r="B13411" s="6" t="s">
        <v>14</v>
      </c>
      <c r="C13411" s="6" t="s">
        <v>1982</v>
      </c>
      <c r="D13411">
        <v>1</v>
      </c>
    </row>
    <row r="13412" spans="1:4" x14ac:dyDescent="0.3">
      <c r="A13412">
        <v>1138</v>
      </c>
      <c r="B13412" s="6" t="s">
        <v>14</v>
      </c>
      <c r="C13412" s="6" t="s">
        <v>1982</v>
      </c>
      <c r="D13412">
        <v>1</v>
      </c>
    </row>
    <row r="13413" spans="1:4" x14ac:dyDescent="0.3">
      <c r="A13413">
        <v>1142</v>
      </c>
      <c r="B13413" s="6" t="s">
        <v>14</v>
      </c>
      <c r="C13413" s="6" t="s">
        <v>1982</v>
      </c>
      <c r="D13413">
        <v>1</v>
      </c>
    </row>
    <row r="13414" spans="1:4" x14ac:dyDescent="0.3">
      <c r="A13414">
        <v>1144</v>
      </c>
      <c r="B13414" s="6" t="s">
        <v>14</v>
      </c>
      <c r="C13414" s="6" t="s">
        <v>1982</v>
      </c>
      <c r="D13414">
        <v>1</v>
      </c>
    </row>
    <row r="13415" spans="1:4" x14ac:dyDescent="0.3">
      <c r="A13415">
        <v>1145</v>
      </c>
      <c r="B13415" s="6" t="s">
        <v>14</v>
      </c>
      <c r="C13415" s="6" t="s">
        <v>1982</v>
      </c>
      <c r="D13415">
        <v>1</v>
      </c>
    </row>
    <row r="13416" spans="1:4" x14ac:dyDescent="0.3">
      <c r="A13416">
        <v>1148</v>
      </c>
      <c r="B13416" s="6" t="s">
        <v>14</v>
      </c>
      <c r="C13416" s="6" t="s">
        <v>1982</v>
      </c>
      <c r="D13416">
        <v>1</v>
      </c>
    </row>
    <row r="13417" spans="1:4" x14ac:dyDescent="0.3">
      <c r="A13417">
        <v>1149</v>
      </c>
      <c r="B13417" s="6" t="s">
        <v>14</v>
      </c>
      <c r="C13417" s="6" t="s">
        <v>1982</v>
      </c>
      <c r="D13417">
        <v>1</v>
      </c>
    </row>
    <row r="13418" spans="1:4" x14ac:dyDescent="0.3">
      <c r="A13418">
        <v>1153</v>
      </c>
      <c r="B13418" s="6" t="s">
        <v>14</v>
      </c>
      <c r="C13418" s="6" t="s">
        <v>1982</v>
      </c>
      <c r="D13418">
        <v>1</v>
      </c>
    </row>
    <row r="13419" spans="1:4" x14ac:dyDescent="0.3">
      <c r="A13419">
        <v>1155</v>
      </c>
      <c r="B13419" s="6" t="s">
        <v>14</v>
      </c>
      <c r="C13419" s="6" t="s">
        <v>1982</v>
      </c>
      <c r="D13419">
        <v>1</v>
      </c>
    </row>
    <row r="13420" spans="1:4" x14ac:dyDescent="0.3">
      <c r="A13420">
        <v>1157</v>
      </c>
      <c r="B13420" s="6" t="s">
        <v>14</v>
      </c>
      <c r="C13420" s="6" t="s">
        <v>1982</v>
      </c>
      <c r="D13420">
        <v>1</v>
      </c>
    </row>
    <row r="13421" spans="1:4" x14ac:dyDescent="0.3">
      <c r="A13421">
        <v>1158</v>
      </c>
      <c r="B13421" s="6" t="s">
        <v>14</v>
      </c>
      <c r="C13421" s="6" t="s">
        <v>1982</v>
      </c>
      <c r="D13421">
        <v>1</v>
      </c>
    </row>
    <row r="13422" spans="1:4" x14ac:dyDescent="0.3">
      <c r="A13422">
        <v>1159</v>
      </c>
      <c r="B13422" s="6" t="s">
        <v>14</v>
      </c>
      <c r="C13422" s="6" t="s">
        <v>1982</v>
      </c>
      <c r="D13422">
        <v>1</v>
      </c>
    </row>
    <row r="13423" spans="1:4" x14ac:dyDescent="0.3">
      <c r="A13423">
        <v>1164</v>
      </c>
      <c r="B13423" s="6" t="s">
        <v>14</v>
      </c>
      <c r="C13423" s="6" t="s">
        <v>1982</v>
      </c>
      <c r="D13423">
        <v>1</v>
      </c>
    </row>
    <row r="13424" spans="1:4" x14ac:dyDescent="0.3">
      <c r="A13424">
        <v>1165</v>
      </c>
      <c r="B13424" s="6" t="s">
        <v>14</v>
      </c>
      <c r="C13424" s="6" t="s">
        <v>1982</v>
      </c>
      <c r="D13424">
        <v>1</v>
      </c>
    </row>
    <row r="13425" spans="1:4" x14ac:dyDescent="0.3">
      <c r="A13425">
        <v>1167</v>
      </c>
      <c r="B13425" s="6" t="s">
        <v>14</v>
      </c>
      <c r="C13425" s="6" t="s">
        <v>1982</v>
      </c>
      <c r="D13425">
        <v>1</v>
      </c>
    </row>
    <row r="13426" spans="1:4" x14ac:dyDescent="0.3">
      <c r="A13426">
        <v>1168</v>
      </c>
      <c r="B13426" s="6" t="s">
        <v>14</v>
      </c>
      <c r="C13426" s="6" t="s">
        <v>1982</v>
      </c>
      <c r="D13426">
        <v>1</v>
      </c>
    </row>
    <row r="13427" spans="1:4" x14ac:dyDescent="0.3">
      <c r="A13427">
        <v>1169</v>
      </c>
      <c r="B13427" s="6" t="s">
        <v>14</v>
      </c>
      <c r="C13427" s="6" t="s">
        <v>1982</v>
      </c>
      <c r="D13427">
        <v>1</v>
      </c>
    </row>
    <row r="13428" spans="1:4" x14ac:dyDescent="0.3">
      <c r="A13428">
        <v>1175</v>
      </c>
      <c r="B13428" s="6" t="s">
        <v>14</v>
      </c>
      <c r="C13428" s="6" t="s">
        <v>1982</v>
      </c>
      <c r="D13428">
        <v>1</v>
      </c>
    </row>
    <row r="13429" spans="1:4" x14ac:dyDescent="0.3">
      <c r="A13429">
        <v>1176</v>
      </c>
      <c r="B13429" s="6" t="s">
        <v>14</v>
      </c>
      <c r="C13429" s="6" t="s">
        <v>1982</v>
      </c>
      <c r="D13429">
        <v>1</v>
      </c>
    </row>
    <row r="13430" spans="1:4" x14ac:dyDescent="0.3">
      <c r="A13430">
        <v>1177</v>
      </c>
      <c r="B13430" s="6" t="s">
        <v>14</v>
      </c>
      <c r="C13430" s="6" t="s">
        <v>1982</v>
      </c>
      <c r="D13430">
        <v>1</v>
      </c>
    </row>
    <row r="13431" spans="1:4" x14ac:dyDescent="0.3">
      <c r="A13431">
        <v>1179</v>
      </c>
      <c r="B13431" s="6" t="s">
        <v>14</v>
      </c>
      <c r="C13431" s="6" t="s">
        <v>1982</v>
      </c>
      <c r="D13431">
        <v>1</v>
      </c>
    </row>
    <row r="13432" spans="1:4" x14ac:dyDescent="0.3">
      <c r="A13432">
        <v>1180</v>
      </c>
      <c r="B13432" s="6" t="s">
        <v>14</v>
      </c>
      <c r="C13432" s="6" t="s">
        <v>1982</v>
      </c>
      <c r="D13432">
        <v>1</v>
      </c>
    </row>
    <row r="13433" spans="1:4" x14ac:dyDescent="0.3">
      <c r="A13433">
        <v>1185</v>
      </c>
      <c r="B13433" s="6" t="s">
        <v>14</v>
      </c>
      <c r="C13433" s="6" t="s">
        <v>1982</v>
      </c>
      <c r="D13433">
        <v>1</v>
      </c>
    </row>
    <row r="13434" spans="1:4" x14ac:dyDescent="0.3">
      <c r="A13434">
        <v>1191</v>
      </c>
      <c r="B13434" s="6" t="s">
        <v>14</v>
      </c>
      <c r="C13434" s="6" t="s">
        <v>1982</v>
      </c>
      <c r="D13434">
        <v>1</v>
      </c>
    </row>
    <row r="13435" spans="1:4" x14ac:dyDescent="0.3">
      <c r="A13435">
        <v>1192</v>
      </c>
      <c r="B13435" s="6" t="s">
        <v>14</v>
      </c>
      <c r="C13435" s="6" t="s">
        <v>1982</v>
      </c>
      <c r="D13435">
        <v>1</v>
      </c>
    </row>
    <row r="13436" spans="1:4" x14ac:dyDescent="0.3">
      <c r="A13436">
        <v>1194</v>
      </c>
      <c r="B13436" s="6" t="s">
        <v>14</v>
      </c>
      <c r="C13436" s="6" t="s">
        <v>1982</v>
      </c>
      <c r="D13436">
        <v>1</v>
      </c>
    </row>
    <row r="13437" spans="1:4" x14ac:dyDescent="0.3">
      <c r="A13437">
        <v>1195</v>
      </c>
      <c r="B13437" s="6" t="s">
        <v>14</v>
      </c>
      <c r="C13437" s="6" t="s">
        <v>1982</v>
      </c>
      <c r="D13437">
        <v>1</v>
      </c>
    </row>
    <row r="13438" spans="1:4" x14ac:dyDescent="0.3">
      <c r="A13438">
        <v>1196</v>
      </c>
      <c r="B13438" s="6" t="s">
        <v>14</v>
      </c>
      <c r="C13438" s="6" t="s">
        <v>1982</v>
      </c>
      <c r="D13438">
        <v>1</v>
      </c>
    </row>
    <row r="13439" spans="1:4" x14ac:dyDescent="0.3">
      <c r="A13439">
        <v>1197</v>
      </c>
      <c r="B13439" s="6" t="s">
        <v>14</v>
      </c>
      <c r="C13439" s="6" t="s">
        <v>1982</v>
      </c>
      <c r="D13439">
        <v>1</v>
      </c>
    </row>
    <row r="13440" spans="1:4" x14ac:dyDescent="0.3">
      <c r="A13440">
        <v>1199</v>
      </c>
      <c r="B13440" s="6" t="s">
        <v>14</v>
      </c>
      <c r="C13440" s="6" t="s">
        <v>1982</v>
      </c>
      <c r="D13440">
        <v>1</v>
      </c>
    </row>
    <row r="13441" spans="1:4" x14ac:dyDescent="0.3">
      <c r="A13441">
        <v>1201</v>
      </c>
      <c r="B13441" s="6" t="s">
        <v>14</v>
      </c>
      <c r="C13441" s="6" t="s">
        <v>1982</v>
      </c>
      <c r="D13441">
        <v>1</v>
      </c>
    </row>
    <row r="13442" spans="1:4" x14ac:dyDescent="0.3">
      <c r="A13442">
        <v>1203</v>
      </c>
      <c r="B13442" s="6" t="s">
        <v>14</v>
      </c>
      <c r="C13442" s="6" t="s">
        <v>1982</v>
      </c>
      <c r="D13442">
        <v>1</v>
      </c>
    </row>
    <row r="13443" spans="1:4" x14ac:dyDescent="0.3">
      <c r="A13443">
        <v>1204</v>
      </c>
      <c r="B13443" s="6" t="s">
        <v>14</v>
      </c>
      <c r="C13443" s="6" t="s">
        <v>1982</v>
      </c>
      <c r="D13443">
        <v>1</v>
      </c>
    </row>
    <row r="13444" spans="1:4" x14ac:dyDescent="0.3">
      <c r="A13444">
        <v>1205</v>
      </c>
      <c r="B13444" s="6" t="s">
        <v>14</v>
      </c>
      <c r="C13444" s="6" t="s">
        <v>1982</v>
      </c>
      <c r="D13444">
        <v>1</v>
      </c>
    </row>
    <row r="13445" spans="1:4" x14ac:dyDescent="0.3">
      <c r="A13445">
        <v>1207</v>
      </c>
      <c r="B13445" s="6" t="s">
        <v>14</v>
      </c>
      <c r="C13445" s="6" t="s">
        <v>1982</v>
      </c>
      <c r="D13445">
        <v>1</v>
      </c>
    </row>
    <row r="13446" spans="1:4" x14ac:dyDescent="0.3">
      <c r="A13446">
        <v>1209</v>
      </c>
      <c r="B13446" s="6" t="s">
        <v>14</v>
      </c>
      <c r="C13446" s="6" t="s">
        <v>1982</v>
      </c>
      <c r="D13446">
        <v>1</v>
      </c>
    </row>
    <row r="13447" spans="1:4" x14ac:dyDescent="0.3">
      <c r="A13447">
        <v>1210</v>
      </c>
      <c r="B13447" s="6" t="s">
        <v>14</v>
      </c>
      <c r="C13447" s="6" t="s">
        <v>1982</v>
      </c>
      <c r="D13447">
        <v>1</v>
      </c>
    </row>
    <row r="13448" spans="1:4" x14ac:dyDescent="0.3">
      <c r="A13448">
        <v>1214</v>
      </c>
      <c r="B13448" s="6" t="s">
        <v>14</v>
      </c>
      <c r="C13448" s="6" t="s">
        <v>1982</v>
      </c>
      <c r="D13448">
        <v>1</v>
      </c>
    </row>
    <row r="13449" spans="1:4" x14ac:dyDescent="0.3">
      <c r="A13449">
        <v>1216</v>
      </c>
      <c r="B13449" s="6" t="s">
        <v>14</v>
      </c>
      <c r="C13449" s="6" t="s">
        <v>1982</v>
      </c>
      <c r="D13449">
        <v>1</v>
      </c>
    </row>
    <row r="13450" spans="1:4" x14ac:dyDescent="0.3">
      <c r="A13450">
        <v>1218</v>
      </c>
      <c r="B13450" s="6" t="s">
        <v>14</v>
      </c>
      <c r="C13450" s="6" t="s">
        <v>1982</v>
      </c>
      <c r="D13450">
        <v>1</v>
      </c>
    </row>
    <row r="13451" spans="1:4" x14ac:dyDescent="0.3">
      <c r="A13451">
        <v>1219</v>
      </c>
      <c r="B13451" s="6" t="s">
        <v>14</v>
      </c>
      <c r="C13451" s="6" t="s">
        <v>1982</v>
      </c>
      <c r="D13451">
        <v>1</v>
      </c>
    </row>
    <row r="13452" spans="1:4" x14ac:dyDescent="0.3">
      <c r="A13452">
        <v>1220</v>
      </c>
      <c r="B13452" s="6" t="s">
        <v>14</v>
      </c>
      <c r="C13452" s="6" t="s">
        <v>1982</v>
      </c>
      <c r="D13452">
        <v>1</v>
      </c>
    </row>
    <row r="13453" spans="1:4" x14ac:dyDescent="0.3">
      <c r="A13453">
        <v>1221</v>
      </c>
      <c r="B13453" s="6" t="s">
        <v>14</v>
      </c>
      <c r="C13453" s="6" t="s">
        <v>1982</v>
      </c>
      <c r="D13453">
        <v>1</v>
      </c>
    </row>
    <row r="13454" spans="1:4" x14ac:dyDescent="0.3">
      <c r="A13454">
        <v>1225</v>
      </c>
      <c r="B13454" s="6" t="s">
        <v>14</v>
      </c>
      <c r="C13454" s="6" t="s">
        <v>1982</v>
      </c>
      <c r="D13454">
        <v>1</v>
      </c>
    </row>
    <row r="13455" spans="1:4" x14ac:dyDescent="0.3">
      <c r="A13455">
        <v>1226</v>
      </c>
      <c r="B13455" s="6" t="s">
        <v>14</v>
      </c>
      <c r="C13455" s="6" t="s">
        <v>1982</v>
      </c>
      <c r="D13455">
        <v>1</v>
      </c>
    </row>
    <row r="13456" spans="1:4" x14ac:dyDescent="0.3">
      <c r="A13456">
        <v>1227</v>
      </c>
      <c r="B13456" s="6" t="s">
        <v>14</v>
      </c>
      <c r="C13456" s="6" t="s">
        <v>1982</v>
      </c>
      <c r="D13456">
        <v>1</v>
      </c>
    </row>
    <row r="13457" spans="1:4" x14ac:dyDescent="0.3">
      <c r="A13457">
        <v>1229</v>
      </c>
      <c r="B13457" s="6" t="s">
        <v>14</v>
      </c>
      <c r="C13457" s="6" t="s">
        <v>1982</v>
      </c>
      <c r="D13457">
        <v>1</v>
      </c>
    </row>
    <row r="13458" spans="1:4" x14ac:dyDescent="0.3">
      <c r="A13458">
        <v>1234</v>
      </c>
      <c r="B13458" s="6" t="s">
        <v>14</v>
      </c>
      <c r="C13458" s="6" t="s">
        <v>1982</v>
      </c>
      <c r="D13458">
        <v>1</v>
      </c>
    </row>
    <row r="13459" spans="1:4" x14ac:dyDescent="0.3">
      <c r="A13459">
        <v>1236</v>
      </c>
      <c r="B13459" s="6" t="s">
        <v>14</v>
      </c>
      <c r="C13459" s="6" t="s">
        <v>1982</v>
      </c>
      <c r="D13459">
        <v>1</v>
      </c>
    </row>
    <row r="13460" spans="1:4" x14ac:dyDescent="0.3">
      <c r="A13460">
        <v>1237</v>
      </c>
      <c r="B13460" s="6" t="s">
        <v>14</v>
      </c>
      <c r="C13460" s="6" t="s">
        <v>1982</v>
      </c>
      <c r="D13460">
        <v>1</v>
      </c>
    </row>
    <row r="13461" spans="1:4" x14ac:dyDescent="0.3">
      <c r="A13461">
        <v>1238</v>
      </c>
      <c r="B13461" s="6" t="s">
        <v>14</v>
      </c>
      <c r="C13461" s="6" t="s">
        <v>1982</v>
      </c>
      <c r="D13461">
        <v>1</v>
      </c>
    </row>
    <row r="13462" spans="1:4" x14ac:dyDescent="0.3">
      <c r="A13462">
        <v>1243</v>
      </c>
      <c r="B13462" s="6" t="s">
        <v>14</v>
      </c>
      <c r="C13462" s="6" t="s">
        <v>1982</v>
      </c>
      <c r="D13462">
        <v>1</v>
      </c>
    </row>
    <row r="13463" spans="1:4" x14ac:dyDescent="0.3">
      <c r="A13463">
        <v>1245</v>
      </c>
      <c r="B13463" s="6" t="s">
        <v>14</v>
      </c>
      <c r="C13463" s="6" t="s">
        <v>1982</v>
      </c>
      <c r="D13463">
        <v>1</v>
      </c>
    </row>
    <row r="13464" spans="1:4" x14ac:dyDescent="0.3">
      <c r="A13464">
        <v>1246</v>
      </c>
      <c r="B13464" s="6" t="s">
        <v>14</v>
      </c>
      <c r="C13464" s="6" t="s">
        <v>1982</v>
      </c>
      <c r="D13464">
        <v>1</v>
      </c>
    </row>
    <row r="13465" spans="1:4" x14ac:dyDescent="0.3">
      <c r="A13465">
        <v>1250</v>
      </c>
      <c r="B13465" s="6" t="s">
        <v>14</v>
      </c>
      <c r="C13465" s="6" t="s">
        <v>1982</v>
      </c>
      <c r="D13465">
        <v>1</v>
      </c>
    </row>
    <row r="13466" spans="1:4" x14ac:dyDescent="0.3">
      <c r="A13466">
        <v>1254</v>
      </c>
      <c r="B13466" s="6" t="s">
        <v>14</v>
      </c>
      <c r="C13466" s="6" t="s">
        <v>1982</v>
      </c>
      <c r="D13466">
        <v>1</v>
      </c>
    </row>
    <row r="13467" spans="1:4" x14ac:dyDescent="0.3">
      <c r="A13467">
        <v>1258</v>
      </c>
      <c r="B13467" s="6" t="s">
        <v>14</v>
      </c>
      <c r="C13467" s="6" t="s">
        <v>1982</v>
      </c>
      <c r="D13467">
        <v>1</v>
      </c>
    </row>
    <row r="13468" spans="1:4" x14ac:dyDescent="0.3">
      <c r="A13468">
        <v>1259</v>
      </c>
      <c r="B13468" s="6" t="s">
        <v>14</v>
      </c>
      <c r="C13468" s="6" t="s">
        <v>1982</v>
      </c>
      <c r="D13468">
        <v>1</v>
      </c>
    </row>
    <row r="13469" spans="1:4" x14ac:dyDescent="0.3">
      <c r="A13469">
        <v>1260</v>
      </c>
      <c r="B13469" s="6" t="s">
        <v>14</v>
      </c>
      <c r="C13469" s="6" t="s">
        <v>1982</v>
      </c>
      <c r="D13469">
        <v>1</v>
      </c>
    </row>
    <row r="13470" spans="1:4" x14ac:dyDescent="0.3">
      <c r="A13470">
        <v>1261</v>
      </c>
      <c r="B13470" s="6" t="s">
        <v>14</v>
      </c>
      <c r="C13470" s="6" t="s">
        <v>1982</v>
      </c>
      <c r="D13470">
        <v>1</v>
      </c>
    </row>
    <row r="13471" spans="1:4" x14ac:dyDescent="0.3">
      <c r="A13471">
        <v>1266</v>
      </c>
      <c r="B13471" s="6" t="s">
        <v>14</v>
      </c>
      <c r="C13471" s="6" t="s">
        <v>1982</v>
      </c>
      <c r="D13471">
        <v>1</v>
      </c>
    </row>
    <row r="13472" spans="1:4" x14ac:dyDescent="0.3">
      <c r="A13472">
        <v>1268</v>
      </c>
      <c r="B13472" s="6" t="s">
        <v>14</v>
      </c>
      <c r="C13472" s="6" t="s">
        <v>1982</v>
      </c>
      <c r="D13472">
        <v>1</v>
      </c>
    </row>
    <row r="13473" spans="1:4" x14ac:dyDescent="0.3">
      <c r="A13473">
        <v>1271</v>
      </c>
      <c r="B13473" s="6" t="s">
        <v>14</v>
      </c>
      <c r="C13473" s="6" t="s">
        <v>1982</v>
      </c>
      <c r="D13473">
        <v>1</v>
      </c>
    </row>
    <row r="13474" spans="1:4" x14ac:dyDescent="0.3">
      <c r="A13474">
        <v>1273</v>
      </c>
      <c r="B13474" s="6" t="s">
        <v>14</v>
      </c>
      <c r="C13474" s="6" t="s">
        <v>1982</v>
      </c>
      <c r="D13474">
        <v>1</v>
      </c>
    </row>
    <row r="13475" spans="1:4" x14ac:dyDescent="0.3">
      <c r="A13475">
        <v>1274</v>
      </c>
      <c r="B13475" s="6" t="s">
        <v>14</v>
      </c>
      <c r="C13475" s="6" t="s">
        <v>1982</v>
      </c>
      <c r="D13475">
        <v>1</v>
      </c>
    </row>
    <row r="13476" spans="1:4" x14ac:dyDescent="0.3">
      <c r="A13476">
        <v>1279</v>
      </c>
      <c r="B13476" s="6" t="s">
        <v>14</v>
      </c>
      <c r="C13476" s="6" t="s">
        <v>1982</v>
      </c>
      <c r="D13476">
        <v>1</v>
      </c>
    </row>
    <row r="13477" spans="1:4" x14ac:dyDescent="0.3">
      <c r="A13477">
        <v>1280</v>
      </c>
      <c r="B13477" s="6" t="s">
        <v>14</v>
      </c>
      <c r="C13477" s="6" t="s">
        <v>1982</v>
      </c>
      <c r="D13477">
        <v>1</v>
      </c>
    </row>
    <row r="13478" spans="1:4" x14ac:dyDescent="0.3">
      <c r="A13478">
        <v>1283</v>
      </c>
      <c r="B13478" s="6" t="s">
        <v>14</v>
      </c>
      <c r="C13478" s="6" t="s">
        <v>1982</v>
      </c>
      <c r="D13478">
        <v>1</v>
      </c>
    </row>
    <row r="13479" spans="1:4" x14ac:dyDescent="0.3">
      <c r="A13479">
        <v>1284</v>
      </c>
      <c r="B13479" s="6" t="s">
        <v>14</v>
      </c>
      <c r="C13479" s="6" t="s">
        <v>1982</v>
      </c>
      <c r="D13479">
        <v>1</v>
      </c>
    </row>
    <row r="13480" spans="1:4" x14ac:dyDescent="0.3">
      <c r="A13480">
        <v>1287</v>
      </c>
      <c r="B13480" s="6" t="s">
        <v>14</v>
      </c>
      <c r="C13480" s="6" t="s">
        <v>1982</v>
      </c>
      <c r="D13480">
        <v>1</v>
      </c>
    </row>
    <row r="13481" spans="1:4" x14ac:dyDescent="0.3">
      <c r="A13481">
        <v>1288</v>
      </c>
      <c r="B13481" s="6" t="s">
        <v>14</v>
      </c>
      <c r="C13481" s="6" t="s">
        <v>1982</v>
      </c>
      <c r="D13481">
        <v>1</v>
      </c>
    </row>
    <row r="13482" spans="1:4" x14ac:dyDescent="0.3">
      <c r="A13482">
        <v>1290</v>
      </c>
      <c r="B13482" s="6" t="s">
        <v>14</v>
      </c>
      <c r="C13482" s="6" t="s">
        <v>1982</v>
      </c>
      <c r="D13482">
        <v>1</v>
      </c>
    </row>
    <row r="13483" spans="1:4" x14ac:dyDescent="0.3">
      <c r="A13483">
        <v>1292</v>
      </c>
      <c r="B13483" s="6" t="s">
        <v>14</v>
      </c>
      <c r="C13483" s="6" t="s">
        <v>1982</v>
      </c>
      <c r="D13483">
        <v>1</v>
      </c>
    </row>
    <row r="13484" spans="1:4" x14ac:dyDescent="0.3">
      <c r="A13484">
        <v>1293</v>
      </c>
      <c r="B13484" s="6" t="s">
        <v>14</v>
      </c>
      <c r="C13484" s="6" t="s">
        <v>1982</v>
      </c>
      <c r="D13484">
        <v>1</v>
      </c>
    </row>
    <row r="13485" spans="1:4" x14ac:dyDescent="0.3">
      <c r="A13485">
        <v>1295</v>
      </c>
      <c r="B13485" s="6" t="s">
        <v>14</v>
      </c>
      <c r="C13485" s="6" t="s">
        <v>1982</v>
      </c>
      <c r="D13485">
        <v>1</v>
      </c>
    </row>
    <row r="13486" spans="1:4" x14ac:dyDescent="0.3">
      <c r="A13486">
        <v>1297</v>
      </c>
      <c r="B13486" s="6" t="s">
        <v>14</v>
      </c>
      <c r="C13486" s="6" t="s">
        <v>1982</v>
      </c>
      <c r="D13486">
        <v>1</v>
      </c>
    </row>
    <row r="13487" spans="1:4" x14ac:dyDescent="0.3">
      <c r="A13487">
        <v>1299</v>
      </c>
      <c r="B13487" s="6" t="s">
        <v>14</v>
      </c>
      <c r="C13487" s="6" t="s">
        <v>1982</v>
      </c>
      <c r="D13487">
        <v>1</v>
      </c>
    </row>
    <row r="13488" spans="1:4" x14ac:dyDescent="0.3">
      <c r="A13488">
        <v>1300</v>
      </c>
      <c r="B13488" s="6" t="s">
        <v>14</v>
      </c>
      <c r="C13488" s="6" t="s">
        <v>1982</v>
      </c>
      <c r="D13488">
        <v>1</v>
      </c>
    </row>
    <row r="13489" spans="1:4" x14ac:dyDescent="0.3">
      <c r="A13489">
        <v>1301</v>
      </c>
      <c r="B13489" s="6" t="s">
        <v>14</v>
      </c>
      <c r="C13489" s="6" t="s">
        <v>1982</v>
      </c>
      <c r="D13489">
        <v>1</v>
      </c>
    </row>
    <row r="13490" spans="1:4" x14ac:dyDescent="0.3">
      <c r="A13490">
        <v>1303</v>
      </c>
      <c r="B13490" s="6" t="s">
        <v>14</v>
      </c>
      <c r="C13490" s="6" t="s">
        <v>1982</v>
      </c>
      <c r="D13490">
        <v>1</v>
      </c>
    </row>
    <row r="13491" spans="1:4" x14ac:dyDescent="0.3">
      <c r="A13491">
        <v>1304</v>
      </c>
      <c r="B13491" s="6" t="s">
        <v>14</v>
      </c>
      <c r="C13491" s="6" t="s">
        <v>1982</v>
      </c>
      <c r="D13491">
        <v>1</v>
      </c>
    </row>
    <row r="13492" spans="1:4" x14ac:dyDescent="0.3">
      <c r="A13492">
        <v>1306</v>
      </c>
      <c r="B13492" s="6" t="s">
        <v>14</v>
      </c>
      <c r="C13492" s="6" t="s">
        <v>1982</v>
      </c>
      <c r="D13492">
        <v>1</v>
      </c>
    </row>
    <row r="13493" spans="1:4" x14ac:dyDescent="0.3">
      <c r="A13493">
        <v>1309</v>
      </c>
      <c r="B13493" s="6" t="s">
        <v>14</v>
      </c>
      <c r="C13493" s="6" t="s">
        <v>1982</v>
      </c>
      <c r="D13493">
        <v>1</v>
      </c>
    </row>
    <row r="13494" spans="1:4" x14ac:dyDescent="0.3">
      <c r="A13494">
        <v>1314</v>
      </c>
      <c r="B13494" s="6" t="s">
        <v>14</v>
      </c>
      <c r="C13494" s="6" t="s">
        <v>1982</v>
      </c>
      <c r="D13494">
        <v>1</v>
      </c>
    </row>
    <row r="13495" spans="1:4" x14ac:dyDescent="0.3">
      <c r="A13495">
        <v>1315</v>
      </c>
      <c r="B13495" s="6" t="s">
        <v>14</v>
      </c>
      <c r="C13495" s="6" t="s">
        <v>1982</v>
      </c>
      <c r="D13495">
        <v>1</v>
      </c>
    </row>
    <row r="13496" spans="1:4" x14ac:dyDescent="0.3">
      <c r="A13496">
        <v>1320</v>
      </c>
      <c r="B13496" s="6" t="s">
        <v>14</v>
      </c>
      <c r="C13496" s="6" t="s">
        <v>1982</v>
      </c>
      <c r="D13496">
        <v>1</v>
      </c>
    </row>
    <row r="13497" spans="1:4" x14ac:dyDescent="0.3">
      <c r="A13497">
        <v>1321</v>
      </c>
      <c r="B13497" s="6" t="s">
        <v>14</v>
      </c>
      <c r="C13497" s="6" t="s">
        <v>1982</v>
      </c>
      <c r="D13497">
        <v>1</v>
      </c>
    </row>
    <row r="13498" spans="1:4" x14ac:dyDescent="0.3">
      <c r="A13498">
        <v>1324</v>
      </c>
      <c r="B13498" s="6" t="s">
        <v>14</v>
      </c>
      <c r="C13498" s="6" t="s">
        <v>1982</v>
      </c>
      <c r="D13498">
        <v>1</v>
      </c>
    </row>
    <row r="13499" spans="1:4" x14ac:dyDescent="0.3">
      <c r="A13499">
        <v>1325</v>
      </c>
      <c r="B13499" s="6" t="s">
        <v>14</v>
      </c>
      <c r="C13499" s="6" t="s">
        <v>1982</v>
      </c>
      <c r="D13499">
        <v>1</v>
      </c>
    </row>
    <row r="13500" spans="1:4" x14ac:dyDescent="0.3">
      <c r="A13500">
        <v>1326</v>
      </c>
      <c r="B13500" s="6" t="s">
        <v>14</v>
      </c>
      <c r="C13500" s="6" t="s">
        <v>1982</v>
      </c>
      <c r="D13500">
        <v>1</v>
      </c>
    </row>
    <row r="13501" spans="1:4" x14ac:dyDescent="0.3">
      <c r="A13501">
        <v>1328</v>
      </c>
      <c r="B13501" s="6" t="s">
        <v>14</v>
      </c>
      <c r="C13501" s="6" t="s">
        <v>1982</v>
      </c>
      <c r="D13501">
        <v>1</v>
      </c>
    </row>
    <row r="13502" spans="1:4" x14ac:dyDescent="0.3">
      <c r="A13502">
        <v>1330</v>
      </c>
      <c r="B13502" s="6" t="s">
        <v>14</v>
      </c>
      <c r="C13502" s="6" t="s">
        <v>1982</v>
      </c>
      <c r="D13502">
        <v>1</v>
      </c>
    </row>
    <row r="13503" spans="1:4" x14ac:dyDescent="0.3">
      <c r="A13503">
        <v>1333</v>
      </c>
      <c r="B13503" s="6" t="s">
        <v>14</v>
      </c>
      <c r="C13503" s="6" t="s">
        <v>1982</v>
      </c>
      <c r="D13503">
        <v>1</v>
      </c>
    </row>
    <row r="13504" spans="1:4" x14ac:dyDescent="0.3">
      <c r="A13504">
        <v>1334</v>
      </c>
      <c r="B13504" s="6" t="s">
        <v>14</v>
      </c>
      <c r="C13504" s="6" t="s">
        <v>1982</v>
      </c>
      <c r="D13504">
        <v>1</v>
      </c>
    </row>
    <row r="13505" spans="1:4" x14ac:dyDescent="0.3">
      <c r="A13505">
        <v>1335</v>
      </c>
      <c r="B13505" s="6" t="s">
        <v>14</v>
      </c>
      <c r="C13505" s="6" t="s">
        <v>1982</v>
      </c>
      <c r="D13505">
        <v>1</v>
      </c>
    </row>
    <row r="13506" spans="1:4" x14ac:dyDescent="0.3">
      <c r="A13506">
        <v>1336</v>
      </c>
      <c r="B13506" s="6" t="s">
        <v>14</v>
      </c>
      <c r="C13506" s="6" t="s">
        <v>1982</v>
      </c>
      <c r="D13506">
        <v>1</v>
      </c>
    </row>
    <row r="13507" spans="1:4" x14ac:dyDescent="0.3">
      <c r="A13507">
        <v>1337</v>
      </c>
      <c r="B13507" s="6" t="s">
        <v>14</v>
      </c>
      <c r="C13507" s="6" t="s">
        <v>1982</v>
      </c>
      <c r="D13507">
        <v>1</v>
      </c>
    </row>
    <row r="13508" spans="1:4" x14ac:dyDescent="0.3">
      <c r="A13508">
        <v>1341</v>
      </c>
      <c r="B13508" s="6" t="s">
        <v>14</v>
      </c>
      <c r="C13508" s="6" t="s">
        <v>1982</v>
      </c>
      <c r="D13508">
        <v>1</v>
      </c>
    </row>
    <row r="13509" spans="1:4" x14ac:dyDescent="0.3">
      <c r="A13509">
        <v>1342</v>
      </c>
      <c r="B13509" s="6" t="s">
        <v>14</v>
      </c>
      <c r="C13509" s="6" t="s">
        <v>1982</v>
      </c>
      <c r="D13509">
        <v>1</v>
      </c>
    </row>
    <row r="13510" spans="1:4" x14ac:dyDescent="0.3">
      <c r="A13510">
        <v>1346</v>
      </c>
      <c r="B13510" s="6" t="s">
        <v>14</v>
      </c>
      <c r="C13510" s="6" t="s">
        <v>1982</v>
      </c>
      <c r="D13510">
        <v>1</v>
      </c>
    </row>
    <row r="13511" spans="1:4" x14ac:dyDescent="0.3">
      <c r="A13511">
        <v>1347</v>
      </c>
      <c r="B13511" s="6" t="s">
        <v>14</v>
      </c>
      <c r="C13511" s="6" t="s">
        <v>1982</v>
      </c>
      <c r="D13511">
        <v>1</v>
      </c>
    </row>
    <row r="13512" spans="1:4" x14ac:dyDescent="0.3">
      <c r="A13512">
        <v>1348</v>
      </c>
      <c r="B13512" s="6" t="s">
        <v>14</v>
      </c>
      <c r="C13512" s="6" t="s">
        <v>1982</v>
      </c>
      <c r="D13512">
        <v>1</v>
      </c>
    </row>
    <row r="13513" spans="1:4" x14ac:dyDescent="0.3">
      <c r="A13513">
        <v>1349</v>
      </c>
      <c r="B13513" s="6" t="s">
        <v>14</v>
      </c>
      <c r="C13513" s="6" t="s">
        <v>1982</v>
      </c>
      <c r="D13513">
        <v>1</v>
      </c>
    </row>
    <row r="13514" spans="1:4" x14ac:dyDescent="0.3">
      <c r="A13514">
        <v>1352</v>
      </c>
      <c r="B13514" s="6" t="s">
        <v>14</v>
      </c>
      <c r="C13514" s="6" t="s">
        <v>1982</v>
      </c>
      <c r="D13514">
        <v>1</v>
      </c>
    </row>
    <row r="13515" spans="1:4" x14ac:dyDescent="0.3">
      <c r="A13515">
        <v>1355</v>
      </c>
      <c r="B13515" s="6" t="s">
        <v>14</v>
      </c>
      <c r="C13515" s="6" t="s">
        <v>1982</v>
      </c>
      <c r="D13515">
        <v>1</v>
      </c>
    </row>
    <row r="13516" spans="1:4" x14ac:dyDescent="0.3">
      <c r="A13516">
        <v>1357</v>
      </c>
      <c r="B13516" s="6" t="s">
        <v>14</v>
      </c>
      <c r="C13516" s="6" t="s">
        <v>1982</v>
      </c>
      <c r="D13516">
        <v>1</v>
      </c>
    </row>
    <row r="13517" spans="1:4" x14ac:dyDescent="0.3">
      <c r="A13517">
        <v>1359</v>
      </c>
      <c r="B13517" s="6" t="s">
        <v>14</v>
      </c>
      <c r="C13517" s="6" t="s">
        <v>1982</v>
      </c>
      <c r="D13517">
        <v>1</v>
      </c>
    </row>
    <row r="13518" spans="1:4" x14ac:dyDescent="0.3">
      <c r="A13518">
        <v>1361</v>
      </c>
      <c r="B13518" s="6" t="s">
        <v>14</v>
      </c>
      <c r="C13518" s="6" t="s">
        <v>1982</v>
      </c>
      <c r="D13518">
        <v>1</v>
      </c>
    </row>
    <row r="13519" spans="1:4" x14ac:dyDescent="0.3">
      <c r="A13519">
        <v>1366</v>
      </c>
      <c r="B13519" s="6" t="s">
        <v>14</v>
      </c>
      <c r="C13519" s="6" t="s">
        <v>1982</v>
      </c>
      <c r="D13519">
        <v>1</v>
      </c>
    </row>
    <row r="13520" spans="1:4" x14ac:dyDescent="0.3">
      <c r="A13520">
        <v>1370</v>
      </c>
      <c r="B13520" s="6" t="s">
        <v>14</v>
      </c>
      <c r="C13520" s="6" t="s">
        <v>1982</v>
      </c>
      <c r="D13520">
        <v>1</v>
      </c>
    </row>
    <row r="13521" spans="1:4" x14ac:dyDescent="0.3">
      <c r="A13521">
        <v>1371</v>
      </c>
      <c r="B13521" s="6" t="s">
        <v>14</v>
      </c>
      <c r="C13521" s="6" t="s">
        <v>1982</v>
      </c>
      <c r="D13521">
        <v>1</v>
      </c>
    </row>
    <row r="13522" spans="1:4" x14ac:dyDescent="0.3">
      <c r="A13522">
        <v>1373</v>
      </c>
      <c r="B13522" s="6" t="s">
        <v>14</v>
      </c>
      <c r="C13522" s="6" t="s">
        <v>1982</v>
      </c>
      <c r="D13522">
        <v>1</v>
      </c>
    </row>
    <row r="13523" spans="1:4" x14ac:dyDescent="0.3">
      <c r="A13523">
        <v>1374</v>
      </c>
      <c r="B13523" s="6" t="s">
        <v>14</v>
      </c>
      <c r="C13523" s="6" t="s">
        <v>1982</v>
      </c>
      <c r="D13523">
        <v>1</v>
      </c>
    </row>
    <row r="13524" spans="1:4" x14ac:dyDescent="0.3">
      <c r="A13524">
        <v>1380</v>
      </c>
      <c r="B13524" s="6" t="s">
        <v>14</v>
      </c>
      <c r="C13524" s="6" t="s">
        <v>1982</v>
      </c>
      <c r="D13524">
        <v>1</v>
      </c>
    </row>
    <row r="13525" spans="1:4" x14ac:dyDescent="0.3">
      <c r="A13525">
        <v>1383</v>
      </c>
      <c r="B13525" s="6" t="s">
        <v>14</v>
      </c>
      <c r="C13525" s="6" t="s">
        <v>1982</v>
      </c>
      <c r="D13525">
        <v>1</v>
      </c>
    </row>
    <row r="13526" spans="1:4" x14ac:dyDescent="0.3">
      <c r="A13526">
        <v>1385</v>
      </c>
      <c r="B13526" s="6" t="s">
        <v>14</v>
      </c>
      <c r="C13526" s="6" t="s">
        <v>1982</v>
      </c>
      <c r="D13526">
        <v>1</v>
      </c>
    </row>
    <row r="13527" spans="1:4" x14ac:dyDescent="0.3">
      <c r="A13527">
        <v>1388</v>
      </c>
      <c r="B13527" s="6" t="s">
        <v>14</v>
      </c>
      <c r="C13527" s="6" t="s">
        <v>1982</v>
      </c>
      <c r="D13527">
        <v>1</v>
      </c>
    </row>
    <row r="13528" spans="1:4" x14ac:dyDescent="0.3">
      <c r="A13528">
        <v>1391</v>
      </c>
      <c r="B13528" s="6" t="s">
        <v>14</v>
      </c>
      <c r="C13528" s="6" t="s">
        <v>1982</v>
      </c>
      <c r="D13528">
        <v>1</v>
      </c>
    </row>
    <row r="13529" spans="1:4" x14ac:dyDescent="0.3">
      <c r="A13529">
        <v>1394</v>
      </c>
      <c r="B13529" s="6" t="s">
        <v>14</v>
      </c>
      <c r="C13529" s="6" t="s">
        <v>1982</v>
      </c>
      <c r="D13529">
        <v>1</v>
      </c>
    </row>
    <row r="13530" spans="1:4" x14ac:dyDescent="0.3">
      <c r="A13530">
        <v>1395</v>
      </c>
      <c r="B13530" s="6" t="s">
        <v>14</v>
      </c>
      <c r="C13530" s="6" t="s">
        <v>1982</v>
      </c>
      <c r="D13530">
        <v>1</v>
      </c>
    </row>
    <row r="13531" spans="1:4" x14ac:dyDescent="0.3">
      <c r="A13531">
        <v>1398</v>
      </c>
      <c r="B13531" s="6" t="s">
        <v>14</v>
      </c>
      <c r="C13531" s="6" t="s">
        <v>1982</v>
      </c>
      <c r="D13531">
        <v>1</v>
      </c>
    </row>
    <row r="13532" spans="1:4" x14ac:dyDescent="0.3">
      <c r="A13532">
        <v>1400</v>
      </c>
      <c r="B13532" s="6" t="s">
        <v>14</v>
      </c>
      <c r="C13532" s="6" t="s">
        <v>1982</v>
      </c>
      <c r="D13532">
        <v>1</v>
      </c>
    </row>
    <row r="13533" spans="1:4" x14ac:dyDescent="0.3">
      <c r="A13533">
        <v>1403</v>
      </c>
      <c r="B13533" s="6" t="s">
        <v>14</v>
      </c>
      <c r="C13533" s="6" t="s">
        <v>1982</v>
      </c>
      <c r="D13533">
        <v>1</v>
      </c>
    </row>
    <row r="13534" spans="1:4" x14ac:dyDescent="0.3">
      <c r="A13534">
        <v>1405</v>
      </c>
      <c r="B13534" s="6" t="s">
        <v>14</v>
      </c>
      <c r="C13534" s="6" t="s">
        <v>1982</v>
      </c>
      <c r="D13534">
        <v>1</v>
      </c>
    </row>
    <row r="13535" spans="1:4" x14ac:dyDescent="0.3">
      <c r="A13535">
        <v>1408</v>
      </c>
      <c r="B13535" s="6" t="s">
        <v>14</v>
      </c>
      <c r="C13535" s="6" t="s">
        <v>1982</v>
      </c>
      <c r="D13535">
        <v>1</v>
      </c>
    </row>
    <row r="13536" spans="1:4" x14ac:dyDescent="0.3">
      <c r="A13536">
        <v>1409</v>
      </c>
      <c r="B13536" s="6" t="s">
        <v>14</v>
      </c>
      <c r="C13536" s="6" t="s">
        <v>1982</v>
      </c>
      <c r="D13536">
        <v>1</v>
      </c>
    </row>
    <row r="13537" spans="1:4" x14ac:dyDescent="0.3">
      <c r="A13537">
        <v>1411</v>
      </c>
      <c r="B13537" s="6" t="s">
        <v>14</v>
      </c>
      <c r="C13537" s="6" t="s">
        <v>1982</v>
      </c>
      <c r="D13537">
        <v>1</v>
      </c>
    </row>
    <row r="13538" spans="1:4" x14ac:dyDescent="0.3">
      <c r="A13538">
        <v>1412</v>
      </c>
      <c r="B13538" s="6" t="s">
        <v>14</v>
      </c>
      <c r="C13538" s="6" t="s">
        <v>1982</v>
      </c>
      <c r="D13538">
        <v>1</v>
      </c>
    </row>
    <row r="13539" spans="1:4" x14ac:dyDescent="0.3">
      <c r="A13539">
        <v>1415</v>
      </c>
      <c r="B13539" s="6" t="s">
        <v>14</v>
      </c>
      <c r="C13539" s="6" t="s">
        <v>1982</v>
      </c>
      <c r="D13539">
        <v>1</v>
      </c>
    </row>
    <row r="13540" spans="1:4" x14ac:dyDescent="0.3">
      <c r="A13540">
        <v>1416</v>
      </c>
      <c r="B13540" s="6" t="s">
        <v>14</v>
      </c>
      <c r="C13540" s="6" t="s">
        <v>1982</v>
      </c>
      <c r="D13540">
        <v>1</v>
      </c>
    </row>
    <row r="13541" spans="1:4" x14ac:dyDescent="0.3">
      <c r="A13541">
        <v>1418</v>
      </c>
      <c r="B13541" s="6" t="s">
        <v>14</v>
      </c>
      <c r="C13541" s="6" t="s">
        <v>1982</v>
      </c>
      <c r="D13541">
        <v>1</v>
      </c>
    </row>
    <row r="13542" spans="1:4" x14ac:dyDescent="0.3">
      <c r="A13542">
        <v>1420</v>
      </c>
      <c r="B13542" s="6" t="s">
        <v>14</v>
      </c>
      <c r="C13542" s="6" t="s">
        <v>1982</v>
      </c>
      <c r="D13542">
        <v>1</v>
      </c>
    </row>
    <row r="13543" spans="1:4" x14ac:dyDescent="0.3">
      <c r="A13543">
        <v>1424</v>
      </c>
      <c r="B13543" s="6" t="s">
        <v>14</v>
      </c>
      <c r="C13543" s="6" t="s">
        <v>1982</v>
      </c>
      <c r="D13543">
        <v>1</v>
      </c>
    </row>
    <row r="13544" spans="1:4" x14ac:dyDescent="0.3">
      <c r="A13544">
        <v>1428</v>
      </c>
      <c r="B13544" s="6" t="s">
        <v>14</v>
      </c>
      <c r="C13544" s="6" t="s">
        <v>1982</v>
      </c>
      <c r="D13544">
        <v>1</v>
      </c>
    </row>
    <row r="13545" spans="1:4" x14ac:dyDescent="0.3">
      <c r="A13545">
        <v>1429</v>
      </c>
      <c r="B13545" s="6" t="s">
        <v>14</v>
      </c>
      <c r="C13545" s="6" t="s">
        <v>1982</v>
      </c>
      <c r="D13545">
        <v>1</v>
      </c>
    </row>
    <row r="13546" spans="1:4" x14ac:dyDescent="0.3">
      <c r="A13546">
        <v>1430</v>
      </c>
      <c r="B13546" s="6" t="s">
        <v>14</v>
      </c>
      <c r="C13546" s="6" t="s">
        <v>1982</v>
      </c>
      <c r="D13546">
        <v>1</v>
      </c>
    </row>
    <row r="13547" spans="1:4" x14ac:dyDescent="0.3">
      <c r="A13547">
        <v>1433</v>
      </c>
      <c r="B13547" s="6" t="s">
        <v>14</v>
      </c>
      <c r="C13547" s="6" t="s">
        <v>1982</v>
      </c>
      <c r="D13547">
        <v>1</v>
      </c>
    </row>
    <row r="13548" spans="1:4" x14ac:dyDescent="0.3">
      <c r="A13548">
        <v>1435</v>
      </c>
      <c r="B13548" s="6" t="s">
        <v>14</v>
      </c>
      <c r="C13548" s="6" t="s">
        <v>1982</v>
      </c>
      <c r="D13548">
        <v>1</v>
      </c>
    </row>
    <row r="13549" spans="1:4" x14ac:dyDescent="0.3">
      <c r="A13549">
        <v>1437</v>
      </c>
      <c r="B13549" s="6" t="s">
        <v>14</v>
      </c>
      <c r="C13549" s="6" t="s">
        <v>1982</v>
      </c>
      <c r="D13549">
        <v>1</v>
      </c>
    </row>
    <row r="13550" spans="1:4" x14ac:dyDescent="0.3">
      <c r="A13550">
        <v>1439</v>
      </c>
      <c r="B13550" s="6" t="s">
        <v>14</v>
      </c>
      <c r="C13550" s="6" t="s">
        <v>1982</v>
      </c>
      <c r="D13550">
        <v>1</v>
      </c>
    </row>
    <row r="13551" spans="1:4" x14ac:dyDescent="0.3">
      <c r="A13551">
        <v>1440</v>
      </c>
      <c r="B13551" s="6" t="s">
        <v>14</v>
      </c>
      <c r="C13551" s="6" t="s">
        <v>1982</v>
      </c>
      <c r="D13551">
        <v>1</v>
      </c>
    </row>
    <row r="13552" spans="1:4" x14ac:dyDescent="0.3">
      <c r="A13552">
        <v>1441</v>
      </c>
      <c r="B13552" s="6" t="s">
        <v>14</v>
      </c>
      <c r="C13552" s="6" t="s">
        <v>1982</v>
      </c>
      <c r="D13552">
        <v>1</v>
      </c>
    </row>
    <row r="13553" spans="1:4" x14ac:dyDescent="0.3">
      <c r="A13553">
        <v>1443</v>
      </c>
      <c r="B13553" s="6" t="s">
        <v>14</v>
      </c>
      <c r="C13553" s="6" t="s">
        <v>1982</v>
      </c>
      <c r="D13553">
        <v>1</v>
      </c>
    </row>
    <row r="13554" spans="1:4" x14ac:dyDescent="0.3">
      <c r="A13554">
        <v>1444</v>
      </c>
      <c r="B13554" s="6" t="s">
        <v>14</v>
      </c>
      <c r="C13554" s="6" t="s">
        <v>1982</v>
      </c>
      <c r="D13554">
        <v>1</v>
      </c>
    </row>
    <row r="13555" spans="1:4" x14ac:dyDescent="0.3">
      <c r="A13555">
        <v>1445</v>
      </c>
      <c r="B13555" s="6" t="s">
        <v>14</v>
      </c>
      <c r="C13555" s="6" t="s">
        <v>1982</v>
      </c>
      <c r="D13555">
        <v>1</v>
      </c>
    </row>
    <row r="13556" spans="1:4" x14ac:dyDescent="0.3">
      <c r="A13556">
        <v>1446</v>
      </c>
      <c r="B13556" s="6" t="s">
        <v>14</v>
      </c>
      <c r="C13556" s="6" t="s">
        <v>1982</v>
      </c>
      <c r="D13556">
        <v>1</v>
      </c>
    </row>
    <row r="13557" spans="1:4" x14ac:dyDescent="0.3">
      <c r="A13557">
        <v>1447</v>
      </c>
      <c r="B13557" s="6" t="s">
        <v>14</v>
      </c>
      <c r="C13557" s="6" t="s">
        <v>1982</v>
      </c>
      <c r="D13557">
        <v>1</v>
      </c>
    </row>
    <row r="13558" spans="1:4" x14ac:dyDescent="0.3">
      <c r="A13558">
        <v>1448</v>
      </c>
      <c r="B13558" s="6" t="s">
        <v>14</v>
      </c>
      <c r="C13558" s="6" t="s">
        <v>1982</v>
      </c>
      <c r="D13558">
        <v>1</v>
      </c>
    </row>
    <row r="13559" spans="1:4" x14ac:dyDescent="0.3">
      <c r="A13559">
        <v>1455</v>
      </c>
      <c r="B13559" s="6" t="s">
        <v>14</v>
      </c>
      <c r="C13559" s="6" t="s">
        <v>1982</v>
      </c>
      <c r="D13559">
        <v>1</v>
      </c>
    </row>
    <row r="13560" spans="1:4" x14ac:dyDescent="0.3">
      <c r="A13560">
        <v>1456</v>
      </c>
      <c r="B13560" s="6" t="s">
        <v>14</v>
      </c>
      <c r="C13560" s="6" t="s">
        <v>1982</v>
      </c>
      <c r="D13560">
        <v>1</v>
      </c>
    </row>
    <row r="13561" spans="1:4" x14ac:dyDescent="0.3">
      <c r="A13561">
        <v>1458</v>
      </c>
      <c r="B13561" s="6" t="s">
        <v>14</v>
      </c>
      <c r="C13561" s="6" t="s">
        <v>1982</v>
      </c>
      <c r="D13561">
        <v>1</v>
      </c>
    </row>
    <row r="13562" spans="1:4" x14ac:dyDescent="0.3">
      <c r="A13562">
        <v>1462</v>
      </c>
      <c r="B13562" s="6" t="s">
        <v>14</v>
      </c>
      <c r="C13562" s="6" t="s">
        <v>1982</v>
      </c>
      <c r="D13562">
        <v>1</v>
      </c>
    </row>
    <row r="13563" spans="1:4" x14ac:dyDescent="0.3">
      <c r="A13563">
        <v>1464</v>
      </c>
      <c r="B13563" s="6" t="s">
        <v>14</v>
      </c>
      <c r="C13563" s="6" t="s">
        <v>1982</v>
      </c>
      <c r="D13563">
        <v>1</v>
      </c>
    </row>
    <row r="13564" spans="1:4" x14ac:dyDescent="0.3">
      <c r="A13564">
        <v>1466</v>
      </c>
      <c r="B13564" s="6" t="s">
        <v>14</v>
      </c>
      <c r="C13564" s="6" t="s">
        <v>1982</v>
      </c>
      <c r="D13564">
        <v>1</v>
      </c>
    </row>
    <row r="13565" spans="1:4" x14ac:dyDescent="0.3">
      <c r="A13565">
        <v>1468</v>
      </c>
      <c r="B13565" s="6" t="s">
        <v>14</v>
      </c>
      <c r="C13565" s="6" t="s">
        <v>1982</v>
      </c>
      <c r="D13565">
        <v>1</v>
      </c>
    </row>
    <row r="13566" spans="1:4" x14ac:dyDescent="0.3">
      <c r="A13566">
        <v>1469</v>
      </c>
      <c r="B13566" s="6" t="s">
        <v>14</v>
      </c>
      <c r="C13566" s="6" t="s">
        <v>1982</v>
      </c>
      <c r="D13566">
        <v>1</v>
      </c>
    </row>
    <row r="13567" spans="1:4" x14ac:dyDescent="0.3">
      <c r="A13567">
        <v>1470</v>
      </c>
      <c r="B13567" s="6" t="s">
        <v>14</v>
      </c>
      <c r="C13567" s="6" t="s">
        <v>1982</v>
      </c>
      <c r="D13567">
        <v>1</v>
      </c>
    </row>
    <row r="13568" spans="1:4" x14ac:dyDescent="0.3">
      <c r="A13568">
        <v>1471</v>
      </c>
      <c r="B13568" s="6" t="s">
        <v>14</v>
      </c>
      <c r="C13568" s="6" t="s">
        <v>1982</v>
      </c>
      <c r="D13568">
        <v>1</v>
      </c>
    </row>
    <row r="13569" spans="1:4" x14ac:dyDescent="0.3">
      <c r="A13569">
        <v>1472</v>
      </c>
      <c r="B13569" s="6" t="s">
        <v>14</v>
      </c>
      <c r="C13569" s="6" t="s">
        <v>1982</v>
      </c>
      <c r="D13569">
        <v>1</v>
      </c>
    </row>
    <row r="13570" spans="1:4" x14ac:dyDescent="0.3">
      <c r="A13570">
        <v>1473</v>
      </c>
      <c r="B13570" s="6" t="s">
        <v>14</v>
      </c>
      <c r="C13570" s="6" t="s">
        <v>1982</v>
      </c>
      <c r="D13570">
        <v>1</v>
      </c>
    </row>
    <row r="13571" spans="1:4" x14ac:dyDescent="0.3">
      <c r="A13571">
        <v>1477</v>
      </c>
      <c r="B13571" s="6" t="s">
        <v>14</v>
      </c>
      <c r="C13571" s="6" t="s">
        <v>1982</v>
      </c>
      <c r="D13571">
        <v>1</v>
      </c>
    </row>
    <row r="13572" spans="1:4" x14ac:dyDescent="0.3">
      <c r="A13572">
        <v>1480</v>
      </c>
      <c r="B13572" s="6" t="s">
        <v>14</v>
      </c>
      <c r="C13572" s="6" t="s">
        <v>1982</v>
      </c>
      <c r="D13572">
        <v>1</v>
      </c>
    </row>
    <row r="13573" spans="1:4" x14ac:dyDescent="0.3">
      <c r="A13573">
        <v>1483</v>
      </c>
      <c r="B13573" s="6" t="s">
        <v>14</v>
      </c>
      <c r="C13573" s="6" t="s">
        <v>1982</v>
      </c>
      <c r="D13573">
        <v>1</v>
      </c>
    </row>
    <row r="13574" spans="1:4" x14ac:dyDescent="0.3">
      <c r="A13574">
        <v>1484</v>
      </c>
      <c r="B13574" s="6" t="s">
        <v>14</v>
      </c>
      <c r="C13574" s="6" t="s">
        <v>1982</v>
      </c>
      <c r="D13574">
        <v>1</v>
      </c>
    </row>
    <row r="13575" spans="1:4" x14ac:dyDescent="0.3">
      <c r="A13575">
        <v>1487</v>
      </c>
      <c r="B13575" s="6" t="s">
        <v>14</v>
      </c>
      <c r="C13575" s="6" t="s">
        <v>1982</v>
      </c>
      <c r="D13575">
        <v>1</v>
      </c>
    </row>
    <row r="13576" spans="1:4" x14ac:dyDescent="0.3">
      <c r="A13576">
        <v>1488</v>
      </c>
      <c r="B13576" s="6" t="s">
        <v>14</v>
      </c>
      <c r="C13576" s="6" t="s">
        <v>1982</v>
      </c>
      <c r="D13576">
        <v>1</v>
      </c>
    </row>
    <row r="13577" spans="1:4" x14ac:dyDescent="0.3">
      <c r="A13577">
        <v>1489</v>
      </c>
      <c r="B13577" s="6" t="s">
        <v>14</v>
      </c>
      <c r="C13577" s="6" t="s">
        <v>1982</v>
      </c>
      <c r="D13577">
        <v>1</v>
      </c>
    </row>
    <row r="13578" spans="1:4" x14ac:dyDescent="0.3">
      <c r="A13578">
        <v>1495</v>
      </c>
      <c r="B13578" s="6" t="s">
        <v>14</v>
      </c>
      <c r="C13578" s="6" t="s">
        <v>1982</v>
      </c>
      <c r="D13578">
        <v>1</v>
      </c>
    </row>
    <row r="13579" spans="1:4" x14ac:dyDescent="0.3">
      <c r="A13579">
        <v>1499</v>
      </c>
      <c r="B13579" s="6" t="s">
        <v>14</v>
      </c>
      <c r="C13579" s="6" t="s">
        <v>1982</v>
      </c>
      <c r="D13579">
        <v>1</v>
      </c>
    </row>
    <row r="13580" spans="1:4" x14ac:dyDescent="0.3">
      <c r="A13580">
        <v>1500</v>
      </c>
      <c r="B13580" s="6" t="s">
        <v>14</v>
      </c>
      <c r="C13580" s="6" t="s">
        <v>1982</v>
      </c>
      <c r="D13580">
        <v>1</v>
      </c>
    </row>
    <row r="13581" spans="1:4" x14ac:dyDescent="0.3">
      <c r="A13581">
        <v>1501</v>
      </c>
      <c r="B13581" s="6" t="s">
        <v>14</v>
      </c>
      <c r="C13581" s="6" t="s">
        <v>1982</v>
      </c>
      <c r="D13581">
        <v>1</v>
      </c>
    </row>
    <row r="13582" spans="1:4" x14ac:dyDescent="0.3">
      <c r="A13582">
        <v>1503</v>
      </c>
      <c r="B13582" s="6" t="s">
        <v>14</v>
      </c>
      <c r="C13582" s="6" t="s">
        <v>1982</v>
      </c>
      <c r="D13582">
        <v>1</v>
      </c>
    </row>
    <row r="13583" spans="1:4" x14ac:dyDescent="0.3">
      <c r="A13583">
        <v>1506</v>
      </c>
      <c r="B13583" s="6" t="s">
        <v>14</v>
      </c>
      <c r="C13583" s="6" t="s">
        <v>1982</v>
      </c>
      <c r="D13583">
        <v>1</v>
      </c>
    </row>
    <row r="13584" spans="1:4" x14ac:dyDescent="0.3">
      <c r="A13584">
        <v>1509</v>
      </c>
      <c r="B13584" s="6" t="s">
        <v>14</v>
      </c>
      <c r="C13584" s="6" t="s">
        <v>1982</v>
      </c>
      <c r="D13584">
        <v>1</v>
      </c>
    </row>
    <row r="13585" spans="1:4" x14ac:dyDescent="0.3">
      <c r="A13585">
        <v>1510</v>
      </c>
      <c r="B13585" s="6" t="s">
        <v>14</v>
      </c>
      <c r="C13585" s="6" t="s">
        <v>1982</v>
      </c>
      <c r="D13585">
        <v>1</v>
      </c>
    </row>
    <row r="13586" spans="1:4" x14ac:dyDescent="0.3">
      <c r="A13586">
        <v>1514</v>
      </c>
      <c r="B13586" s="6" t="s">
        <v>14</v>
      </c>
      <c r="C13586" s="6" t="s">
        <v>1982</v>
      </c>
      <c r="D13586">
        <v>1</v>
      </c>
    </row>
    <row r="13587" spans="1:4" x14ac:dyDescent="0.3">
      <c r="A13587">
        <v>1520</v>
      </c>
      <c r="B13587" s="6" t="s">
        <v>14</v>
      </c>
      <c r="C13587" s="6" t="s">
        <v>1982</v>
      </c>
      <c r="D13587">
        <v>1</v>
      </c>
    </row>
    <row r="13588" spans="1:4" x14ac:dyDescent="0.3">
      <c r="A13588">
        <v>1521</v>
      </c>
      <c r="B13588" s="6" t="s">
        <v>14</v>
      </c>
      <c r="C13588" s="6" t="s">
        <v>1982</v>
      </c>
      <c r="D13588">
        <v>1</v>
      </c>
    </row>
    <row r="13589" spans="1:4" x14ac:dyDescent="0.3">
      <c r="A13589">
        <v>1523</v>
      </c>
      <c r="B13589" s="6" t="s">
        <v>14</v>
      </c>
      <c r="C13589" s="6" t="s">
        <v>1982</v>
      </c>
      <c r="D13589">
        <v>1</v>
      </c>
    </row>
    <row r="13590" spans="1:4" x14ac:dyDescent="0.3">
      <c r="A13590">
        <v>1525</v>
      </c>
      <c r="B13590" s="6" t="s">
        <v>14</v>
      </c>
      <c r="C13590" s="6" t="s">
        <v>1982</v>
      </c>
      <c r="D13590">
        <v>1</v>
      </c>
    </row>
    <row r="13591" spans="1:4" x14ac:dyDescent="0.3">
      <c r="A13591">
        <v>1526</v>
      </c>
      <c r="B13591" s="6" t="s">
        <v>14</v>
      </c>
      <c r="C13591" s="6" t="s">
        <v>1982</v>
      </c>
      <c r="D13591">
        <v>1</v>
      </c>
    </row>
    <row r="13592" spans="1:4" x14ac:dyDescent="0.3">
      <c r="A13592">
        <v>1529</v>
      </c>
      <c r="B13592" s="6" t="s">
        <v>14</v>
      </c>
      <c r="C13592" s="6" t="s">
        <v>1982</v>
      </c>
      <c r="D13592">
        <v>1</v>
      </c>
    </row>
    <row r="13593" spans="1:4" x14ac:dyDescent="0.3">
      <c r="A13593">
        <v>1531</v>
      </c>
      <c r="B13593" s="6" t="s">
        <v>14</v>
      </c>
      <c r="C13593" s="6" t="s">
        <v>1982</v>
      </c>
      <c r="D13593">
        <v>1</v>
      </c>
    </row>
    <row r="13594" spans="1:4" x14ac:dyDescent="0.3">
      <c r="A13594">
        <v>1532</v>
      </c>
      <c r="B13594" s="6" t="s">
        <v>14</v>
      </c>
      <c r="C13594" s="6" t="s">
        <v>1982</v>
      </c>
      <c r="D13594">
        <v>1</v>
      </c>
    </row>
    <row r="13595" spans="1:4" x14ac:dyDescent="0.3">
      <c r="A13595">
        <v>1537</v>
      </c>
      <c r="B13595" s="6" t="s">
        <v>14</v>
      </c>
      <c r="C13595" s="6" t="s">
        <v>1982</v>
      </c>
      <c r="D13595">
        <v>1</v>
      </c>
    </row>
    <row r="13596" spans="1:4" x14ac:dyDescent="0.3">
      <c r="A13596">
        <v>1538</v>
      </c>
      <c r="B13596" s="6" t="s">
        <v>14</v>
      </c>
      <c r="C13596" s="6" t="s">
        <v>1982</v>
      </c>
      <c r="D13596">
        <v>1</v>
      </c>
    </row>
    <row r="13597" spans="1:4" x14ac:dyDescent="0.3">
      <c r="A13597">
        <v>1539</v>
      </c>
      <c r="B13597" s="6" t="s">
        <v>14</v>
      </c>
      <c r="C13597" s="6" t="s">
        <v>1982</v>
      </c>
      <c r="D13597">
        <v>1</v>
      </c>
    </row>
    <row r="13598" spans="1:4" x14ac:dyDescent="0.3">
      <c r="A13598">
        <v>1541</v>
      </c>
      <c r="B13598" s="6" t="s">
        <v>14</v>
      </c>
      <c r="C13598" s="6" t="s">
        <v>1982</v>
      </c>
      <c r="D13598">
        <v>1</v>
      </c>
    </row>
    <row r="13599" spans="1:4" x14ac:dyDescent="0.3">
      <c r="A13599">
        <v>1543</v>
      </c>
      <c r="B13599" s="6" t="s">
        <v>14</v>
      </c>
      <c r="C13599" s="6" t="s">
        <v>1982</v>
      </c>
      <c r="D13599">
        <v>1</v>
      </c>
    </row>
    <row r="13600" spans="1:4" x14ac:dyDescent="0.3">
      <c r="A13600">
        <v>1544</v>
      </c>
      <c r="B13600" s="6" t="s">
        <v>14</v>
      </c>
      <c r="C13600" s="6" t="s">
        <v>1982</v>
      </c>
      <c r="D13600">
        <v>1</v>
      </c>
    </row>
    <row r="13601" spans="1:4" x14ac:dyDescent="0.3">
      <c r="A13601">
        <v>1545</v>
      </c>
      <c r="B13601" s="6" t="s">
        <v>14</v>
      </c>
      <c r="C13601" s="6" t="s">
        <v>1982</v>
      </c>
      <c r="D13601">
        <v>1</v>
      </c>
    </row>
    <row r="13602" spans="1:4" x14ac:dyDescent="0.3">
      <c r="A13602">
        <v>1547</v>
      </c>
      <c r="B13602" s="6" t="s">
        <v>14</v>
      </c>
      <c r="C13602" s="6" t="s">
        <v>1982</v>
      </c>
      <c r="D13602">
        <v>1</v>
      </c>
    </row>
    <row r="13603" spans="1:4" x14ac:dyDescent="0.3">
      <c r="A13603">
        <v>1548</v>
      </c>
      <c r="B13603" s="6" t="s">
        <v>14</v>
      </c>
      <c r="C13603" s="6" t="s">
        <v>1982</v>
      </c>
      <c r="D13603">
        <v>1</v>
      </c>
    </row>
    <row r="13604" spans="1:4" x14ac:dyDescent="0.3">
      <c r="A13604">
        <v>1553</v>
      </c>
      <c r="B13604" s="6" t="s">
        <v>14</v>
      </c>
      <c r="C13604" s="6" t="s">
        <v>1982</v>
      </c>
      <c r="D13604">
        <v>1</v>
      </c>
    </row>
    <row r="13605" spans="1:4" x14ac:dyDescent="0.3">
      <c r="A13605">
        <v>1561</v>
      </c>
      <c r="B13605" s="6" t="s">
        <v>14</v>
      </c>
      <c r="C13605" s="6" t="s">
        <v>1982</v>
      </c>
      <c r="D13605">
        <v>1</v>
      </c>
    </row>
    <row r="13606" spans="1:4" x14ac:dyDescent="0.3">
      <c r="A13606">
        <v>1562</v>
      </c>
      <c r="B13606" s="6" t="s">
        <v>14</v>
      </c>
      <c r="C13606" s="6" t="s">
        <v>1982</v>
      </c>
      <c r="D13606">
        <v>1</v>
      </c>
    </row>
    <row r="13607" spans="1:4" x14ac:dyDescent="0.3">
      <c r="A13607">
        <v>1564</v>
      </c>
      <c r="B13607" s="6" t="s">
        <v>14</v>
      </c>
      <c r="C13607" s="6" t="s">
        <v>1982</v>
      </c>
      <c r="D13607">
        <v>1</v>
      </c>
    </row>
    <row r="13608" spans="1:4" x14ac:dyDescent="0.3">
      <c r="A13608">
        <v>1565</v>
      </c>
      <c r="B13608" s="6" t="s">
        <v>14</v>
      </c>
      <c r="C13608" s="6" t="s">
        <v>1982</v>
      </c>
      <c r="D13608">
        <v>1</v>
      </c>
    </row>
    <row r="13609" spans="1:4" x14ac:dyDescent="0.3">
      <c r="A13609">
        <v>1566</v>
      </c>
      <c r="B13609" s="6" t="s">
        <v>14</v>
      </c>
      <c r="C13609" s="6" t="s">
        <v>1982</v>
      </c>
      <c r="D13609">
        <v>1</v>
      </c>
    </row>
    <row r="13610" spans="1:4" x14ac:dyDescent="0.3">
      <c r="A13610">
        <v>1567</v>
      </c>
      <c r="B13610" s="6" t="s">
        <v>14</v>
      </c>
      <c r="C13610" s="6" t="s">
        <v>1982</v>
      </c>
      <c r="D13610">
        <v>1</v>
      </c>
    </row>
    <row r="13611" spans="1:4" x14ac:dyDescent="0.3">
      <c r="A13611">
        <v>1569</v>
      </c>
      <c r="B13611" s="6" t="s">
        <v>14</v>
      </c>
      <c r="C13611" s="6" t="s">
        <v>1982</v>
      </c>
      <c r="D13611">
        <v>1</v>
      </c>
    </row>
    <row r="13612" spans="1:4" x14ac:dyDescent="0.3">
      <c r="A13612">
        <v>1570</v>
      </c>
      <c r="B13612" s="6" t="s">
        <v>14</v>
      </c>
      <c r="C13612" s="6" t="s">
        <v>1982</v>
      </c>
      <c r="D13612">
        <v>1</v>
      </c>
    </row>
    <row r="13613" spans="1:4" x14ac:dyDescent="0.3">
      <c r="A13613">
        <v>1571</v>
      </c>
      <c r="B13613" s="6" t="s">
        <v>14</v>
      </c>
      <c r="C13613" s="6" t="s">
        <v>1982</v>
      </c>
      <c r="D13613">
        <v>1</v>
      </c>
    </row>
    <row r="13614" spans="1:4" x14ac:dyDescent="0.3">
      <c r="A13614">
        <v>1572</v>
      </c>
      <c r="B13614" s="6" t="s">
        <v>14</v>
      </c>
      <c r="C13614" s="6" t="s">
        <v>1982</v>
      </c>
      <c r="D13614">
        <v>1</v>
      </c>
    </row>
    <row r="13615" spans="1:4" x14ac:dyDescent="0.3">
      <c r="A13615">
        <v>1573</v>
      </c>
      <c r="B13615" s="6" t="s">
        <v>14</v>
      </c>
      <c r="C13615" s="6" t="s">
        <v>1982</v>
      </c>
      <c r="D13615">
        <v>1</v>
      </c>
    </row>
    <row r="13616" spans="1:4" x14ac:dyDescent="0.3">
      <c r="A13616">
        <v>1576</v>
      </c>
      <c r="B13616" s="6" t="s">
        <v>14</v>
      </c>
      <c r="C13616" s="6" t="s">
        <v>1982</v>
      </c>
      <c r="D13616">
        <v>1</v>
      </c>
    </row>
    <row r="13617" spans="1:4" x14ac:dyDescent="0.3">
      <c r="A13617">
        <v>1580</v>
      </c>
      <c r="B13617" s="6" t="s">
        <v>14</v>
      </c>
      <c r="C13617" s="6" t="s">
        <v>1982</v>
      </c>
      <c r="D13617">
        <v>1</v>
      </c>
    </row>
    <row r="13618" spans="1:4" x14ac:dyDescent="0.3">
      <c r="A13618">
        <v>1583</v>
      </c>
      <c r="B13618" s="6" t="s">
        <v>14</v>
      </c>
      <c r="C13618" s="6" t="s">
        <v>1982</v>
      </c>
      <c r="D13618">
        <v>1</v>
      </c>
    </row>
    <row r="13619" spans="1:4" x14ac:dyDescent="0.3">
      <c r="A13619">
        <v>1586</v>
      </c>
      <c r="B13619" s="6" t="s">
        <v>14</v>
      </c>
      <c r="C13619" s="6" t="s">
        <v>1982</v>
      </c>
      <c r="D13619">
        <v>1</v>
      </c>
    </row>
    <row r="13620" spans="1:4" x14ac:dyDescent="0.3">
      <c r="A13620">
        <v>1590</v>
      </c>
      <c r="B13620" s="6" t="s">
        <v>14</v>
      </c>
      <c r="C13620" s="6" t="s">
        <v>1982</v>
      </c>
      <c r="D13620">
        <v>1</v>
      </c>
    </row>
    <row r="13621" spans="1:4" x14ac:dyDescent="0.3">
      <c r="A13621">
        <v>1598</v>
      </c>
      <c r="B13621" s="6" t="s">
        <v>14</v>
      </c>
      <c r="C13621" s="6" t="s">
        <v>1982</v>
      </c>
      <c r="D13621">
        <v>1</v>
      </c>
    </row>
    <row r="13622" spans="1:4" x14ac:dyDescent="0.3">
      <c r="A13622">
        <v>1599</v>
      </c>
      <c r="B13622" s="6" t="s">
        <v>14</v>
      </c>
      <c r="C13622" s="6" t="s">
        <v>1982</v>
      </c>
      <c r="D13622">
        <v>1</v>
      </c>
    </row>
    <row r="13623" spans="1:4" x14ac:dyDescent="0.3">
      <c r="A13623">
        <v>1604</v>
      </c>
      <c r="B13623" s="6" t="s">
        <v>14</v>
      </c>
      <c r="C13623" s="6" t="s">
        <v>1982</v>
      </c>
      <c r="D13623">
        <v>1</v>
      </c>
    </row>
    <row r="13624" spans="1:4" x14ac:dyDescent="0.3">
      <c r="A13624">
        <v>1605</v>
      </c>
      <c r="B13624" s="6" t="s">
        <v>14</v>
      </c>
      <c r="C13624" s="6" t="s">
        <v>1982</v>
      </c>
      <c r="D13624">
        <v>1</v>
      </c>
    </row>
    <row r="13625" spans="1:4" x14ac:dyDescent="0.3">
      <c r="A13625">
        <v>1615</v>
      </c>
      <c r="B13625" s="6" t="s">
        <v>14</v>
      </c>
      <c r="C13625" s="6" t="s">
        <v>1982</v>
      </c>
      <c r="D13625">
        <v>1</v>
      </c>
    </row>
    <row r="13626" spans="1:4" x14ac:dyDescent="0.3">
      <c r="A13626">
        <v>1616</v>
      </c>
      <c r="B13626" s="6" t="s">
        <v>14</v>
      </c>
      <c r="C13626" s="6" t="s">
        <v>1982</v>
      </c>
      <c r="D13626">
        <v>1</v>
      </c>
    </row>
    <row r="13627" spans="1:4" x14ac:dyDescent="0.3">
      <c r="A13627">
        <v>1617</v>
      </c>
      <c r="B13627" s="6" t="s">
        <v>14</v>
      </c>
      <c r="C13627" s="6" t="s">
        <v>1982</v>
      </c>
      <c r="D13627">
        <v>1</v>
      </c>
    </row>
    <row r="13628" spans="1:4" x14ac:dyDescent="0.3">
      <c r="A13628">
        <v>1619</v>
      </c>
      <c r="B13628" s="6" t="s">
        <v>14</v>
      </c>
      <c r="C13628" s="6" t="s">
        <v>1982</v>
      </c>
      <c r="D13628">
        <v>1</v>
      </c>
    </row>
    <row r="13629" spans="1:4" x14ac:dyDescent="0.3">
      <c r="A13629">
        <v>1623</v>
      </c>
      <c r="B13629" s="6" t="s">
        <v>14</v>
      </c>
      <c r="C13629" s="6" t="s">
        <v>1982</v>
      </c>
      <c r="D13629">
        <v>1</v>
      </c>
    </row>
    <row r="13630" spans="1:4" x14ac:dyDescent="0.3">
      <c r="A13630">
        <v>1625</v>
      </c>
      <c r="B13630" s="6" t="s">
        <v>14</v>
      </c>
      <c r="C13630" s="6" t="s">
        <v>1982</v>
      </c>
      <c r="D13630">
        <v>1</v>
      </c>
    </row>
    <row r="13631" spans="1:4" x14ac:dyDescent="0.3">
      <c r="A13631">
        <v>1629</v>
      </c>
      <c r="B13631" s="6" t="s">
        <v>14</v>
      </c>
      <c r="C13631" s="6" t="s">
        <v>1982</v>
      </c>
      <c r="D13631">
        <v>1</v>
      </c>
    </row>
    <row r="13632" spans="1:4" x14ac:dyDescent="0.3">
      <c r="A13632">
        <v>1630</v>
      </c>
      <c r="B13632" s="6" t="s">
        <v>14</v>
      </c>
      <c r="C13632" s="6" t="s">
        <v>1982</v>
      </c>
      <c r="D13632">
        <v>1</v>
      </c>
    </row>
    <row r="13633" spans="1:4" x14ac:dyDescent="0.3">
      <c r="A13633">
        <v>1631</v>
      </c>
      <c r="B13633" s="6" t="s">
        <v>14</v>
      </c>
      <c r="C13633" s="6" t="s">
        <v>1982</v>
      </c>
      <c r="D13633">
        <v>1</v>
      </c>
    </row>
    <row r="13634" spans="1:4" x14ac:dyDescent="0.3">
      <c r="A13634">
        <v>1632</v>
      </c>
      <c r="B13634" s="6" t="s">
        <v>14</v>
      </c>
      <c r="C13634" s="6" t="s">
        <v>1982</v>
      </c>
      <c r="D13634">
        <v>1</v>
      </c>
    </row>
    <row r="13635" spans="1:4" x14ac:dyDescent="0.3">
      <c r="A13635">
        <v>1638</v>
      </c>
      <c r="B13635" s="6" t="s">
        <v>14</v>
      </c>
      <c r="C13635" s="6" t="s">
        <v>1982</v>
      </c>
      <c r="D13635">
        <v>1</v>
      </c>
    </row>
    <row r="13636" spans="1:4" x14ac:dyDescent="0.3">
      <c r="A13636">
        <v>1639</v>
      </c>
      <c r="B13636" s="6" t="s">
        <v>14</v>
      </c>
      <c r="C13636" s="6" t="s">
        <v>1982</v>
      </c>
      <c r="D13636">
        <v>1</v>
      </c>
    </row>
    <row r="13637" spans="1:4" x14ac:dyDescent="0.3">
      <c r="A13637">
        <v>1641</v>
      </c>
      <c r="B13637" s="6" t="s">
        <v>14</v>
      </c>
      <c r="C13637" s="6" t="s">
        <v>1982</v>
      </c>
      <c r="D13637">
        <v>1</v>
      </c>
    </row>
    <row r="13638" spans="1:4" x14ac:dyDescent="0.3">
      <c r="A13638">
        <v>1642</v>
      </c>
      <c r="B13638" s="6" t="s">
        <v>14</v>
      </c>
      <c r="C13638" s="6" t="s">
        <v>1982</v>
      </c>
      <c r="D13638">
        <v>1</v>
      </c>
    </row>
    <row r="13639" spans="1:4" x14ac:dyDescent="0.3">
      <c r="A13639">
        <v>1643</v>
      </c>
      <c r="B13639" s="6" t="s">
        <v>14</v>
      </c>
      <c r="C13639" s="6" t="s">
        <v>1982</v>
      </c>
      <c r="D13639">
        <v>1</v>
      </c>
    </row>
    <row r="13640" spans="1:4" x14ac:dyDescent="0.3">
      <c r="A13640">
        <v>1646</v>
      </c>
      <c r="B13640" s="6" t="s">
        <v>14</v>
      </c>
      <c r="C13640" s="6" t="s">
        <v>1982</v>
      </c>
      <c r="D13640">
        <v>1</v>
      </c>
    </row>
    <row r="13641" spans="1:4" x14ac:dyDescent="0.3">
      <c r="A13641">
        <v>1648</v>
      </c>
      <c r="B13641" s="6" t="s">
        <v>14</v>
      </c>
      <c r="C13641" s="6" t="s">
        <v>1982</v>
      </c>
      <c r="D13641">
        <v>1</v>
      </c>
    </row>
    <row r="13642" spans="1:4" x14ac:dyDescent="0.3">
      <c r="A13642">
        <v>1650</v>
      </c>
      <c r="B13642" s="6" t="s">
        <v>14</v>
      </c>
      <c r="C13642" s="6" t="s">
        <v>1982</v>
      </c>
      <c r="D13642">
        <v>1</v>
      </c>
    </row>
    <row r="13643" spans="1:4" x14ac:dyDescent="0.3">
      <c r="A13643">
        <v>1651</v>
      </c>
      <c r="B13643" s="6" t="s">
        <v>14</v>
      </c>
      <c r="C13643" s="6" t="s">
        <v>1982</v>
      </c>
      <c r="D13643">
        <v>1</v>
      </c>
    </row>
    <row r="13644" spans="1:4" x14ac:dyDescent="0.3">
      <c r="A13644">
        <v>1652</v>
      </c>
      <c r="B13644" s="6" t="s">
        <v>14</v>
      </c>
      <c r="C13644" s="6" t="s">
        <v>1982</v>
      </c>
      <c r="D13644">
        <v>1</v>
      </c>
    </row>
    <row r="13645" spans="1:4" x14ac:dyDescent="0.3">
      <c r="A13645">
        <v>1654</v>
      </c>
      <c r="B13645" s="6" t="s">
        <v>14</v>
      </c>
      <c r="C13645" s="6" t="s">
        <v>1982</v>
      </c>
      <c r="D13645">
        <v>1</v>
      </c>
    </row>
    <row r="13646" spans="1:4" x14ac:dyDescent="0.3">
      <c r="A13646">
        <v>1655</v>
      </c>
      <c r="B13646" s="6" t="s">
        <v>14</v>
      </c>
      <c r="C13646" s="6" t="s">
        <v>1982</v>
      </c>
      <c r="D13646">
        <v>1</v>
      </c>
    </row>
    <row r="13647" spans="1:4" x14ac:dyDescent="0.3">
      <c r="A13647">
        <v>1659</v>
      </c>
      <c r="B13647" s="6" t="s">
        <v>14</v>
      </c>
      <c r="C13647" s="6" t="s">
        <v>1982</v>
      </c>
      <c r="D13647">
        <v>1</v>
      </c>
    </row>
    <row r="13648" spans="1:4" x14ac:dyDescent="0.3">
      <c r="A13648">
        <v>1660</v>
      </c>
      <c r="B13648" s="6" t="s">
        <v>14</v>
      </c>
      <c r="C13648" s="6" t="s">
        <v>1982</v>
      </c>
      <c r="D13648">
        <v>1</v>
      </c>
    </row>
    <row r="13649" spans="1:4" x14ac:dyDescent="0.3">
      <c r="A13649">
        <v>1661</v>
      </c>
      <c r="B13649" s="6" t="s">
        <v>14</v>
      </c>
      <c r="C13649" s="6" t="s">
        <v>1982</v>
      </c>
      <c r="D13649">
        <v>1</v>
      </c>
    </row>
    <row r="13650" spans="1:4" x14ac:dyDescent="0.3">
      <c r="A13650">
        <v>1663</v>
      </c>
      <c r="B13650" s="6" t="s">
        <v>14</v>
      </c>
      <c r="C13650" s="6" t="s">
        <v>1982</v>
      </c>
      <c r="D13650">
        <v>1</v>
      </c>
    </row>
    <row r="13651" spans="1:4" x14ac:dyDescent="0.3">
      <c r="A13651">
        <v>1665</v>
      </c>
      <c r="B13651" s="6" t="s">
        <v>14</v>
      </c>
      <c r="C13651" s="6" t="s">
        <v>1982</v>
      </c>
      <c r="D13651">
        <v>1</v>
      </c>
    </row>
    <row r="13652" spans="1:4" x14ac:dyDescent="0.3">
      <c r="A13652">
        <v>1677</v>
      </c>
      <c r="B13652" s="6" t="s">
        <v>14</v>
      </c>
      <c r="C13652" s="6" t="s">
        <v>1982</v>
      </c>
      <c r="D13652">
        <v>1</v>
      </c>
    </row>
    <row r="13653" spans="1:4" x14ac:dyDescent="0.3">
      <c r="A13653">
        <v>1682</v>
      </c>
      <c r="B13653" s="6" t="s">
        <v>14</v>
      </c>
      <c r="C13653" s="6" t="s">
        <v>1982</v>
      </c>
      <c r="D13653">
        <v>1</v>
      </c>
    </row>
    <row r="13654" spans="1:4" x14ac:dyDescent="0.3">
      <c r="A13654">
        <v>1683</v>
      </c>
      <c r="B13654" s="6" t="s">
        <v>14</v>
      </c>
      <c r="C13654" s="6" t="s">
        <v>1982</v>
      </c>
      <c r="D13654">
        <v>1</v>
      </c>
    </row>
    <row r="13655" spans="1:4" x14ac:dyDescent="0.3">
      <c r="A13655">
        <v>1684</v>
      </c>
      <c r="B13655" s="6" t="s">
        <v>14</v>
      </c>
      <c r="C13655" s="6" t="s">
        <v>1982</v>
      </c>
      <c r="D13655">
        <v>1</v>
      </c>
    </row>
    <row r="13656" spans="1:4" x14ac:dyDescent="0.3">
      <c r="A13656">
        <v>1693</v>
      </c>
      <c r="B13656" s="6" t="s">
        <v>14</v>
      </c>
      <c r="C13656" s="6" t="s">
        <v>1982</v>
      </c>
      <c r="D13656">
        <v>1</v>
      </c>
    </row>
    <row r="13657" spans="1:4" x14ac:dyDescent="0.3">
      <c r="A13657">
        <v>1697</v>
      </c>
      <c r="B13657" s="6" t="s">
        <v>14</v>
      </c>
      <c r="C13657" s="6" t="s">
        <v>1982</v>
      </c>
      <c r="D13657">
        <v>1</v>
      </c>
    </row>
    <row r="13658" spans="1:4" x14ac:dyDescent="0.3">
      <c r="A13658">
        <v>1701</v>
      </c>
      <c r="B13658" s="6" t="s">
        <v>14</v>
      </c>
      <c r="C13658" s="6" t="s">
        <v>1982</v>
      </c>
      <c r="D13658">
        <v>1</v>
      </c>
    </row>
    <row r="13659" spans="1:4" x14ac:dyDescent="0.3">
      <c r="A13659">
        <v>1702</v>
      </c>
      <c r="B13659" s="6" t="s">
        <v>14</v>
      </c>
      <c r="C13659" s="6" t="s">
        <v>1982</v>
      </c>
      <c r="D13659">
        <v>1</v>
      </c>
    </row>
    <row r="13660" spans="1:4" x14ac:dyDescent="0.3">
      <c r="A13660">
        <v>1703</v>
      </c>
      <c r="B13660" s="6" t="s">
        <v>14</v>
      </c>
      <c r="C13660" s="6" t="s">
        <v>1982</v>
      </c>
      <c r="D13660">
        <v>1</v>
      </c>
    </row>
    <row r="13661" spans="1:4" x14ac:dyDescent="0.3">
      <c r="A13661">
        <v>1704</v>
      </c>
      <c r="B13661" s="6" t="s">
        <v>14</v>
      </c>
      <c r="C13661" s="6" t="s">
        <v>1982</v>
      </c>
      <c r="D13661">
        <v>1</v>
      </c>
    </row>
    <row r="13662" spans="1:4" x14ac:dyDescent="0.3">
      <c r="A13662">
        <v>1706</v>
      </c>
      <c r="B13662" s="6" t="s">
        <v>14</v>
      </c>
      <c r="C13662" s="6" t="s">
        <v>1982</v>
      </c>
      <c r="D13662">
        <v>1</v>
      </c>
    </row>
    <row r="13663" spans="1:4" x14ac:dyDescent="0.3">
      <c r="A13663">
        <v>1708</v>
      </c>
      <c r="B13663" s="6" t="s">
        <v>14</v>
      </c>
      <c r="C13663" s="6" t="s">
        <v>1982</v>
      </c>
      <c r="D13663">
        <v>1</v>
      </c>
    </row>
    <row r="13664" spans="1:4" x14ac:dyDescent="0.3">
      <c r="A13664">
        <v>1710</v>
      </c>
      <c r="B13664" s="6" t="s">
        <v>14</v>
      </c>
      <c r="C13664" s="6" t="s">
        <v>1982</v>
      </c>
      <c r="D13664">
        <v>1</v>
      </c>
    </row>
    <row r="13665" spans="1:4" x14ac:dyDescent="0.3">
      <c r="A13665">
        <v>1712</v>
      </c>
      <c r="B13665" s="6" t="s">
        <v>14</v>
      </c>
      <c r="C13665" s="6" t="s">
        <v>1982</v>
      </c>
      <c r="D13665">
        <v>1</v>
      </c>
    </row>
    <row r="13666" spans="1:4" x14ac:dyDescent="0.3">
      <c r="A13666">
        <v>1713</v>
      </c>
      <c r="B13666" s="6" t="s">
        <v>14</v>
      </c>
      <c r="C13666" s="6" t="s">
        <v>1982</v>
      </c>
      <c r="D13666">
        <v>1</v>
      </c>
    </row>
    <row r="13667" spans="1:4" x14ac:dyDescent="0.3">
      <c r="A13667">
        <v>1714</v>
      </c>
      <c r="B13667" s="6" t="s">
        <v>14</v>
      </c>
      <c r="C13667" s="6" t="s">
        <v>1982</v>
      </c>
      <c r="D13667">
        <v>1</v>
      </c>
    </row>
    <row r="13668" spans="1:4" x14ac:dyDescent="0.3">
      <c r="A13668">
        <v>1716</v>
      </c>
      <c r="B13668" s="6" t="s">
        <v>14</v>
      </c>
      <c r="C13668" s="6" t="s">
        <v>1982</v>
      </c>
      <c r="D13668">
        <v>1</v>
      </c>
    </row>
    <row r="13669" spans="1:4" x14ac:dyDescent="0.3">
      <c r="A13669">
        <v>1720</v>
      </c>
      <c r="B13669" s="6" t="s">
        <v>14</v>
      </c>
      <c r="C13669" s="6" t="s">
        <v>1982</v>
      </c>
      <c r="D13669">
        <v>1</v>
      </c>
    </row>
    <row r="13670" spans="1:4" x14ac:dyDescent="0.3">
      <c r="A13670">
        <v>1724</v>
      </c>
      <c r="B13670" s="6" t="s">
        <v>14</v>
      </c>
      <c r="C13670" s="6" t="s">
        <v>1982</v>
      </c>
      <c r="D13670">
        <v>1</v>
      </c>
    </row>
    <row r="13671" spans="1:4" x14ac:dyDescent="0.3">
      <c r="A13671">
        <v>1725</v>
      </c>
      <c r="B13671" s="6" t="s">
        <v>14</v>
      </c>
      <c r="C13671" s="6" t="s">
        <v>1982</v>
      </c>
      <c r="D13671">
        <v>1</v>
      </c>
    </row>
    <row r="13672" spans="1:4" x14ac:dyDescent="0.3">
      <c r="A13672">
        <v>1726</v>
      </c>
      <c r="B13672" s="6" t="s">
        <v>14</v>
      </c>
      <c r="C13672" s="6" t="s">
        <v>1982</v>
      </c>
      <c r="D13672">
        <v>1</v>
      </c>
    </row>
    <row r="13673" spans="1:4" x14ac:dyDescent="0.3">
      <c r="A13673">
        <v>1728</v>
      </c>
      <c r="B13673" s="6" t="s">
        <v>14</v>
      </c>
      <c r="C13673" s="6" t="s">
        <v>1982</v>
      </c>
      <c r="D13673">
        <v>1</v>
      </c>
    </row>
    <row r="13674" spans="1:4" x14ac:dyDescent="0.3">
      <c r="A13674">
        <v>1729</v>
      </c>
      <c r="B13674" s="6" t="s">
        <v>14</v>
      </c>
      <c r="C13674" s="6" t="s">
        <v>1982</v>
      </c>
      <c r="D13674">
        <v>1</v>
      </c>
    </row>
    <row r="13675" spans="1:4" x14ac:dyDescent="0.3">
      <c r="A13675">
        <v>1732</v>
      </c>
      <c r="B13675" s="6" t="s">
        <v>14</v>
      </c>
      <c r="C13675" s="6" t="s">
        <v>1982</v>
      </c>
      <c r="D13675">
        <v>1</v>
      </c>
    </row>
    <row r="13676" spans="1:4" x14ac:dyDescent="0.3">
      <c r="A13676">
        <v>1733</v>
      </c>
      <c r="B13676" s="6" t="s">
        <v>14</v>
      </c>
      <c r="C13676" s="6" t="s">
        <v>1982</v>
      </c>
      <c r="D13676">
        <v>1</v>
      </c>
    </row>
    <row r="13677" spans="1:4" x14ac:dyDescent="0.3">
      <c r="A13677">
        <v>1735</v>
      </c>
      <c r="B13677" s="6" t="s">
        <v>14</v>
      </c>
      <c r="C13677" s="6" t="s">
        <v>1982</v>
      </c>
      <c r="D13677">
        <v>1</v>
      </c>
    </row>
    <row r="13678" spans="1:4" x14ac:dyDescent="0.3">
      <c r="A13678">
        <v>1736</v>
      </c>
      <c r="B13678" s="6" t="s">
        <v>14</v>
      </c>
      <c r="C13678" s="6" t="s">
        <v>1982</v>
      </c>
      <c r="D13678">
        <v>1</v>
      </c>
    </row>
    <row r="13679" spans="1:4" x14ac:dyDescent="0.3">
      <c r="A13679">
        <v>1739</v>
      </c>
      <c r="B13679" s="6" t="s">
        <v>14</v>
      </c>
      <c r="C13679" s="6" t="s">
        <v>1982</v>
      </c>
      <c r="D13679">
        <v>1</v>
      </c>
    </row>
    <row r="13680" spans="1:4" x14ac:dyDescent="0.3">
      <c r="A13680">
        <v>1740</v>
      </c>
      <c r="B13680" s="6" t="s">
        <v>14</v>
      </c>
      <c r="C13680" s="6" t="s">
        <v>1982</v>
      </c>
      <c r="D13680">
        <v>1</v>
      </c>
    </row>
    <row r="13681" spans="1:4" x14ac:dyDescent="0.3">
      <c r="A13681">
        <v>1741</v>
      </c>
      <c r="B13681" s="6" t="s">
        <v>14</v>
      </c>
      <c r="C13681" s="6" t="s">
        <v>1982</v>
      </c>
      <c r="D13681">
        <v>1</v>
      </c>
    </row>
    <row r="13682" spans="1:4" x14ac:dyDescent="0.3">
      <c r="A13682">
        <v>1742</v>
      </c>
      <c r="B13682" s="6" t="s">
        <v>14</v>
      </c>
      <c r="C13682" s="6" t="s">
        <v>1982</v>
      </c>
      <c r="D13682">
        <v>1</v>
      </c>
    </row>
    <row r="13683" spans="1:4" x14ac:dyDescent="0.3">
      <c r="A13683">
        <v>1746</v>
      </c>
      <c r="B13683" s="6" t="s">
        <v>14</v>
      </c>
      <c r="C13683" s="6" t="s">
        <v>1982</v>
      </c>
      <c r="D13683">
        <v>1</v>
      </c>
    </row>
    <row r="13684" spans="1:4" x14ac:dyDescent="0.3">
      <c r="A13684">
        <v>1750</v>
      </c>
      <c r="B13684" s="6" t="s">
        <v>14</v>
      </c>
      <c r="C13684" s="6" t="s">
        <v>1982</v>
      </c>
      <c r="D13684">
        <v>1</v>
      </c>
    </row>
    <row r="13685" spans="1:4" x14ac:dyDescent="0.3">
      <c r="A13685">
        <v>1751</v>
      </c>
      <c r="B13685" s="6" t="s">
        <v>14</v>
      </c>
      <c r="C13685" s="6" t="s">
        <v>1982</v>
      </c>
      <c r="D13685">
        <v>1</v>
      </c>
    </row>
    <row r="13686" spans="1:4" x14ac:dyDescent="0.3">
      <c r="A13686">
        <v>1752</v>
      </c>
      <c r="B13686" s="6" t="s">
        <v>14</v>
      </c>
      <c r="C13686" s="6" t="s">
        <v>1982</v>
      </c>
      <c r="D13686">
        <v>1</v>
      </c>
    </row>
    <row r="13687" spans="1:4" x14ac:dyDescent="0.3">
      <c r="A13687">
        <v>1753</v>
      </c>
      <c r="B13687" s="6" t="s">
        <v>14</v>
      </c>
      <c r="C13687" s="6" t="s">
        <v>1982</v>
      </c>
      <c r="D13687">
        <v>1</v>
      </c>
    </row>
    <row r="13688" spans="1:4" x14ac:dyDescent="0.3">
      <c r="A13688">
        <v>1756</v>
      </c>
      <c r="B13688" s="6" t="s">
        <v>14</v>
      </c>
      <c r="C13688" s="6" t="s">
        <v>1982</v>
      </c>
      <c r="D13688">
        <v>1</v>
      </c>
    </row>
    <row r="13689" spans="1:4" x14ac:dyDescent="0.3">
      <c r="A13689">
        <v>1757</v>
      </c>
      <c r="B13689" s="6" t="s">
        <v>14</v>
      </c>
      <c r="C13689" s="6" t="s">
        <v>1982</v>
      </c>
      <c r="D13689">
        <v>1</v>
      </c>
    </row>
    <row r="13690" spans="1:4" x14ac:dyDescent="0.3">
      <c r="A13690">
        <v>1763</v>
      </c>
      <c r="B13690" s="6" t="s">
        <v>14</v>
      </c>
      <c r="C13690" s="6" t="s">
        <v>1982</v>
      </c>
      <c r="D13690">
        <v>1</v>
      </c>
    </row>
    <row r="13691" spans="1:4" x14ac:dyDescent="0.3">
      <c r="A13691">
        <v>1766</v>
      </c>
      <c r="B13691" s="6" t="s">
        <v>14</v>
      </c>
      <c r="C13691" s="6" t="s">
        <v>1982</v>
      </c>
      <c r="D13691">
        <v>1</v>
      </c>
    </row>
    <row r="13692" spans="1:4" x14ac:dyDescent="0.3">
      <c r="A13692">
        <v>1767</v>
      </c>
      <c r="B13692" s="6" t="s">
        <v>14</v>
      </c>
      <c r="C13692" s="6" t="s">
        <v>1982</v>
      </c>
      <c r="D13692">
        <v>1</v>
      </c>
    </row>
    <row r="13693" spans="1:4" x14ac:dyDescent="0.3">
      <c r="A13693">
        <v>1769</v>
      </c>
      <c r="B13693" s="6" t="s">
        <v>14</v>
      </c>
      <c r="C13693" s="6" t="s">
        <v>1982</v>
      </c>
      <c r="D13693">
        <v>1</v>
      </c>
    </row>
    <row r="13694" spans="1:4" x14ac:dyDescent="0.3">
      <c r="A13694">
        <v>1770</v>
      </c>
      <c r="B13694" s="6" t="s">
        <v>14</v>
      </c>
      <c r="C13694" s="6" t="s">
        <v>1982</v>
      </c>
      <c r="D13694">
        <v>1</v>
      </c>
    </row>
    <row r="13695" spans="1:4" x14ac:dyDescent="0.3">
      <c r="A13695">
        <v>1772</v>
      </c>
      <c r="B13695" s="6" t="s">
        <v>14</v>
      </c>
      <c r="C13695" s="6" t="s">
        <v>1982</v>
      </c>
      <c r="D13695">
        <v>1</v>
      </c>
    </row>
    <row r="13696" spans="1:4" x14ac:dyDescent="0.3">
      <c r="A13696">
        <v>1773</v>
      </c>
      <c r="B13696" s="6" t="s">
        <v>14</v>
      </c>
      <c r="C13696" s="6" t="s">
        <v>1982</v>
      </c>
      <c r="D13696">
        <v>1</v>
      </c>
    </row>
    <row r="13697" spans="1:4" x14ac:dyDescent="0.3">
      <c r="A13697">
        <v>1774</v>
      </c>
      <c r="B13697" s="6" t="s">
        <v>14</v>
      </c>
      <c r="C13697" s="6" t="s">
        <v>1982</v>
      </c>
      <c r="D13697">
        <v>1</v>
      </c>
    </row>
    <row r="13698" spans="1:4" x14ac:dyDescent="0.3">
      <c r="A13698">
        <v>1775</v>
      </c>
      <c r="B13698" s="6" t="s">
        <v>14</v>
      </c>
      <c r="C13698" s="6" t="s">
        <v>1982</v>
      </c>
      <c r="D13698">
        <v>1</v>
      </c>
    </row>
    <row r="13699" spans="1:4" x14ac:dyDescent="0.3">
      <c r="A13699">
        <v>1777</v>
      </c>
      <c r="B13699" s="6" t="s">
        <v>14</v>
      </c>
      <c r="C13699" s="6" t="s">
        <v>1982</v>
      </c>
      <c r="D13699">
        <v>1</v>
      </c>
    </row>
    <row r="13700" spans="1:4" x14ac:dyDescent="0.3">
      <c r="A13700">
        <v>1778</v>
      </c>
      <c r="B13700" s="6" t="s">
        <v>14</v>
      </c>
      <c r="C13700" s="6" t="s">
        <v>1982</v>
      </c>
      <c r="D13700">
        <v>1</v>
      </c>
    </row>
    <row r="13701" spans="1:4" x14ac:dyDescent="0.3">
      <c r="A13701">
        <v>1779</v>
      </c>
      <c r="B13701" s="6" t="s">
        <v>14</v>
      </c>
      <c r="C13701" s="6" t="s">
        <v>1982</v>
      </c>
      <c r="D13701">
        <v>1</v>
      </c>
    </row>
    <row r="13702" spans="1:4" x14ac:dyDescent="0.3">
      <c r="A13702">
        <v>1780</v>
      </c>
      <c r="B13702" s="6" t="s">
        <v>14</v>
      </c>
      <c r="C13702" s="6" t="s">
        <v>1982</v>
      </c>
      <c r="D13702">
        <v>1</v>
      </c>
    </row>
    <row r="13703" spans="1:4" x14ac:dyDescent="0.3">
      <c r="A13703">
        <v>1782</v>
      </c>
      <c r="B13703" s="6" t="s">
        <v>14</v>
      </c>
      <c r="C13703" s="6" t="s">
        <v>1982</v>
      </c>
      <c r="D13703">
        <v>1</v>
      </c>
    </row>
    <row r="13704" spans="1:4" x14ac:dyDescent="0.3">
      <c r="A13704">
        <v>1784</v>
      </c>
      <c r="B13704" s="6" t="s">
        <v>14</v>
      </c>
      <c r="C13704" s="6" t="s">
        <v>1982</v>
      </c>
      <c r="D13704">
        <v>1</v>
      </c>
    </row>
    <row r="13705" spans="1:4" x14ac:dyDescent="0.3">
      <c r="A13705">
        <v>1785</v>
      </c>
      <c r="B13705" s="6" t="s">
        <v>14</v>
      </c>
      <c r="C13705" s="6" t="s">
        <v>1982</v>
      </c>
      <c r="D13705">
        <v>1</v>
      </c>
    </row>
    <row r="13706" spans="1:4" x14ac:dyDescent="0.3">
      <c r="A13706">
        <v>1786</v>
      </c>
      <c r="B13706" s="6" t="s">
        <v>14</v>
      </c>
      <c r="C13706" s="6" t="s">
        <v>1982</v>
      </c>
      <c r="D13706">
        <v>1</v>
      </c>
    </row>
    <row r="13707" spans="1:4" x14ac:dyDescent="0.3">
      <c r="A13707">
        <v>1787</v>
      </c>
      <c r="B13707" s="6" t="s">
        <v>14</v>
      </c>
      <c r="C13707" s="6" t="s">
        <v>1982</v>
      </c>
      <c r="D13707">
        <v>1</v>
      </c>
    </row>
    <row r="13708" spans="1:4" x14ac:dyDescent="0.3">
      <c r="A13708">
        <v>1789</v>
      </c>
      <c r="B13708" s="6" t="s">
        <v>14</v>
      </c>
      <c r="C13708" s="6" t="s">
        <v>1982</v>
      </c>
      <c r="D13708">
        <v>1</v>
      </c>
    </row>
    <row r="13709" spans="1:4" x14ac:dyDescent="0.3">
      <c r="A13709">
        <v>1791</v>
      </c>
      <c r="B13709" s="6" t="s">
        <v>14</v>
      </c>
      <c r="C13709" s="6" t="s">
        <v>1982</v>
      </c>
      <c r="D13709">
        <v>1</v>
      </c>
    </row>
    <row r="13710" spans="1:4" x14ac:dyDescent="0.3">
      <c r="A13710">
        <v>1794</v>
      </c>
      <c r="B13710" s="6" t="s">
        <v>14</v>
      </c>
      <c r="C13710" s="6" t="s">
        <v>1982</v>
      </c>
      <c r="D13710">
        <v>1</v>
      </c>
    </row>
    <row r="13711" spans="1:4" x14ac:dyDescent="0.3">
      <c r="A13711">
        <v>1795</v>
      </c>
      <c r="B13711" s="6" t="s">
        <v>14</v>
      </c>
      <c r="C13711" s="6" t="s">
        <v>1982</v>
      </c>
      <c r="D13711">
        <v>1</v>
      </c>
    </row>
    <row r="13712" spans="1:4" x14ac:dyDescent="0.3">
      <c r="A13712">
        <v>1796</v>
      </c>
      <c r="B13712" s="6" t="s">
        <v>14</v>
      </c>
      <c r="C13712" s="6" t="s">
        <v>1982</v>
      </c>
      <c r="D13712">
        <v>1</v>
      </c>
    </row>
    <row r="13713" spans="1:4" x14ac:dyDescent="0.3">
      <c r="A13713">
        <v>1798</v>
      </c>
      <c r="B13713" s="6" t="s">
        <v>14</v>
      </c>
      <c r="C13713" s="6" t="s">
        <v>1982</v>
      </c>
      <c r="D13713">
        <v>1</v>
      </c>
    </row>
    <row r="13714" spans="1:4" x14ac:dyDescent="0.3">
      <c r="A13714">
        <v>1800</v>
      </c>
      <c r="B13714" s="6" t="s">
        <v>14</v>
      </c>
      <c r="C13714" s="6" t="s">
        <v>1982</v>
      </c>
      <c r="D13714">
        <v>1</v>
      </c>
    </row>
    <row r="13715" spans="1:4" x14ac:dyDescent="0.3">
      <c r="A13715">
        <v>1803</v>
      </c>
      <c r="B13715" s="6" t="s">
        <v>14</v>
      </c>
      <c r="C13715" s="6" t="s">
        <v>1982</v>
      </c>
      <c r="D13715">
        <v>1</v>
      </c>
    </row>
    <row r="13716" spans="1:4" x14ac:dyDescent="0.3">
      <c r="A13716">
        <v>1804</v>
      </c>
      <c r="B13716" s="6" t="s">
        <v>14</v>
      </c>
      <c r="C13716" s="6" t="s">
        <v>1982</v>
      </c>
      <c r="D13716">
        <v>1</v>
      </c>
    </row>
    <row r="13717" spans="1:4" x14ac:dyDescent="0.3">
      <c r="A13717">
        <v>1807</v>
      </c>
      <c r="B13717" s="6" t="s">
        <v>14</v>
      </c>
      <c r="C13717" s="6" t="s">
        <v>1982</v>
      </c>
      <c r="D13717">
        <v>1</v>
      </c>
    </row>
    <row r="13718" spans="1:4" x14ac:dyDescent="0.3">
      <c r="A13718">
        <v>1808</v>
      </c>
      <c r="B13718" s="6" t="s">
        <v>14</v>
      </c>
      <c r="C13718" s="6" t="s">
        <v>1982</v>
      </c>
      <c r="D13718">
        <v>1</v>
      </c>
    </row>
    <row r="13719" spans="1:4" x14ac:dyDescent="0.3">
      <c r="A13719">
        <v>1809</v>
      </c>
      <c r="B13719" s="6" t="s">
        <v>14</v>
      </c>
      <c r="C13719" s="6" t="s">
        <v>1982</v>
      </c>
      <c r="D13719">
        <v>1</v>
      </c>
    </row>
    <row r="13720" spans="1:4" x14ac:dyDescent="0.3">
      <c r="A13720">
        <v>1812</v>
      </c>
      <c r="B13720" s="6" t="s">
        <v>14</v>
      </c>
      <c r="C13720" s="6" t="s">
        <v>1982</v>
      </c>
      <c r="D13720">
        <v>1</v>
      </c>
    </row>
    <row r="13721" spans="1:4" x14ac:dyDescent="0.3">
      <c r="A13721">
        <v>1814</v>
      </c>
      <c r="B13721" s="6" t="s">
        <v>14</v>
      </c>
      <c r="C13721" s="6" t="s">
        <v>1982</v>
      </c>
      <c r="D13721">
        <v>1</v>
      </c>
    </row>
    <row r="13722" spans="1:4" x14ac:dyDescent="0.3">
      <c r="A13722">
        <v>1815</v>
      </c>
      <c r="B13722" s="6" t="s">
        <v>14</v>
      </c>
      <c r="C13722" s="6" t="s">
        <v>1982</v>
      </c>
      <c r="D13722">
        <v>1</v>
      </c>
    </row>
    <row r="13723" spans="1:4" x14ac:dyDescent="0.3">
      <c r="A13723">
        <v>1816</v>
      </c>
      <c r="B13723" s="6" t="s">
        <v>14</v>
      </c>
      <c r="C13723" s="6" t="s">
        <v>1982</v>
      </c>
      <c r="D13723">
        <v>1</v>
      </c>
    </row>
    <row r="13724" spans="1:4" x14ac:dyDescent="0.3">
      <c r="A13724">
        <v>1817</v>
      </c>
      <c r="B13724" s="6" t="s">
        <v>14</v>
      </c>
      <c r="C13724" s="6" t="s">
        <v>1982</v>
      </c>
      <c r="D13724">
        <v>1</v>
      </c>
    </row>
    <row r="13725" spans="1:4" x14ac:dyDescent="0.3">
      <c r="A13725">
        <v>1818</v>
      </c>
      <c r="B13725" s="6" t="s">
        <v>14</v>
      </c>
      <c r="C13725" s="6" t="s">
        <v>1982</v>
      </c>
      <c r="D13725">
        <v>1</v>
      </c>
    </row>
    <row r="13726" spans="1:4" x14ac:dyDescent="0.3">
      <c r="A13726">
        <v>1823</v>
      </c>
      <c r="B13726" s="6" t="s">
        <v>14</v>
      </c>
      <c r="C13726" s="6" t="s">
        <v>1982</v>
      </c>
      <c r="D13726">
        <v>1</v>
      </c>
    </row>
    <row r="13727" spans="1:4" x14ac:dyDescent="0.3">
      <c r="A13727">
        <v>1825</v>
      </c>
      <c r="B13727" s="6" t="s">
        <v>14</v>
      </c>
      <c r="C13727" s="6" t="s">
        <v>1982</v>
      </c>
      <c r="D13727">
        <v>1</v>
      </c>
    </row>
    <row r="13728" spans="1:4" x14ac:dyDescent="0.3">
      <c r="A13728">
        <v>1826</v>
      </c>
      <c r="B13728" s="6" t="s">
        <v>14</v>
      </c>
      <c r="C13728" s="6" t="s">
        <v>1982</v>
      </c>
      <c r="D13728">
        <v>1</v>
      </c>
    </row>
    <row r="13729" spans="1:4" x14ac:dyDescent="0.3">
      <c r="A13729">
        <v>1828</v>
      </c>
      <c r="B13729" s="6" t="s">
        <v>14</v>
      </c>
      <c r="C13729" s="6" t="s">
        <v>1982</v>
      </c>
      <c r="D13729">
        <v>1</v>
      </c>
    </row>
    <row r="13730" spans="1:4" x14ac:dyDescent="0.3">
      <c r="A13730">
        <v>1831</v>
      </c>
      <c r="B13730" s="6" t="s">
        <v>14</v>
      </c>
      <c r="C13730" s="6" t="s">
        <v>1982</v>
      </c>
      <c r="D13730">
        <v>1</v>
      </c>
    </row>
    <row r="13731" spans="1:4" x14ac:dyDescent="0.3">
      <c r="A13731">
        <v>1839</v>
      </c>
      <c r="B13731" s="6" t="s">
        <v>14</v>
      </c>
      <c r="C13731" s="6" t="s">
        <v>1982</v>
      </c>
      <c r="D13731">
        <v>1</v>
      </c>
    </row>
    <row r="13732" spans="1:4" x14ac:dyDescent="0.3">
      <c r="A13732">
        <v>1840</v>
      </c>
      <c r="B13732" s="6" t="s">
        <v>14</v>
      </c>
      <c r="C13732" s="6" t="s">
        <v>1982</v>
      </c>
      <c r="D13732">
        <v>1</v>
      </c>
    </row>
    <row r="13733" spans="1:4" x14ac:dyDescent="0.3">
      <c r="A13733">
        <v>1841</v>
      </c>
      <c r="B13733" s="6" t="s">
        <v>14</v>
      </c>
      <c r="C13733" s="6" t="s">
        <v>1982</v>
      </c>
      <c r="D13733">
        <v>1</v>
      </c>
    </row>
    <row r="13734" spans="1:4" x14ac:dyDescent="0.3">
      <c r="A13734">
        <v>1843</v>
      </c>
      <c r="B13734" s="6" t="s">
        <v>14</v>
      </c>
      <c r="C13734" s="6" t="s">
        <v>1982</v>
      </c>
      <c r="D13734">
        <v>1</v>
      </c>
    </row>
    <row r="13735" spans="1:4" x14ac:dyDescent="0.3">
      <c r="A13735">
        <v>1846</v>
      </c>
      <c r="B13735" s="6" t="s">
        <v>14</v>
      </c>
      <c r="C13735" s="6" t="s">
        <v>1982</v>
      </c>
      <c r="D13735">
        <v>1</v>
      </c>
    </row>
    <row r="13736" spans="1:4" x14ac:dyDescent="0.3">
      <c r="A13736">
        <v>1847</v>
      </c>
      <c r="B13736" s="6" t="s">
        <v>14</v>
      </c>
      <c r="C13736" s="6" t="s">
        <v>1982</v>
      </c>
      <c r="D13736">
        <v>1</v>
      </c>
    </row>
    <row r="13737" spans="1:4" x14ac:dyDescent="0.3">
      <c r="A13737">
        <v>1848</v>
      </c>
      <c r="B13737" s="6" t="s">
        <v>14</v>
      </c>
      <c r="C13737" s="6" t="s">
        <v>1982</v>
      </c>
      <c r="D13737">
        <v>1</v>
      </c>
    </row>
    <row r="13738" spans="1:4" x14ac:dyDescent="0.3">
      <c r="A13738">
        <v>1850</v>
      </c>
      <c r="B13738" s="6" t="s">
        <v>14</v>
      </c>
      <c r="C13738" s="6" t="s">
        <v>1982</v>
      </c>
      <c r="D13738">
        <v>1</v>
      </c>
    </row>
    <row r="13739" spans="1:4" x14ac:dyDescent="0.3">
      <c r="A13739">
        <v>1851</v>
      </c>
      <c r="B13739" s="6" t="s">
        <v>14</v>
      </c>
      <c r="C13739" s="6" t="s">
        <v>1982</v>
      </c>
      <c r="D13739">
        <v>1</v>
      </c>
    </row>
    <row r="13740" spans="1:4" x14ac:dyDescent="0.3">
      <c r="A13740">
        <v>1852</v>
      </c>
      <c r="B13740" s="6" t="s">
        <v>14</v>
      </c>
      <c r="C13740" s="6" t="s">
        <v>1982</v>
      </c>
      <c r="D13740">
        <v>1</v>
      </c>
    </row>
    <row r="13741" spans="1:4" x14ac:dyDescent="0.3">
      <c r="A13741">
        <v>1855</v>
      </c>
      <c r="B13741" s="6" t="s">
        <v>14</v>
      </c>
      <c r="C13741" s="6" t="s">
        <v>1982</v>
      </c>
      <c r="D13741">
        <v>1</v>
      </c>
    </row>
    <row r="13742" spans="1:4" x14ac:dyDescent="0.3">
      <c r="A13742">
        <v>1857</v>
      </c>
      <c r="B13742" s="6" t="s">
        <v>14</v>
      </c>
      <c r="C13742" s="6" t="s">
        <v>1982</v>
      </c>
      <c r="D13742">
        <v>1</v>
      </c>
    </row>
    <row r="13743" spans="1:4" x14ac:dyDescent="0.3">
      <c r="A13743">
        <v>1858</v>
      </c>
      <c r="B13743" s="6" t="s">
        <v>14</v>
      </c>
      <c r="C13743" s="6" t="s">
        <v>1982</v>
      </c>
      <c r="D13743">
        <v>1</v>
      </c>
    </row>
    <row r="13744" spans="1:4" x14ac:dyDescent="0.3">
      <c r="A13744">
        <v>1861</v>
      </c>
      <c r="B13744" s="6" t="s">
        <v>14</v>
      </c>
      <c r="C13744" s="6" t="s">
        <v>1982</v>
      </c>
      <c r="D13744">
        <v>1</v>
      </c>
    </row>
    <row r="13745" spans="1:4" x14ac:dyDescent="0.3">
      <c r="A13745">
        <v>1862</v>
      </c>
      <c r="B13745" s="6" t="s">
        <v>14</v>
      </c>
      <c r="C13745" s="6" t="s">
        <v>1982</v>
      </c>
      <c r="D13745">
        <v>1</v>
      </c>
    </row>
    <row r="13746" spans="1:4" x14ac:dyDescent="0.3">
      <c r="A13746">
        <v>1863</v>
      </c>
      <c r="B13746" s="6" t="s">
        <v>14</v>
      </c>
      <c r="C13746" s="6" t="s">
        <v>1982</v>
      </c>
      <c r="D13746">
        <v>1</v>
      </c>
    </row>
    <row r="13747" spans="1:4" x14ac:dyDescent="0.3">
      <c r="A13747">
        <v>1864</v>
      </c>
      <c r="B13747" s="6" t="s">
        <v>14</v>
      </c>
      <c r="C13747" s="6" t="s">
        <v>1982</v>
      </c>
      <c r="D13747">
        <v>1</v>
      </c>
    </row>
    <row r="13748" spans="1:4" x14ac:dyDescent="0.3">
      <c r="A13748">
        <v>1867</v>
      </c>
      <c r="B13748" s="6" t="s">
        <v>14</v>
      </c>
      <c r="C13748" s="6" t="s">
        <v>1982</v>
      </c>
      <c r="D13748">
        <v>1</v>
      </c>
    </row>
    <row r="13749" spans="1:4" x14ac:dyDescent="0.3">
      <c r="A13749">
        <v>1870</v>
      </c>
      <c r="B13749" s="6" t="s">
        <v>14</v>
      </c>
      <c r="C13749" s="6" t="s">
        <v>1982</v>
      </c>
      <c r="D13749">
        <v>1</v>
      </c>
    </row>
    <row r="13750" spans="1:4" x14ac:dyDescent="0.3">
      <c r="A13750">
        <v>1873</v>
      </c>
      <c r="B13750" s="6" t="s">
        <v>14</v>
      </c>
      <c r="C13750" s="6" t="s">
        <v>1982</v>
      </c>
      <c r="D13750">
        <v>1</v>
      </c>
    </row>
    <row r="13751" spans="1:4" x14ac:dyDescent="0.3">
      <c r="A13751">
        <v>1875</v>
      </c>
      <c r="B13751" s="6" t="s">
        <v>14</v>
      </c>
      <c r="C13751" s="6" t="s">
        <v>1982</v>
      </c>
      <c r="D13751">
        <v>1</v>
      </c>
    </row>
    <row r="13752" spans="1:4" x14ac:dyDescent="0.3">
      <c r="A13752">
        <v>1877</v>
      </c>
      <c r="B13752" s="6" t="s">
        <v>14</v>
      </c>
      <c r="C13752" s="6" t="s">
        <v>1982</v>
      </c>
      <c r="D13752">
        <v>1</v>
      </c>
    </row>
    <row r="13753" spans="1:4" x14ac:dyDescent="0.3">
      <c r="A13753">
        <v>1880</v>
      </c>
      <c r="B13753" s="6" t="s">
        <v>14</v>
      </c>
      <c r="C13753" s="6" t="s">
        <v>1982</v>
      </c>
      <c r="D13753">
        <v>1</v>
      </c>
    </row>
    <row r="13754" spans="1:4" x14ac:dyDescent="0.3">
      <c r="A13754">
        <v>1883</v>
      </c>
      <c r="B13754" s="6" t="s">
        <v>14</v>
      </c>
      <c r="C13754" s="6" t="s">
        <v>1982</v>
      </c>
      <c r="D13754">
        <v>1</v>
      </c>
    </row>
    <row r="13755" spans="1:4" x14ac:dyDescent="0.3">
      <c r="A13755">
        <v>1884</v>
      </c>
      <c r="B13755" s="6" t="s">
        <v>14</v>
      </c>
      <c r="C13755" s="6" t="s">
        <v>1982</v>
      </c>
      <c r="D13755">
        <v>1</v>
      </c>
    </row>
    <row r="13756" spans="1:4" x14ac:dyDescent="0.3">
      <c r="A13756">
        <v>1885</v>
      </c>
      <c r="B13756" s="6" t="s">
        <v>14</v>
      </c>
      <c r="C13756" s="6" t="s">
        <v>1982</v>
      </c>
      <c r="D13756">
        <v>1</v>
      </c>
    </row>
    <row r="13757" spans="1:4" x14ac:dyDescent="0.3">
      <c r="A13757">
        <v>1888</v>
      </c>
      <c r="B13757" s="6" t="s">
        <v>14</v>
      </c>
      <c r="C13757" s="6" t="s">
        <v>1982</v>
      </c>
      <c r="D13757">
        <v>1</v>
      </c>
    </row>
    <row r="13758" spans="1:4" x14ac:dyDescent="0.3">
      <c r="A13758">
        <v>1889</v>
      </c>
      <c r="B13758" s="6" t="s">
        <v>14</v>
      </c>
      <c r="C13758" s="6" t="s">
        <v>1982</v>
      </c>
      <c r="D13758">
        <v>1</v>
      </c>
    </row>
    <row r="13759" spans="1:4" x14ac:dyDescent="0.3">
      <c r="A13759">
        <v>1893</v>
      </c>
      <c r="B13759" s="6" t="s">
        <v>14</v>
      </c>
      <c r="C13759" s="6" t="s">
        <v>1982</v>
      </c>
      <c r="D13759">
        <v>1</v>
      </c>
    </row>
    <row r="13760" spans="1:4" x14ac:dyDescent="0.3">
      <c r="A13760">
        <v>1894</v>
      </c>
      <c r="B13760" s="6" t="s">
        <v>14</v>
      </c>
      <c r="C13760" s="6" t="s">
        <v>1982</v>
      </c>
      <c r="D13760">
        <v>1</v>
      </c>
    </row>
    <row r="13761" spans="1:4" x14ac:dyDescent="0.3">
      <c r="A13761">
        <v>1902</v>
      </c>
      <c r="B13761" s="6" t="s">
        <v>14</v>
      </c>
      <c r="C13761" s="6" t="s">
        <v>1982</v>
      </c>
      <c r="D13761">
        <v>1</v>
      </c>
    </row>
    <row r="13762" spans="1:4" x14ac:dyDescent="0.3">
      <c r="A13762">
        <v>1905</v>
      </c>
      <c r="B13762" s="6" t="s">
        <v>14</v>
      </c>
      <c r="C13762" s="6" t="s">
        <v>1982</v>
      </c>
      <c r="D13762">
        <v>1</v>
      </c>
    </row>
    <row r="13763" spans="1:4" x14ac:dyDescent="0.3">
      <c r="A13763">
        <v>1908</v>
      </c>
      <c r="B13763" s="6" t="s">
        <v>14</v>
      </c>
      <c r="C13763" s="6" t="s">
        <v>1982</v>
      </c>
      <c r="D13763">
        <v>1</v>
      </c>
    </row>
    <row r="13764" spans="1:4" x14ac:dyDescent="0.3">
      <c r="A13764">
        <v>1913</v>
      </c>
      <c r="B13764" s="6" t="s">
        <v>14</v>
      </c>
      <c r="C13764" s="6" t="s">
        <v>1982</v>
      </c>
      <c r="D13764">
        <v>1</v>
      </c>
    </row>
    <row r="13765" spans="1:4" x14ac:dyDescent="0.3">
      <c r="A13765">
        <v>1914</v>
      </c>
      <c r="B13765" s="6" t="s">
        <v>14</v>
      </c>
      <c r="C13765" s="6" t="s">
        <v>1982</v>
      </c>
      <c r="D13765">
        <v>1</v>
      </c>
    </row>
    <row r="13766" spans="1:4" x14ac:dyDescent="0.3">
      <c r="A13766">
        <v>1916</v>
      </c>
      <c r="B13766" s="6" t="s">
        <v>14</v>
      </c>
      <c r="C13766" s="6" t="s">
        <v>1982</v>
      </c>
      <c r="D13766">
        <v>1</v>
      </c>
    </row>
    <row r="13767" spans="1:4" x14ac:dyDescent="0.3">
      <c r="A13767">
        <v>1917</v>
      </c>
      <c r="B13767" s="6" t="s">
        <v>14</v>
      </c>
      <c r="C13767" s="6" t="s">
        <v>1982</v>
      </c>
      <c r="D13767">
        <v>1</v>
      </c>
    </row>
    <row r="13768" spans="1:4" x14ac:dyDescent="0.3">
      <c r="A13768">
        <v>1918</v>
      </c>
      <c r="B13768" s="6" t="s">
        <v>14</v>
      </c>
      <c r="C13768" s="6" t="s">
        <v>1982</v>
      </c>
      <c r="D13768">
        <v>1</v>
      </c>
    </row>
    <row r="13769" spans="1:4" x14ac:dyDescent="0.3">
      <c r="A13769">
        <v>1920</v>
      </c>
      <c r="B13769" s="6" t="s">
        <v>14</v>
      </c>
      <c r="C13769" s="6" t="s">
        <v>1982</v>
      </c>
      <c r="D13769">
        <v>1</v>
      </c>
    </row>
    <row r="13770" spans="1:4" x14ac:dyDescent="0.3">
      <c r="A13770">
        <v>1925</v>
      </c>
      <c r="B13770" s="6" t="s">
        <v>14</v>
      </c>
      <c r="C13770" s="6" t="s">
        <v>1982</v>
      </c>
      <c r="D13770">
        <v>1</v>
      </c>
    </row>
    <row r="13771" spans="1:4" x14ac:dyDescent="0.3">
      <c r="A13771">
        <v>1926</v>
      </c>
      <c r="B13771" s="6" t="s">
        <v>14</v>
      </c>
      <c r="C13771" s="6" t="s">
        <v>1982</v>
      </c>
      <c r="D13771">
        <v>1</v>
      </c>
    </row>
    <row r="13772" spans="1:4" x14ac:dyDescent="0.3">
      <c r="A13772">
        <v>1927</v>
      </c>
      <c r="B13772" s="6" t="s">
        <v>14</v>
      </c>
      <c r="C13772" s="6" t="s">
        <v>1982</v>
      </c>
      <c r="D13772">
        <v>1</v>
      </c>
    </row>
    <row r="13773" spans="1:4" x14ac:dyDescent="0.3">
      <c r="A13773">
        <v>1928</v>
      </c>
      <c r="B13773" s="6" t="s">
        <v>14</v>
      </c>
      <c r="C13773" s="6" t="s">
        <v>1982</v>
      </c>
      <c r="D13773">
        <v>1</v>
      </c>
    </row>
    <row r="13774" spans="1:4" x14ac:dyDescent="0.3">
      <c r="A13774">
        <v>1929</v>
      </c>
      <c r="B13774" s="6" t="s">
        <v>14</v>
      </c>
      <c r="C13774" s="6" t="s">
        <v>1982</v>
      </c>
      <c r="D13774">
        <v>1</v>
      </c>
    </row>
    <row r="13775" spans="1:4" x14ac:dyDescent="0.3">
      <c r="A13775">
        <v>1931</v>
      </c>
      <c r="B13775" s="6" t="s">
        <v>14</v>
      </c>
      <c r="C13775" s="6" t="s">
        <v>1982</v>
      </c>
      <c r="D13775">
        <v>1</v>
      </c>
    </row>
    <row r="13776" spans="1:4" x14ac:dyDescent="0.3">
      <c r="A13776">
        <v>1933</v>
      </c>
      <c r="B13776" s="6" t="s">
        <v>14</v>
      </c>
      <c r="C13776" s="6" t="s">
        <v>1982</v>
      </c>
      <c r="D13776">
        <v>1</v>
      </c>
    </row>
    <row r="13777" spans="1:4" x14ac:dyDescent="0.3">
      <c r="A13777">
        <v>1935</v>
      </c>
      <c r="B13777" s="6" t="s">
        <v>14</v>
      </c>
      <c r="C13777" s="6" t="s">
        <v>1982</v>
      </c>
      <c r="D13777">
        <v>1</v>
      </c>
    </row>
    <row r="13778" spans="1:4" x14ac:dyDescent="0.3">
      <c r="A13778">
        <v>1940</v>
      </c>
      <c r="B13778" s="6" t="s">
        <v>14</v>
      </c>
      <c r="C13778" s="6" t="s">
        <v>1982</v>
      </c>
      <c r="D13778">
        <v>1</v>
      </c>
    </row>
    <row r="13779" spans="1:4" x14ac:dyDescent="0.3">
      <c r="A13779">
        <v>1941</v>
      </c>
      <c r="B13779" s="6" t="s">
        <v>14</v>
      </c>
      <c r="C13779" s="6" t="s">
        <v>1982</v>
      </c>
      <c r="D13779">
        <v>1</v>
      </c>
    </row>
    <row r="13780" spans="1:4" x14ac:dyDescent="0.3">
      <c r="A13780">
        <v>1943</v>
      </c>
      <c r="B13780" s="6" t="s">
        <v>14</v>
      </c>
      <c r="C13780" s="6" t="s">
        <v>1982</v>
      </c>
      <c r="D13780">
        <v>1</v>
      </c>
    </row>
    <row r="13781" spans="1:4" x14ac:dyDescent="0.3">
      <c r="A13781">
        <v>1948</v>
      </c>
      <c r="B13781" s="6" t="s">
        <v>14</v>
      </c>
      <c r="C13781" s="6" t="s">
        <v>1982</v>
      </c>
      <c r="D13781">
        <v>1</v>
      </c>
    </row>
    <row r="13782" spans="1:4" x14ac:dyDescent="0.3">
      <c r="A13782">
        <v>3</v>
      </c>
      <c r="B13782" s="6" t="s">
        <v>13</v>
      </c>
      <c r="C13782" s="6" t="s">
        <v>1982</v>
      </c>
      <c r="D13782">
        <v>1</v>
      </c>
    </row>
    <row r="13783" spans="1:4" x14ac:dyDescent="0.3">
      <c r="A13783">
        <v>6</v>
      </c>
      <c r="B13783" s="6" t="s">
        <v>13</v>
      </c>
      <c r="C13783" s="6" t="s">
        <v>1982</v>
      </c>
      <c r="D13783">
        <v>1</v>
      </c>
    </row>
    <row r="13784" spans="1:4" x14ac:dyDescent="0.3">
      <c r="A13784">
        <v>7</v>
      </c>
      <c r="B13784" s="6" t="s">
        <v>13</v>
      </c>
      <c r="C13784" s="6" t="s">
        <v>1982</v>
      </c>
      <c r="D13784">
        <v>1</v>
      </c>
    </row>
    <row r="13785" spans="1:4" x14ac:dyDescent="0.3">
      <c r="A13785">
        <v>14</v>
      </c>
      <c r="B13785" s="6" t="s">
        <v>13</v>
      </c>
      <c r="C13785" s="6" t="s">
        <v>1982</v>
      </c>
      <c r="D13785">
        <v>1</v>
      </c>
    </row>
    <row r="13786" spans="1:4" x14ac:dyDescent="0.3">
      <c r="A13786">
        <v>22</v>
      </c>
      <c r="B13786" s="6" t="s">
        <v>13</v>
      </c>
      <c r="C13786" s="6" t="s">
        <v>1982</v>
      </c>
      <c r="D13786">
        <v>1</v>
      </c>
    </row>
    <row r="13787" spans="1:4" x14ac:dyDescent="0.3">
      <c r="A13787">
        <v>40</v>
      </c>
      <c r="B13787" s="6" t="s">
        <v>13</v>
      </c>
      <c r="C13787" s="6" t="s">
        <v>1982</v>
      </c>
      <c r="D13787">
        <v>1</v>
      </c>
    </row>
    <row r="13788" spans="1:4" x14ac:dyDescent="0.3">
      <c r="A13788">
        <v>43</v>
      </c>
      <c r="B13788" s="6" t="s">
        <v>13</v>
      </c>
      <c r="C13788" s="6" t="s">
        <v>1982</v>
      </c>
      <c r="D13788">
        <v>1</v>
      </c>
    </row>
    <row r="13789" spans="1:4" x14ac:dyDescent="0.3">
      <c r="A13789">
        <v>51</v>
      </c>
      <c r="B13789" s="6" t="s">
        <v>13</v>
      </c>
      <c r="C13789" s="6" t="s">
        <v>1982</v>
      </c>
      <c r="D13789">
        <v>1</v>
      </c>
    </row>
    <row r="13790" spans="1:4" x14ac:dyDescent="0.3">
      <c r="A13790">
        <v>53</v>
      </c>
      <c r="B13790" s="6" t="s">
        <v>13</v>
      </c>
      <c r="C13790" s="6" t="s">
        <v>1982</v>
      </c>
      <c r="D13790">
        <v>1</v>
      </c>
    </row>
    <row r="13791" spans="1:4" x14ac:dyDescent="0.3">
      <c r="A13791">
        <v>55</v>
      </c>
      <c r="B13791" s="6" t="s">
        <v>13</v>
      </c>
      <c r="C13791" s="6" t="s">
        <v>1982</v>
      </c>
      <c r="D13791">
        <v>1</v>
      </c>
    </row>
    <row r="13792" spans="1:4" x14ac:dyDescent="0.3">
      <c r="A13792">
        <v>62</v>
      </c>
      <c r="B13792" s="6" t="s">
        <v>13</v>
      </c>
      <c r="C13792" s="6" t="s">
        <v>1982</v>
      </c>
      <c r="D13792">
        <v>1</v>
      </c>
    </row>
    <row r="13793" spans="1:4" x14ac:dyDescent="0.3">
      <c r="A13793">
        <v>65</v>
      </c>
      <c r="B13793" s="6" t="s">
        <v>13</v>
      </c>
      <c r="C13793" s="6" t="s">
        <v>1982</v>
      </c>
      <c r="D13793">
        <v>1</v>
      </c>
    </row>
    <row r="13794" spans="1:4" x14ac:dyDescent="0.3">
      <c r="A13794">
        <v>66</v>
      </c>
      <c r="B13794" s="6" t="s">
        <v>13</v>
      </c>
      <c r="C13794" s="6" t="s">
        <v>1982</v>
      </c>
      <c r="D13794">
        <v>1</v>
      </c>
    </row>
    <row r="13795" spans="1:4" x14ac:dyDescent="0.3">
      <c r="A13795">
        <v>69</v>
      </c>
      <c r="B13795" s="6" t="s">
        <v>13</v>
      </c>
      <c r="C13795" s="6" t="s">
        <v>1982</v>
      </c>
      <c r="D13795">
        <v>1</v>
      </c>
    </row>
    <row r="13796" spans="1:4" x14ac:dyDescent="0.3">
      <c r="A13796">
        <v>74</v>
      </c>
      <c r="B13796" s="6" t="s">
        <v>13</v>
      </c>
      <c r="C13796" s="6" t="s">
        <v>1982</v>
      </c>
      <c r="D13796">
        <v>1</v>
      </c>
    </row>
    <row r="13797" spans="1:4" x14ac:dyDescent="0.3">
      <c r="A13797">
        <v>76</v>
      </c>
      <c r="B13797" s="6" t="s">
        <v>13</v>
      </c>
      <c r="C13797" s="6" t="s">
        <v>1982</v>
      </c>
      <c r="D13797">
        <v>1</v>
      </c>
    </row>
    <row r="13798" spans="1:4" x14ac:dyDescent="0.3">
      <c r="A13798">
        <v>89</v>
      </c>
      <c r="B13798" s="6" t="s">
        <v>13</v>
      </c>
      <c r="C13798" s="6" t="s">
        <v>1982</v>
      </c>
      <c r="D13798">
        <v>1</v>
      </c>
    </row>
    <row r="13799" spans="1:4" x14ac:dyDescent="0.3">
      <c r="A13799">
        <v>90</v>
      </c>
      <c r="B13799" s="6" t="s">
        <v>13</v>
      </c>
      <c r="C13799" s="6" t="s">
        <v>1982</v>
      </c>
      <c r="D13799">
        <v>1</v>
      </c>
    </row>
    <row r="13800" spans="1:4" x14ac:dyDescent="0.3">
      <c r="A13800">
        <v>92</v>
      </c>
      <c r="B13800" s="6" t="s">
        <v>13</v>
      </c>
      <c r="C13800" s="6" t="s">
        <v>1982</v>
      </c>
      <c r="D13800">
        <v>1</v>
      </c>
    </row>
    <row r="13801" spans="1:4" x14ac:dyDescent="0.3">
      <c r="A13801">
        <v>98</v>
      </c>
      <c r="B13801" s="6" t="s">
        <v>13</v>
      </c>
      <c r="C13801" s="6" t="s">
        <v>1982</v>
      </c>
      <c r="D13801">
        <v>1</v>
      </c>
    </row>
    <row r="13802" spans="1:4" x14ac:dyDescent="0.3">
      <c r="A13802">
        <v>100</v>
      </c>
      <c r="B13802" s="6" t="s">
        <v>13</v>
      </c>
      <c r="C13802" s="6" t="s">
        <v>1982</v>
      </c>
      <c r="D13802">
        <v>1</v>
      </c>
    </row>
    <row r="13803" spans="1:4" x14ac:dyDescent="0.3">
      <c r="A13803">
        <v>102</v>
      </c>
      <c r="B13803" s="6" t="s">
        <v>13</v>
      </c>
      <c r="C13803" s="6" t="s">
        <v>1982</v>
      </c>
      <c r="D13803">
        <v>1</v>
      </c>
    </row>
    <row r="13804" spans="1:4" x14ac:dyDescent="0.3">
      <c r="A13804">
        <v>104</v>
      </c>
      <c r="B13804" s="6" t="s">
        <v>13</v>
      </c>
      <c r="C13804" s="6" t="s">
        <v>1982</v>
      </c>
      <c r="D13804">
        <v>1</v>
      </c>
    </row>
    <row r="13805" spans="1:4" x14ac:dyDescent="0.3">
      <c r="A13805">
        <v>108</v>
      </c>
      <c r="B13805" s="6" t="s">
        <v>13</v>
      </c>
      <c r="C13805" s="6" t="s">
        <v>1982</v>
      </c>
      <c r="D13805">
        <v>1</v>
      </c>
    </row>
    <row r="13806" spans="1:4" x14ac:dyDescent="0.3">
      <c r="A13806">
        <v>111</v>
      </c>
      <c r="B13806" s="6" t="s">
        <v>13</v>
      </c>
      <c r="C13806" s="6" t="s">
        <v>1982</v>
      </c>
      <c r="D13806">
        <v>1</v>
      </c>
    </row>
    <row r="13807" spans="1:4" x14ac:dyDescent="0.3">
      <c r="A13807">
        <v>112</v>
      </c>
      <c r="B13807" s="6" t="s">
        <v>13</v>
      </c>
      <c r="C13807" s="6" t="s">
        <v>1982</v>
      </c>
      <c r="D13807">
        <v>1</v>
      </c>
    </row>
    <row r="13808" spans="1:4" x14ac:dyDescent="0.3">
      <c r="A13808">
        <v>119</v>
      </c>
      <c r="B13808" s="6" t="s">
        <v>13</v>
      </c>
      <c r="C13808" s="6" t="s">
        <v>1982</v>
      </c>
      <c r="D13808">
        <v>1</v>
      </c>
    </row>
    <row r="13809" spans="1:4" x14ac:dyDescent="0.3">
      <c r="A13809">
        <v>125</v>
      </c>
      <c r="B13809" s="6" t="s">
        <v>13</v>
      </c>
      <c r="C13809" s="6" t="s">
        <v>1982</v>
      </c>
      <c r="D13809">
        <v>1</v>
      </c>
    </row>
    <row r="13810" spans="1:4" x14ac:dyDescent="0.3">
      <c r="A13810">
        <v>133</v>
      </c>
      <c r="B13810" s="6" t="s">
        <v>13</v>
      </c>
      <c r="C13810" s="6" t="s">
        <v>1982</v>
      </c>
      <c r="D13810">
        <v>1</v>
      </c>
    </row>
    <row r="13811" spans="1:4" x14ac:dyDescent="0.3">
      <c r="A13811">
        <v>134</v>
      </c>
      <c r="B13811" s="6" t="s">
        <v>13</v>
      </c>
      <c r="C13811" s="6" t="s">
        <v>1982</v>
      </c>
      <c r="D13811">
        <v>1</v>
      </c>
    </row>
    <row r="13812" spans="1:4" x14ac:dyDescent="0.3">
      <c r="A13812">
        <v>141</v>
      </c>
      <c r="B13812" s="6" t="s">
        <v>13</v>
      </c>
      <c r="C13812" s="6" t="s">
        <v>1982</v>
      </c>
      <c r="D13812">
        <v>1</v>
      </c>
    </row>
    <row r="13813" spans="1:4" x14ac:dyDescent="0.3">
      <c r="A13813">
        <v>159</v>
      </c>
      <c r="B13813" s="6" t="s">
        <v>13</v>
      </c>
      <c r="C13813" s="6" t="s">
        <v>1982</v>
      </c>
      <c r="D13813">
        <v>1</v>
      </c>
    </row>
    <row r="13814" spans="1:4" x14ac:dyDescent="0.3">
      <c r="A13814">
        <v>167</v>
      </c>
      <c r="B13814" s="6" t="s">
        <v>13</v>
      </c>
      <c r="C13814" s="6" t="s">
        <v>1982</v>
      </c>
      <c r="D13814">
        <v>1</v>
      </c>
    </row>
    <row r="13815" spans="1:4" x14ac:dyDescent="0.3">
      <c r="A13815">
        <v>170</v>
      </c>
      <c r="B13815" s="6" t="s">
        <v>13</v>
      </c>
      <c r="C13815" s="6" t="s">
        <v>1982</v>
      </c>
      <c r="D13815">
        <v>1</v>
      </c>
    </row>
    <row r="13816" spans="1:4" x14ac:dyDescent="0.3">
      <c r="A13816">
        <v>174</v>
      </c>
      <c r="B13816" s="6" t="s">
        <v>13</v>
      </c>
      <c r="C13816" s="6" t="s">
        <v>1982</v>
      </c>
      <c r="D13816">
        <v>1</v>
      </c>
    </row>
    <row r="13817" spans="1:4" x14ac:dyDescent="0.3">
      <c r="A13817">
        <v>178</v>
      </c>
      <c r="B13817" s="6" t="s">
        <v>13</v>
      </c>
      <c r="C13817" s="6" t="s">
        <v>1982</v>
      </c>
      <c r="D13817">
        <v>1</v>
      </c>
    </row>
    <row r="13818" spans="1:4" x14ac:dyDescent="0.3">
      <c r="A13818">
        <v>185</v>
      </c>
      <c r="B13818" s="6" t="s">
        <v>13</v>
      </c>
      <c r="C13818" s="6" t="s">
        <v>1982</v>
      </c>
      <c r="D13818">
        <v>1</v>
      </c>
    </row>
    <row r="13819" spans="1:4" x14ac:dyDescent="0.3">
      <c r="A13819">
        <v>191</v>
      </c>
      <c r="B13819" s="6" t="s">
        <v>13</v>
      </c>
      <c r="C13819" s="6" t="s">
        <v>1982</v>
      </c>
      <c r="D13819">
        <v>1</v>
      </c>
    </row>
    <row r="13820" spans="1:4" x14ac:dyDescent="0.3">
      <c r="A13820">
        <v>198</v>
      </c>
      <c r="B13820" s="6" t="s">
        <v>13</v>
      </c>
      <c r="C13820" s="6" t="s">
        <v>1982</v>
      </c>
      <c r="D13820">
        <v>1</v>
      </c>
    </row>
    <row r="13821" spans="1:4" x14ac:dyDescent="0.3">
      <c r="A13821">
        <v>206</v>
      </c>
      <c r="B13821" s="6" t="s">
        <v>13</v>
      </c>
      <c r="C13821" s="6" t="s">
        <v>1982</v>
      </c>
      <c r="D13821">
        <v>1</v>
      </c>
    </row>
    <row r="13822" spans="1:4" x14ac:dyDescent="0.3">
      <c r="A13822">
        <v>209</v>
      </c>
      <c r="B13822" s="6" t="s">
        <v>13</v>
      </c>
      <c r="C13822" s="6" t="s">
        <v>1982</v>
      </c>
      <c r="D13822">
        <v>1</v>
      </c>
    </row>
    <row r="13823" spans="1:4" x14ac:dyDescent="0.3">
      <c r="A13823">
        <v>210</v>
      </c>
      <c r="B13823" s="6" t="s">
        <v>13</v>
      </c>
      <c r="C13823" s="6" t="s">
        <v>1982</v>
      </c>
      <c r="D13823">
        <v>1</v>
      </c>
    </row>
    <row r="13824" spans="1:4" x14ac:dyDescent="0.3">
      <c r="A13824">
        <v>212</v>
      </c>
      <c r="B13824" s="6" t="s">
        <v>13</v>
      </c>
      <c r="C13824" s="6" t="s">
        <v>1982</v>
      </c>
      <c r="D13824">
        <v>1</v>
      </c>
    </row>
    <row r="13825" spans="1:4" x14ac:dyDescent="0.3">
      <c r="A13825">
        <v>215</v>
      </c>
      <c r="B13825" s="6" t="s">
        <v>13</v>
      </c>
      <c r="C13825" s="6" t="s">
        <v>1982</v>
      </c>
      <c r="D13825">
        <v>1</v>
      </c>
    </row>
    <row r="13826" spans="1:4" x14ac:dyDescent="0.3">
      <c r="A13826">
        <v>220</v>
      </c>
      <c r="B13826" s="6" t="s">
        <v>13</v>
      </c>
      <c r="C13826" s="6" t="s">
        <v>1982</v>
      </c>
      <c r="D13826">
        <v>1</v>
      </c>
    </row>
    <row r="13827" spans="1:4" x14ac:dyDescent="0.3">
      <c r="A13827">
        <v>229</v>
      </c>
      <c r="B13827" s="6" t="s">
        <v>13</v>
      </c>
      <c r="C13827" s="6" t="s">
        <v>1982</v>
      </c>
      <c r="D13827">
        <v>1</v>
      </c>
    </row>
    <row r="13828" spans="1:4" x14ac:dyDescent="0.3">
      <c r="A13828">
        <v>234</v>
      </c>
      <c r="B13828" s="6" t="s">
        <v>13</v>
      </c>
      <c r="C13828" s="6" t="s">
        <v>1982</v>
      </c>
      <c r="D13828">
        <v>1</v>
      </c>
    </row>
    <row r="13829" spans="1:4" x14ac:dyDescent="0.3">
      <c r="A13829">
        <v>238</v>
      </c>
      <c r="B13829" s="6" t="s">
        <v>13</v>
      </c>
      <c r="C13829" s="6" t="s">
        <v>1982</v>
      </c>
      <c r="D13829">
        <v>1</v>
      </c>
    </row>
    <row r="13830" spans="1:4" x14ac:dyDescent="0.3">
      <c r="A13830">
        <v>240</v>
      </c>
      <c r="B13830" s="6" t="s">
        <v>13</v>
      </c>
      <c r="C13830" s="6" t="s">
        <v>1982</v>
      </c>
      <c r="D13830">
        <v>1</v>
      </c>
    </row>
    <row r="13831" spans="1:4" x14ac:dyDescent="0.3">
      <c r="A13831">
        <v>241</v>
      </c>
      <c r="B13831" s="6" t="s">
        <v>13</v>
      </c>
      <c r="C13831" s="6" t="s">
        <v>1982</v>
      </c>
      <c r="D13831">
        <v>1</v>
      </c>
    </row>
    <row r="13832" spans="1:4" x14ac:dyDescent="0.3">
      <c r="A13832">
        <v>246</v>
      </c>
      <c r="B13832" s="6" t="s">
        <v>13</v>
      </c>
      <c r="C13832" s="6" t="s">
        <v>1982</v>
      </c>
      <c r="D13832">
        <v>1</v>
      </c>
    </row>
    <row r="13833" spans="1:4" x14ac:dyDescent="0.3">
      <c r="A13833">
        <v>247</v>
      </c>
      <c r="B13833" s="6" t="s">
        <v>13</v>
      </c>
      <c r="C13833" s="6" t="s">
        <v>1982</v>
      </c>
      <c r="D13833">
        <v>1</v>
      </c>
    </row>
    <row r="13834" spans="1:4" x14ac:dyDescent="0.3">
      <c r="A13834">
        <v>257</v>
      </c>
      <c r="B13834" s="6" t="s">
        <v>13</v>
      </c>
      <c r="C13834" s="6" t="s">
        <v>1982</v>
      </c>
      <c r="D13834">
        <v>1</v>
      </c>
    </row>
    <row r="13835" spans="1:4" x14ac:dyDescent="0.3">
      <c r="A13835">
        <v>263</v>
      </c>
      <c r="B13835" s="6" t="s">
        <v>13</v>
      </c>
      <c r="C13835" s="6" t="s">
        <v>1982</v>
      </c>
      <c r="D13835">
        <v>1</v>
      </c>
    </row>
    <row r="13836" spans="1:4" x14ac:dyDescent="0.3">
      <c r="A13836">
        <v>264</v>
      </c>
      <c r="B13836" s="6" t="s">
        <v>13</v>
      </c>
      <c r="C13836" s="6" t="s">
        <v>1982</v>
      </c>
      <c r="D13836">
        <v>1</v>
      </c>
    </row>
    <row r="13837" spans="1:4" x14ac:dyDescent="0.3">
      <c r="A13837">
        <v>268</v>
      </c>
      <c r="B13837" s="6" t="s">
        <v>13</v>
      </c>
      <c r="C13837" s="6" t="s">
        <v>1982</v>
      </c>
      <c r="D13837">
        <v>1</v>
      </c>
    </row>
    <row r="13838" spans="1:4" x14ac:dyDescent="0.3">
      <c r="A13838">
        <v>276</v>
      </c>
      <c r="B13838" s="6" t="s">
        <v>13</v>
      </c>
      <c r="C13838" s="6" t="s">
        <v>1982</v>
      </c>
      <c r="D13838">
        <v>1</v>
      </c>
    </row>
    <row r="13839" spans="1:4" x14ac:dyDescent="0.3">
      <c r="A13839">
        <v>280</v>
      </c>
      <c r="B13839" s="6" t="s">
        <v>13</v>
      </c>
      <c r="C13839" s="6" t="s">
        <v>1982</v>
      </c>
      <c r="D13839">
        <v>1</v>
      </c>
    </row>
    <row r="13840" spans="1:4" x14ac:dyDescent="0.3">
      <c r="A13840">
        <v>282</v>
      </c>
      <c r="B13840" s="6" t="s">
        <v>13</v>
      </c>
      <c r="C13840" s="6" t="s">
        <v>1982</v>
      </c>
      <c r="D13840">
        <v>1</v>
      </c>
    </row>
    <row r="13841" spans="1:4" x14ac:dyDescent="0.3">
      <c r="A13841">
        <v>288</v>
      </c>
      <c r="B13841" s="6" t="s">
        <v>13</v>
      </c>
      <c r="C13841" s="6" t="s">
        <v>1982</v>
      </c>
      <c r="D13841">
        <v>1</v>
      </c>
    </row>
    <row r="13842" spans="1:4" x14ac:dyDescent="0.3">
      <c r="A13842">
        <v>290</v>
      </c>
      <c r="B13842" s="6" t="s">
        <v>13</v>
      </c>
      <c r="C13842" s="6" t="s">
        <v>1982</v>
      </c>
      <c r="D13842">
        <v>1</v>
      </c>
    </row>
    <row r="13843" spans="1:4" x14ac:dyDescent="0.3">
      <c r="A13843">
        <v>293</v>
      </c>
      <c r="B13843" s="6" t="s">
        <v>13</v>
      </c>
      <c r="C13843" s="6" t="s">
        <v>1982</v>
      </c>
      <c r="D13843">
        <v>1</v>
      </c>
    </row>
    <row r="13844" spans="1:4" x14ac:dyDescent="0.3">
      <c r="A13844">
        <v>295</v>
      </c>
      <c r="B13844" s="6" t="s">
        <v>13</v>
      </c>
      <c r="C13844" s="6" t="s">
        <v>1982</v>
      </c>
      <c r="D13844">
        <v>1</v>
      </c>
    </row>
    <row r="13845" spans="1:4" x14ac:dyDescent="0.3">
      <c r="A13845">
        <v>298</v>
      </c>
      <c r="B13845" s="6" t="s">
        <v>13</v>
      </c>
      <c r="C13845" s="6" t="s">
        <v>1982</v>
      </c>
      <c r="D13845">
        <v>1</v>
      </c>
    </row>
    <row r="13846" spans="1:4" x14ac:dyDescent="0.3">
      <c r="A13846">
        <v>299</v>
      </c>
      <c r="B13846" s="6" t="s">
        <v>13</v>
      </c>
      <c r="C13846" s="6" t="s">
        <v>1982</v>
      </c>
      <c r="D13846">
        <v>1</v>
      </c>
    </row>
    <row r="13847" spans="1:4" x14ac:dyDescent="0.3">
      <c r="A13847">
        <v>305</v>
      </c>
      <c r="B13847" s="6" t="s">
        <v>13</v>
      </c>
      <c r="C13847" s="6" t="s">
        <v>1982</v>
      </c>
      <c r="D13847">
        <v>1</v>
      </c>
    </row>
    <row r="13848" spans="1:4" x14ac:dyDescent="0.3">
      <c r="A13848">
        <v>306</v>
      </c>
      <c r="B13848" s="6" t="s">
        <v>13</v>
      </c>
      <c r="C13848" s="6" t="s">
        <v>1982</v>
      </c>
      <c r="D13848">
        <v>1</v>
      </c>
    </row>
    <row r="13849" spans="1:4" x14ac:dyDescent="0.3">
      <c r="A13849">
        <v>307</v>
      </c>
      <c r="B13849" s="6" t="s">
        <v>13</v>
      </c>
      <c r="C13849" s="6" t="s">
        <v>1982</v>
      </c>
      <c r="D13849">
        <v>1</v>
      </c>
    </row>
    <row r="13850" spans="1:4" x14ac:dyDescent="0.3">
      <c r="A13850">
        <v>308</v>
      </c>
      <c r="B13850" s="6" t="s">
        <v>13</v>
      </c>
      <c r="C13850" s="6" t="s">
        <v>1982</v>
      </c>
      <c r="D13850">
        <v>1</v>
      </c>
    </row>
    <row r="13851" spans="1:4" x14ac:dyDescent="0.3">
      <c r="A13851">
        <v>325</v>
      </c>
      <c r="B13851" s="6" t="s">
        <v>13</v>
      </c>
      <c r="C13851" s="6" t="s">
        <v>1982</v>
      </c>
      <c r="D13851">
        <v>1</v>
      </c>
    </row>
    <row r="13852" spans="1:4" x14ac:dyDescent="0.3">
      <c r="A13852">
        <v>328</v>
      </c>
      <c r="B13852" s="6" t="s">
        <v>13</v>
      </c>
      <c r="C13852" s="6" t="s">
        <v>1982</v>
      </c>
      <c r="D13852">
        <v>1</v>
      </c>
    </row>
    <row r="13853" spans="1:4" x14ac:dyDescent="0.3">
      <c r="A13853">
        <v>338</v>
      </c>
      <c r="B13853" s="6" t="s">
        <v>13</v>
      </c>
      <c r="C13853" s="6" t="s">
        <v>1982</v>
      </c>
      <c r="D13853">
        <v>1</v>
      </c>
    </row>
    <row r="13854" spans="1:4" x14ac:dyDescent="0.3">
      <c r="A13854">
        <v>341</v>
      </c>
      <c r="B13854" s="6" t="s">
        <v>13</v>
      </c>
      <c r="C13854" s="6" t="s">
        <v>1982</v>
      </c>
      <c r="D13854">
        <v>1</v>
      </c>
    </row>
    <row r="13855" spans="1:4" x14ac:dyDescent="0.3">
      <c r="A13855">
        <v>344</v>
      </c>
      <c r="B13855" s="6" t="s">
        <v>13</v>
      </c>
      <c r="C13855" s="6" t="s">
        <v>1982</v>
      </c>
      <c r="D13855">
        <v>1</v>
      </c>
    </row>
    <row r="13856" spans="1:4" x14ac:dyDescent="0.3">
      <c r="A13856">
        <v>359</v>
      </c>
      <c r="B13856" s="6" t="s">
        <v>13</v>
      </c>
      <c r="C13856" s="6" t="s">
        <v>1982</v>
      </c>
      <c r="D13856">
        <v>1</v>
      </c>
    </row>
    <row r="13857" spans="1:4" x14ac:dyDescent="0.3">
      <c r="A13857">
        <v>361</v>
      </c>
      <c r="B13857" s="6" t="s">
        <v>13</v>
      </c>
      <c r="C13857" s="6" t="s">
        <v>1982</v>
      </c>
      <c r="D13857">
        <v>1</v>
      </c>
    </row>
    <row r="13858" spans="1:4" x14ac:dyDescent="0.3">
      <c r="A13858">
        <v>366</v>
      </c>
      <c r="B13858" s="6" t="s">
        <v>13</v>
      </c>
      <c r="C13858" s="6" t="s">
        <v>1982</v>
      </c>
      <c r="D13858">
        <v>1</v>
      </c>
    </row>
    <row r="13859" spans="1:4" x14ac:dyDescent="0.3">
      <c r="A13859">
        <v>369</v>
      </c>
      <c r="B13859" s="6" t="s">
        <v>13</v>
      </c>
      <c r="C13859" s="6" t="s">
        <v>1982</v>
      </c>
      <c r="D13859">
        <v>1</v>
      </c>
    </row>
    <row r="13860" spans="1:4" x14ac:dyDescent="0.3">
      <c r="A13860">
        <v>371</v>
      </c>
      <c r="B13860" s="6" t="s">
        <v>13</v>
      </c>
      <c r="C13860" s="6" t="s">
        <v>1982</v>
      </c>
      <c r="D13860">
        <v>1</v>
      </c>
    </row>
    <row r="13861" spans="1:4" x14ac:dyDescent="0.3">
      <c r="A13861">
        <v>374</v>
      </c>
      <c r="B13861" s="6" t="s">
        <v>13</v>
      </c>
      <c r="C13861" s="6" t="s">
        <v>1982</v>
      </c>
      <c r="D13861">
        <v>1</v>
      </c>
    </row>
    <row r="13862" spans="1:4" x14ac:dyDescent="0.3">
      <c r="A13862">
        <v>382</v>
      </c>
      <c r="B13862" s="6" t="s">
        <v>13</v>
      </c>
      <c r="C13862" s="6" t="s">
        <v>1982</v>
      </c>
      <c r="D13862">
        <v>1</v>
      </c>
    </row>
    <row r="13863" spans="1:4" x14ac:dyDescent="0.3">
      <c r="A13863">
        <v>384</v>
      </c>
      <c r="B13863" s="6" t="s">
        <v>13</v>
      </c>
      <c r="C13863" s="6" t="s">
        <v>1982</v>
      </c>
      <c r="D13863">
        <v>1</v>
      </c>
    </row>
    <row r="13864" spans="1:4" x14ac:dyDescent="0.3">
      <c r="A13864">
        <v>389</v>
      </c>
      <c r="B13864" s="6" t="s">
        <v>13</v>
      </c>
      <c r="C13864" s="6" t="s">
        <v>1982</v>
      </c>
      <c r="D13864">
        <v>1</v>
      </c>
    </row>
    <row r="13865" spans="1:4" x14ac:dyDescent="0.3">
      <c r="A13865">
        <v>393</v>
      </c>
      <c r="B13865" s="6" t="s">
        <v>13</v>
      </c>
      <c r="C13865" s="6" t="s">
        <v>1982</v>
      </c>
      <c r="D13865">
        <v>1</v>
      </c>
    </row>
    <row r="13866" spans="1:4" x14ac:dyDescent="0.3">
      <c r="A13866">
        <v>395</v>
      </c>
      <c r="B13866" s="6" t="s">
        <v>13</v>
      </c>
      <c r="C13866" s="6" t="s">
        <v>1982</v>
      </c>
      <c r="D13866">
        <v>1</v>
      </c>
    </row>
    <row r="13867" spans="1:4" x14ac:dyDescent="0.3">
      <c r="A13867">
        <v>397</v>
      </c>
      <c r="B13867" s="6" t="s">
        <v>13</v>
      </c>
      <c r="C13867" s="6" t="s">
        <v>1982</v>
      </c>
      <c r="D13867">
        <v>1</v>
      </c>
    </row>
    <row r="13868" spans="1:4" x14ac:dyDescent="0.3">
      <c r="A13868">
        <v>399</v>
      </c>
      <c r="B13868" s="6" t="s">
        <v>13</v>
      </c>
      <c r="C13868" s="6" t="s">
        <v>1982</v>
      </c>
      <c r="D13868">
        <v>1</v>
      </c>
    </row>
    <row r="13869" spans="1:4" x14ac:dyDescent="0.3">
      <c r="A13869">
        <v>402</v>
      </c>
      <c r="B13869" s="6" t="s">
        <v>13</v>
      </c>
      <c r="C13869" s="6" t="s">
        <v>1982</v>
      </c>
      <c r="D13869">
        <v>1</v>
      </c>
    </row>
    <row r="13870" spans="1:4" x14ac:dyDescent="0.3">
      <c r="A13870">
        <v>403</v>
      </c>
      <c r="B13870" s="6" t="s">
        <v>13</v>
      </c>
      <c r="C13870" s="6" t="s">
        <v>1982</v>
      </c>
      <c r="D13870">
        <v>1</v>
      </c>
    </row>
    <row r="13871" spans="1:4" x14ac:dyDescent="0.3">
      <c r="A13871">
        <v>404</v>
      </c>
      <c r="B13871" s="6" t="s">
        <v>13</v>
      </c>
      <c r="C13871" s="6" t="s">
        <v>1982</v>
      </c>
      <c r="D13871">
        <v>1</v>
      </c>
    </row>
    <row r="13872" spans="1:4" x14ac:dyDescent="0.3">
      <c r="A13872">
        <v>406</v>
      </c>
      <c r="B13872" s="6" t="s">
        <v>13</v>
      </c>
      <c r="C13872" s="6" t="s">
        <v>1982</v>
      </c>
      <c r="D13872">
        <v>1</v>
      </c>
    </row>
    <row r="13873" spans="1:4" x14ac:dyDescent="0.3">
      <c r="A13873">
        <v>410</v>
      </c>
      <c r="B13873" s="6" t="s">
        <v>13</v>
      </c>
      <c r="C13873" s="6" t="s">
        <v>1982</v>
      </c>
      <c r="D13873">
        <v>1</v>
      </c>
    </row>
    <row r="13874" spans="1:4" x14ac:dyDescent="0.3">
      <c r="A13874">
        <v>412</v>
      </c>
      <c r="B13874" s="6" t="s">
        <v>13</v>
      </c>
      <c r="C13874" s="6" t="s">
        <v>1982</v>
      </c>
      <c r="D13874">
        <v>1</v>
      </c>
    </row>
    <row r="13875" spans="1:4" x14ac:dyDescent="0.3">
      <c r="A13875">
        <v>416</v>
      </c>
      <c r="B13875" s="6" t="s">
        <v>13</v>
      </c>
      <c r="C13875" s="6" t="s">
        <v>1982</v>
      </c>
      <c r="D13875">
        <v>1</v>
      </c>
    </row>
    <row r="13876" spans="1:4" x14ac:dyDescent="0.3">
      <c r="A13876">
        <v>424</v>
      </c>
      <c r="B13876" s="6" t="s">
        <v>13</v>
      </c>
      <c r="C13876" s="6" t="s">
        <v>1982</v>
      </c>
      <c r="D13876">
        <v>1</v>
      </c>
    </row>
    <row r="13877" spans="1:4" x14ac:dyDescent="0.3">
      <c r="A13877">
        <v>426</v>
      </c>
      <c r="B13877" s="6" t="s">
        <v>13</v>
      </c>
      <c r="C13877" s="6" t="s">
        <v>1982</v>
      </c>
      <c r="D13877">
        <v>1</v>
      </c>
    </row>
    <row r="13878" spans="1:4" x14ac:dyDescent="0.3">
      <c r="A13878">
        <v>428</v>
      </c>
      <c r="B13878" s="6" t="s">
        <v>13</v>
      </c>
      <c r="C13878" s="6" t="s">
        <v>1982</v>
      </c>
      <c r="D13878">
        <v>1</v>
      </c>
    </row>
    <row r="13879" spans="1:4" x14ac:dyDescent="0.3">
      <c r="A13879">
        <v>432</v>
      </c>
      <c r="B13879" s="6" t="s">
        <v>13</v>
      </c>
      <c r="C13879" s="6" t="s">
        <v>1982</v>
      </c>
      <c r="D13879">
        <v>1</v>
      </c>
    </row>
    <row r="13880" spans="1:4" x14ac:dyDescent="0.3">
      <c r="A13880">
        <v>439</v>
      </c>
      <c r="B13880" s="6" t="s">
        <v>13</v>
      </c>
      <c r="C13880" s="6" t="s">
        <v>1982</v>
      </c>
      <c r="D13880">
        <v>1</v>
      </c>
    </row>
    <row r="13881" spans="1:4" x14ac:dyDescent="0.3">
      <c r="A13881">
        <v>443</v>
      </c>
      <c r="B13881" s="6" t="s">
        <v>13</v>
      </c>
      <c r="C13881" s="6" t="s">
        <v>1982</v>
      </c>
      <c r="D13881">
        <v>1</v>
      </c>
    </row>
    <row r="13882" spans="1:4" x14ac:dyDescent="0.3">
      <c r="A13882">
        <v>444</v>
      </c>
      <c r="B13882" s="6" t="s">
        <v>13</v>
      </c>
      <c r="C13882" s="6" t="s">
        <v>1982</v>
      </c>
      <c r="D13882">
        <v>1</v>
      </c>
    </row>
    <row r="13883" spans="1:4" x14ac:dyDescent="0.3">
      <c r="A13883">
        <v>453</v>
      </c>
      <c r="B13883" s="6" t="s">
        <v>13</v>
      </c>
      <c r="C13883" s="6" t="s">
        <v>1982</v>
      </c>
      <c r="D13883">
        <v>1</v>
      </c>
    </row>
    <row r="13884" spans="1:4" x14ac:dyDescent="0.3">
      <c r="A13884">
        <v>457</v>
      </c>
      <c r="B13884" s="6" t="s">
        <v>13</v>
      </c>
      <c r="C13884" s="6" t="s">
        <v>1982</v>
      </c>
      <c r="D13884">
        <v>1</v>
      </c>
    </row>
    <row r="13885" spans="1:4" x14ac:dyDescent="0.3">
      <c r="A13885">
        <v>459</v>
      </c>
      <c r="B13885" s="6" t="s">
        <v>13</v>
      </c>
      <c r="C13885" s="6" t="s">
        <v>1982</v>
      </c>
      <c r="D13885">
        <v>1</v>
      </c>
    </row>
    <row r="13886" spans="1:4" x14ac:dyDescent="0.3">
      <c r="A13886">
        <v>473</v>
      </c>
      <c r="B13886" s="6" t="s">
        <v>13</v>
      </c>
      <c r="C13886" s="6" t="s">
        <v>1982</v>
      </c>
      <c r="D13886">
        <v>1</v>
      </c>
    </row>
    <row r="13887" spans="1:4" x14ac:dyDescent="0.3">
      <c r="A13887">
        <v>476</v>
      </c>
      <c r="B13887" s="6" t="s">
        <v>13</v>
      </c>
      <c r="C13887" s="6" t="s">
        <v>1982</v>
      </c>
      <c r="D13887">
        <v>1</v>
      </c>
    </row>
    <row r="13888" spans="1:4" x14ac:dyDescent="0.3">
      <c r="A13888">
        <v>480</v>
      </c>
      <c r="B13888" s="6" t="s">
        <v>13</v>
      </c>
      <c r="C13888" s="6" t="s">
        <v>1982</v>
      </c>
      <c r="D13888">
        <v>1</v>
      </c>
    </row>
    <row r="13889" spans="1:4" x14ac:dyDescent="0.3">
      <c r="A13889">
        <v>484</v>
      </c>
      <c r="B13889" s="6" t="s">
        <v>13</v>
      </c>
      <c r="C13889" s="6" t="s">
        <v>1982</v>
      </c>
      <c r="D13889">
        <v>1</v>
      </c>
    </row>
    <row r="13890" spans="1:4" x14ac:dyDescent="0.3">
      <c r="A13890">
        <v>486</v>
      </c>
      <c r="B13890" s="6" t="s">
        <v>13</v>
      </c>
      <c r="C13890" s="6" t="s">
        <v>1982</v>
      </c>
      <c r="D13890">
        <v>1</v>
      </c>
    </row>
    <row r="13891" spans="1:4" x14ac:dyDescent="0.3">
      <c r="A13891">
        <v>498</v>
      </c>
      <c r="B13891" s="6" t="s">
        <v>13</v>
      </c>
      <c r="C13891" s="6" t="s">
        <v>1982</v>
      </c>
      <c r="D13891">
        <v>1</v>
      </c>
    </row>
    <row r="13892" spans="1:4" x14ac:dyDescent="0.3">
      <c r="A13892">
        <v>501</v>
      </c>
      <c r="B13892" s="6" t="s">
        <v>13</v>
      </c>
      <c r="C13892" s="6" t="s">
        <v>1982</v>
      </c>
      <c r="D13892">
        <v>1</v>
      </c>
    </row>
    <row r="13893" spans="1:4" x14ac:dyDescent="0.3">
      <c r="A13893">
        <v>504</v>
      </c>
      <c r="B13893" s="6" t="s">
        <v>13</v>
      </c>
      <c r="C13893" s="6" t="s">
        <v>1982</v>
      </c>
      <c r="D13893">
        <v>1</v>
      </c>
    </row>
    <row r="13894" spans="1:4" x14ac:dyDescent="0.3">
      <c r="A13894">
        <v>517</v>
      </c>
      <c r="B13894" s="6" t="s">
        <v>13</v>
      </c>
      <c r="C13894" s="6" t="s">
        <v>1982</v>
      </c>
      <c r="D13894">
        <v>1</v>
      </c>
    </row>
    <row r="13895" spans="1:4" x14ac:dyDescent="0.3">
      <c r="A13895">
        <v>521</v>
      </c>
      <c r="B13895" s="6" t="s">
        <v>13</v>
      </c>
      <c r="C13895" s="6" t="s">
        <v>1982</v>
      </c>
      <c r="D13895">
        <v>1</v>
      </c>
    </row>
    <row r="13896" spans="1:4" x14ac:dyDescent="0.3">
      <c r="A13896">
        <v>526</v>
      </c>
      <c r="B13896" s="6" t="s">
        <v>13</v>
      </c>
      <c r="C13896" s="6" t="s">
        <v>1982</v>
      </c>
      <c r="D13896">
        <v>1</v>
      </c>
    </row>
    <row r="13897" spans="1:4" x14ac:dyDescent="0.3">
      <c r="A13897">
        <v>527</v>
      </c>
      <c r="B13897" s="6" t="s">
        <v>13</v>
      </c>
      <c r="C13897" s="6" t="s">
        <v>1982</v>
      </c>
      <c r="D13897">
        <v>1</v>
      </c>
    </row>
    <row r="13898" spans="1:4" x14ac:dyDescent="0.3">
      <c r="A13898">
        <v>535</v>
      </c>
      <c r="B13898" s="6" t="s">
        <v>13</v>
      </c>
      <c r="C13898" s="6" t="s">
        <v>1982</v>
      </c>
      <c r="D13898">
        <v>1</v>
      </c>
    </row>
    <row r="13899" spans="1:4" x14ac:dyDescent="0.3">
      <c r="A13899">
        <v>544</v>
      </c>
      <c r="B13899" s="6" t="s">
        <v>13</v>
      </c>
      <c r="C13899" s="6" t="s">
        <v>1982</v>
      </c>
      <c r="D13899">
        <v>1</v>
      </c>
    </row>
    <row r="13900" spans="1:4" x14ac:dyDescent="0.3">
      <c r="A13900">
        <v>549</v>
      </c>
      <c r="B13900" s="6" t="s">
        <v>13</v>
      </c>
      <c r="C13900" s="6" t="s">
        <v>1982</v>
      </c>
      <c r="D13900">
        <v>1</v>
      </c>
    </row>
    <row r="13901" spans="1:4" x14ac:dyDescent="0.3">
      <c r="A13901">
        <v>552</v>
      </c>
      <c r="B13901" s="6" t="s">
        <v>13</v>
      </c>
      <c r="C13901" s="6" t="s">
        <v>1982</v>
      </c>
      <c r="D13901">
        <v>1</v>
      </c>
    </row>
    <row r="13902" spans="1:4" x14ac:dyDescent="0.3">
      <c r="A13902">
        <v>558</v>
      </c>
      <c r="B13902" s="6" t="s">
        <v>13</v>
      </c>
      <c r="C13902" s="6" t="s">
        <v>1982</v>
      </c>
      <c r="D13902">
        <v>1</v>
      </c>
    </row>
    <row r="13903" spans="1:4" x14ac:dyDescent="0.3">
      <c r="A13903">
        <v>562</v>
      </c>
      <c r="B13903" s="6" t="s">
        <v>13</v>
      </c>
      <c r="C13903" s="6" t="s">
        <v>1982</v>
      </c>
      <c r="D13903">
        <v>1</v>
      </c>
    </row>
    <row r="13904" spans="1:4" x14ac:dyDescent="0.3">
      <c r="A13904">
        <v>569</v>
      </c>
      <c r="B13904" s="6" t="s">
        <v>13</v>
      </c>
      <c r="C13904" s="6" t="s">
        <v>1982</v>
      </c>
      <c r="D13904">
        <v>1</v>
      </c>
    </row>
    <row r="13905" spans="1:4" x14ac:dyDescent="0.3">
      <c r="A13905">
        <v>570</v>
      </c>
      <c r="B13905" s="6" t="s">
        <v>13</v>
      </c>
      <c r="C13905" s="6" t="s">
        <v>1982</v>
      </c>
      <c r="D13905">
        <v>1</v>
      </c>
    </row>
    <row r="13906" spans="1:4" x14ac:dyDescent="0.3">
      <c r="A13906">
        <v>572</v>
      </c>
      <c r="B13906" s="6" t="s">
        <v>13</v>
      </c>
      <c r="C13906" s="6" t="s">
        <v>1982</v>
      </c>
      <c r="D13906">
        <v>1</v>
      </c>
    </row>
    <row r="13907" spans="1:4" x14ac:dyDescent="0.3">
      <c r="A13907">
        <v>589</v>
      </c>
      <c r="B13907" s="6" t="s">
        <v>13</v>
      </c>
      <c r="C13907" s="6" t="s">
        <v>1982</v>
      </c>
      <c r="D13907">
        <v>1</v>
      </c>
    </row>
    <row r="13908" spans="1:4" x14ac:dyDescent="0.3">
      <c r="A13908">
        <v>599</v>
      </c>
      <c r="B13908" s="6" t="s">
        <v>13</v>
      </c>
      <c r="C13908" s="6" t="s">
        <v>1982</v>
      </c>
      <c r="D13908">
        <v>1</v>
      </c>
    </row>
    <row r="13909" spans="1:4" x14ac:dyDescent="0.3">
      <c r="A13909">
        <v>605</v>
      </c>
      <c r="B13909" s="6" t="s">
        <v>13</v>
      </c>
      <c r="C13909" s="6" t="s">
        <v>1982</v>
      </c>
      <c r="D13909">
        <v>1</v>
      </c>
    </row>
    <row r="13910" spans="1:4" x14ac:dyDescent="0.3">
      <c r="A13910">
        <v>607</v>
      </c>
      <c r="B13910" s="6" t="s">
        <v>13</v>
      </c>
      <c r="C13910" s="6" t="s">
        <v>1982</v>
      </c>
      <c r="D13910">
        <v>1</v>
      </c>
    </row>
    <row r="13911" spans="1:4" x14ac:dyDescent="0.3">
      <c r="A13911">
        <v>611</v>
      </c>
      <c r="B13911" s="6" t="s">
        <v>13</v>
      </c>
      <c r="C13911" s="6" t="s">
        <v>1982</v>
      </c>
      <c r="D13911">
        <v>1</v>
      </c>
    </row>
    <row r="13912" spans="1:4" x14ac:dyDescent="0.3">
      <c r="A13912">
        <v>612</v>
      </c>
      <c r="B13912" s="6" t="s">
        <v>13</v>
      </c>
      <c r="C13912" s="6" t="s">
        <v>1982</v>
      </c>
      <c r="D13912">
        <v>1</v>
      </c>
    </row>
    <row r="13913" spans="1:4" x14ac:dyDescent="0.3">
      <c r="A13913">
        <v>623</v>
      </c>
      <c r="B13913" s="6" t="s">
        <v>13</v>
      </c>
      <c r="C13913" s="6" t="s">
        <v>1982</v>
      </c>
      <c r="D13913">
        <v>1</v>
      </c>
    </row>
    <row r="13914" spans="1:4" x14ac:dyDescent="0.3">
      <c r="A13914">
        <v>632</v>
      </c>
      <c r="B13914" s="6" t="s">
        <v>13</v>
      </c>
      <c r="C13914" s="6" t="s">
        <v>1982</v>
      </c>
      <c r="D13914">
        <v>1</v>
      </c>
    </row>
    <row r="13915" spans="1:4" x14ac:dyDescent="0.3">
      <c r="A13915">
        <v>642</v>
      </c>
      <c r="B13915" s="6" t="s">
        <v>13</v>
      </c>
      <c r="C13915" s="6" t="s">
        <v>1982</v>
      </c>
      <c r="D13915">
        <v>1</v>
      </c>
    </row>
    <row r="13916" spans="1:4" x14ac:dyDescent="0.3">
      <c r="A13916">
        <v>644</v>
      </c>
      <c r="B13916" s="6" t="s">
        <v>13</v>
      </c>
      <c r="C13916" s="6" t="s">
        <v>1982</v>
      </c>
      <c r="D13916">
        <v>1</v>
      </c>
    </row>
    <row r="13917" spans="1:4" x14ac:dyDescent="0.3">
      <c r="A13917">
        <v>649</v>
      </c>
      <c r="B13917" s="6" t="s">
        <v>13</v>
      </c>
      <c r="C13917" s="6" t="s">
        <v>1982</v>
      </c>
      <c r="D13917">
        <v>1</v>
      </c>
    </row>
    <row r="13918" spans="1:4" x14ac:dyDescent="0.3">
      <c r="A13918">
        <v>652</v>
      </c>
      <c r="B13918" s="6" t="s">
        <v>13</v>
      </c>
      <c r="C13918" s="6" t="s">
        <v>1982</v>
      </c>
      <c r="D13918">
        <v>1</v>
      </c>
    </row>
    <row r="13919" spans="1:4" x14ac:dyDescent="0.3">
      <c r="A13919">
        <v>654</v>
      </c>
      <c r="B13919" s="6" t="s">
        <v>13</v>
      </c>
      <c r="C13919" s="6" t="s">
        <v>1982</v>
      </c>
      <c r="D13919">
        <v>1</v>
      </c>
    </row>
    <row r="13920" spans="1:4" x14ac:dyDescent="0.3">
      <c r="A13920">
        <v>659</v>
      </c>
      <c r="B13920" s="6" t="s">
        <v>13</v>
      </c>
      <c r="C13920" s="6" t="s">
        <v>1982</v>
      </c>
      <c r="D13920">
        <v>1</v>
      </c>
    </row>
    <row r="13921" spans="1:4" x14ac:dyDescent="0.3">
      <c r="A13921">
        <v>660</v>
      </c>
      <c r="B13921" s="6" t="s">
        <v>13</v>
      </c>
      <c r="C13921" s="6" t="s">
        <v>1982</v>
      </c>
      <c r="D13921">
        <v>1</v>
      </c>
    </row>
    <row r="13922" spans="1:4" x14ac:dyDescent="0.3">
      <c r="A13922">
        <v>667</v>
      </c>
      <c r="B13922" s="6" t="s">
        <v>13</v>
      </c>
      <c r="C13922" s="6" t="s">
        <v>1982</v>
      </c>
      <c r="D13922">
        <v>1</v>
      </c>
    </row>
    <row r="13923" spans="1:4" x14ac:dyDescent="0.3">
      <c r="A13923">
        <v>671</v>
      </c>
      <c r="B13923" s="6" t="s">
        <v>13</v>
      </c>
      <c r="C13923" s="6" t="s">
        <v>1982</v>
      </c>
      <c r="D13923">
        <v>1</v>
      </c>
    </row>
    <row r="13924" spans="1:4" x14ac:dyDescent="0.3">
      <c r="A13924">
        <v>674</v>
      </c>
      <c r="B13924" s="6" t="s">
        <v>13</v>
      </c>
      <c r="C13924" s="6" t="s">
        <v>1982</v>
      </c>
      <c r="D13924">
        <v>1</v>
      </c>
    </row>
    <row r="13925" spans="1:4" x14ac:dyDescent="0.3">
      <c r="A13925">
        <v>685</v>
      </c>
      <c r="B13925" s="6" t="s">
        <v>13</v>
      </c>
      <c r="C13925" s="6" t="s">
        <v>1982</v>
      </c>
      <c r="D13925">
        <v>1</v>
      </c>
    </row>
    <row r="13926" spans="1:4" x14ac:dyDescent="0.3">
      <c r="A13926">
        <v>689</v>
      </c>
      <c r="B13926" s="6" t="s">
        <v>13</v>
      </c>
      <c r="C13926" s="6" t="s">
        <v>1982</v>
      </c>
      <c r="D13926">
        <v>1</v>
      </c>
    </row>
    <row r="13927" spans="1:4" x14ac:dyDescent="0.3">
      <c r="A13927">
        <v>690</v>
      </c>
      <c r="B13927" s="6" t="s">
        <v>13</v>
      </c>
      <c r="C13927" s="6" t="s">
        <v>1982</v>
      </c>
      <c r="D13927">
        <v>1</v>
      </c>
    </row>
    <row r="13928" spans="1:4" x14ac:dyDescent="0.3">
      <c r="A13928">
        <v>699</v>
      </c>
      <c r="B13928" s="6" t="s">
        <v>13</v>
      </c>
      <c r="C13928" s="6" t="s">
        <v>1982</v>
      </c>
      <c r="D13928">
        <v>1</v>
      </c>
    </row>
    <row r="13929" spans="1:4" x14ac:dyDescent="0.3">
      <c r="A13929">
        <v>700</v>
      </c>
      <c r="B13929" s="6" t="s">
        <v>13</v>
      </c>
      <c r="C13929" s="6" t="s">
        <v>1982</v>
      </c>
      <c r="D13929">
        <v>1</v>
      </c>
    </row>
    <row r="13930" spans="1:4" x14ac:dyDescent="0.3">
      <c r="A13930">
        <v>705</v>
      </c>
      <c r="B13930" s="6" t="s">
        <v>13</v>
      </c>
      <c r="C13930" s="6" t="s">
        <v>1982</v>
      </c>
      <c r="D13930">
        <v>1</v>
      </c>
    </row>
    <row r="13931" spans="1:4" x14ac:dyDescent="0.3">
      <c r="A13931">
        <v>714</v>
      </c>
      <c r="B13931" s="6" t="s">
        <v>13</v>
      </c>
      <c r="C13931" s="6" t="s">
        <v>1982</v>
      </c>
      <c r="D13931">
        <v>1</v>
      </c>
    </row>
    <row r="13932" spans="1:4" x14ac:dyDescent="0.3">
      <c r="A13932">
        <v>729</v>
      </c>
      <c r="B13932" s="6" t="s">
        <v>13</v>
      </c>
      <c r="C13932" s="6" t="s">
        <v>1982</v>
      </c>
      <c r="D13932">
        <v>1</v>
      </c>
    </row>
    <row r="13933" spans="1:4" x14ac:dyDescent="0.3">
      <c r="A13933">
        <v>731</v>
      </c>
      <c r="B13933" s="6" t="s">
        <v>13</v>
      </c>
      <c r="C13933" s="6" t="s">
        <v>1982</v>
      </c>
      <c r="D13933">
        <v>1</v>
      </c>
    </row>
    <row r="13934" spans="1:4" x14ac:dyDescent="0.3">
      <c r="A13934">
        <v>733</v>
      </c>
      <c r="B13934" s="6" t="s">
        <v>13</v>
      </c>
      <c r="C13934" s="6" t="s">
        <v>1982</v>
      </c>
      <c r="D13934">
        <v>1</v>
      </c>
    </row>
    <row r="13935" spans="1:4" x14ac:dyDescent="0.3">
      <c r="A13935">
        <v>738</v>
      </c>
      <c r="B13935" s="6" t="s">
        <v>13</v>
      </c>
      <c r="C13935" s="6" t="s">
        <v>1982</v>
      </c>
      <c r="D13935">
        <v>1</v>
      </c>
    </row>
    <row r="13936" spans="1:4" x14ac:dyDescent="0.3">
      <c r="A13936">
        <v>739</v>
      </c>
      <c r="B13936" s="6" t="s">
        <v>13</v>
      </c>
      <c r="C13936" s="6" t="s">
        <v>1982</v>
      </c>
      <c r="D13936">
        <v>1</v>
      </c>
    </row>
    <row r="13937" spans="1:4" x14ac:dyDescent="0.3">
      <c r="A13937">
        <v>741</v>
      </c>
      <c r="B13937" s="6" t="s">
        <v>13</v>
      </c>
      <c r="C13937" s="6" t="s">
        <v>1982</v>
      </c>
      <c r="D13937">
        <v>1</v>
      </c>
    </row>
    <row r="13938" spans="1:4" x14ac:dyDescent="0.3">
      <c r="A13938">
        <v>749</v>
      </c>
      <c r="B13938" s="6" t="s">
        <v>13</v>
      </c>
      <c r="C13938" s="6" t="s">
        <v>1982</v>
      </c>
      <c r="D13938">
        <v>1</v>
      </c>
    </row>
    <row r="13939" spans="1:4" x14ac:dyDescent="0.3">
      <c r="A13939">
        <v>753</v>
      </c>
      <c r="B13939" s="6" t="s">
        <v>13</v>
      </c>
      <c r="C13939" s="6" t="s">
        <v>1982</v>
      </c>
      <c r="D13939">
        <v>1</v>
      </c>
    </row>
    <row r="13940" spans="1:4" x14ac:dyDescent="0.3">
      <c r="A13940">
        <v>754</v>
      </c>
      <c r="B13940" s="6" t="s">
        <v>13</v>
      </c>
      <c r="C13940" s="6" t="s">
        <v>1982</v>
      </c>
      <c r="D13940">
        <v>1</v>
      </c>
    </row>
    <row r="13941" spans="1:4" x14ac:dyDescent="0.3">
      <c r="A13941">
        <v>755</v>
      </c>
      <c r="B13941" s="6" t="s">
        <v>13</v>
      </c>
      <c r="C13941" s="6" t="s">
        <v>1982</v>
      </c>
      <c r="D13941">
        <v>1</v>
      </c>
    </row>
    <row r="13942" spans="1:4" x14ac:dyDescent="0.3">
      <c r="A13942">
        <v>762</v>
      </c>
      <c r="B13942" s="6" t="s">
        <v>13</v>
      </c>
      <c r="C13942" s="6" t="s">
        <v>1982</v>
      </c>
      <c r="D13942">
        <v>1</v>
      </c>
    </row>
    <row r="13943" spans="1:4" x14ac:dyDescent="0.3">
      <c r="A13943">
        <v>763</v>
      </c>
      <c r="B13943" s="6" t="s">
        <v>13</v>
      </c>
      <c r="C13943" s="6" t="s">
        <v>1982</v>
      </c>
      <c r="D13943">
        <v>1</v>
      </c>
    </row>
    <row r="13944" spans="1:4" x14ac:dyDescent="0.3">
      <c r="A13944">
        <v>764</v>
      </c>
      <c r="B13944" s="6" t="s">
        <v>13</v>
      </c>
      <c r="C13944" s="6" t="s">
        <v>1982</v>
      </c>
      <c r="D13944">
        <v>1</v>
      </c>
    </row>
    <row r="13945" spans="1:4" x14ac:dyDescent="0.3">
      <c r="A13945">
        <v>780</v>
      </c>
      <c r="B13945" s="6" t="s">
        <v>13</v>
      </c>
      <c r="C13945" s="6" t="s">
        <v>1982</v>
      </c>
      <c r="D13945">
        <v>1</v>
      </c>
    </row>
    <row r="13946" spans="1:4" x14ac:dyDescent="0.3">
      <c r="A13946">
        <v>782</v>
      </c>
      <c r="B13946" s="6" t="s">
        <v>13</v>
      </c>
      <c r="C13946" s="6" t="s">
        <v>1982</v>
      </c>
      <c r="D13946">
        <v>1</v>
      </c>
    </row>
    <row r="13947" spans="1:4" x14ac:dyDescent="0.3">
      <c r="A13947">
        <v>790</v>
      </c>
      <c r="B13947" s="6" t="s">
        <v>13</v>
      </c>
      <c r="C13947" s="6" t="s">
        <v>1982</v>
      </c>
      <c r="D13947">
        <v>1</v>
      </c>
    </row>
    <row r="13948" spans="1:4" x14ac:dyDescent="0.3">
      <c r="A13948">
        <v>805</v>
      </c>
      <c r="B13948" s="6" t="s">
        <v>13</v>
      </c>
      <c r="C13948" s="6" t="s">
        <v>1982</v>
      </c>
      <c r="D13948">
        <v>1</v>
      </c>
    </row>
    <row r="13949" spans="1:4" x14ac:dyDescent="0.3">
      <c r="A13949">
        <v>806</v>
      </c>
      <c r="B13949" s="6" t="s">
        <v>13</v>
      </c>
      <c r="C13949" s="6" t="s">
        <v>1982</v>
      </c>
      <c r="D13949">
        <v>1</v>
      </c>
    </row>
    <row r="13950" spans="1:4" x14ac:dyDescent="0.3">
      <c r="A13950">
        <v>807</v>
      </c>
      <c r="B13950" s="6" t="s">
        <v>13</v>
      </c>
      <c r="C13950" s="6" t="s">
        <v>1982</v>
      </c>
      <c r="D13950">
        <v>1</v>
      </c>
    </row>
    <row r="13951" spans="1:4" x14ac:dyDescent="0.3">
      <c r="A13951">
        <v>808</v>
      </c>
      <c r="B13951" s="6" t="s">
        <v>13</v>
      </c>
      <c r="C13951" s="6" t="s">
        <v>1982</v>
      </c>
      <c r="D13951">
        <v>1</v>
      </c>
    </row>
    <row r="13952" spans="1:4" x14ac:dyDescent="0.3">
      <c r="A13952">
        <v>816</v>
      </c>
      <c r="B13952" s="6" t="s">
        <v>13</v>
      </c>
      <c r="C13952" s="6" t="s">
        <v>1982</v>
      </c>
      <c r="D13952">
        <v>1</v>
      </c>
    </row>
    <row r="13953" spans="1:4" x14ac:dyDescent="0.3">
      <c r="A13953">
        <v>822</v>
      </c>
      <c r="B13953" s="6" t="s">
        <v>13</v>
      </c>
      <c r="C13953" s="6" t="s">
        <v>1982</v>
      </c>
      <c r="D13953">
        <v>1</v>
      </c>
    </row>
    <row r="13954" spans="1:4" x14ac:dyDescent="0.3">
      <c r="A13954">
        <v>825</v>
      </c>
      <c r="B13954" s="6" t="s">
        <v>13</v>
      </c>
      <c r="C13954" s="6" t="s">
        <v>1982</v>
      </c>
      <c r="D13954">
        <v>1</v>
      </c>
    </row>
    <row r="13955" spans="1:4" x14ac:dyDescent="0.3">
      <c r="A13955">
        <v>832</v>
      </c>
      <c r="B13955" s="6" t="s">
        <v>13</v>
      </c>
      <c r="C13955" s="6" t="s">
        <v>1982</v>
      </c>
      <c r="D13955">
        <v>1</v>
      </c>
    </row>
    <row r="13956" spans="1:4" x14ac:dyDescent="0.3">
      <c r="A13956">
        <v>834</v>
      </c>
      <c r="B13956" s="6" t="s">
        <v>13</v>
      </c>
      <c r="C13956" s="6" t="s">
        <v>1982</v>
      </c>
      <c r="D13956">
        <v>1</v>
      </c>
    </row>
    <row r="13957" spans="1:4" x14ac:dyDescent="0.3">
      <c r="A13957">
        <v>842</v>
      </c>
      <c r="B13957" s="6" t="s">
        <v>13</v>
      </c>
      <c r="C13957" s="6" t="s">
        <v>1982</v>
      </c>
      <c r="D13957">
        <v>1</v>
      </c>
    </row>
    <row r="13958" spans="1:4" x14ac:dyDescent="0.3">
      <c r="A13958">
        <v>864</v>
      </c>
      <c r="B13958" s="6" t="s">
        <v>13</v>
      </c>
      <c r="C13958" s="6" t="s">
        <v>1982</v>
      </c>
      <c r="D13958">
        <v>1</v>
      </c>
    </row>
    <row r="13959" spans="1:4" x14ac:dyDescent="0.3">
      <c r="A13959">
        <v>875</v>
      </c>
      <c r="B13959" s="6" t="s">
        <v>13</v>
      </c>
      <c r="C13959" s="6" t="s">
        <v>1982</v>
      </c>
      <c r="D13959">
        <v>1</v>
      </c>
    </row>
    <row r="13960" spans="1:4" x14ac:dyDescent="0.3">
      <c r="A13960">
        <v>878</v>
      </c>
      <c r="B13960" s="6" t="s">
        <v>13</v>
      </c>
      <c r="C13960" s="6" t="s">
        <v>1982</v>
      </c>
      <c r="D13960">
        <v>1</v>
      </c>
    </row>
    <row r="13961" spans="1:4" x14ac:dyDescent="0.3">
      <c r="A13961">
        <v>883</v>
      </c>
      <c r="B13961" s="6" t="s">
        <v>13</v>
      </c>
      <c r="C13961" s="6" t="s">
        <v>1982</v>
      </c>
      <c r="D13961">
        <v>1</v>
      </c>
    </row>
    <row r="13962" spans="1:4" x14ac:dyDescent="0.3">
      <c r="A13962">
        <v>884</v>
      </c>
      <c r="B13962" s="6" t="s">
        <v>13</v>
      </c>
      <c r="C13962" s="6" t="s">
        <v>1982</v>
      </c>
      <c r="D13962">
        <v>1</v>
      </c>
    </row>
    <row r="13963" spans="1:4" x14ac:dyDescent="0.3">
      <c r="A13963">
        <v>896</v>
      </c>
      <c r="B13963" s="6" t="s">
        <v>13</v>
      </c>
      <c r="C13963" s="6" t="s">
        <v>1982</v>
      </c>
      <c r="D13963">
        <v>1</v>
      </c>
    </row>
    <row r="13964" spans="1:4" x14ac:dyDescent="0.3">
      <c r="A13964">
        <v>900</v>
      </c>
      <c r="B13964" s="6" t="s">
        <v>13</v>
      </c>
      <c r="C13964" s="6" t="s">
        <v>1982</v>
      </c>
      <c r="D13964">
        <v>1</v>
      </c>
    </row>
    <row r="13965" spans="1:4" x14ac:dyDescent="0.3">
      <c r="A13965">
        <v>910</v>
      </c>
      <c r="B13965" s="6" t="s">
        <v>13</v>
      </c>
      <c r="C13965" s="6" t="s">
        <v>1982</v>
      </c>
      <c r="D13965">
        <v>1</v>
      </c>
    </row>
    <row r="13966" spans="1:4" x14ac:dyDescent="0.3">
      <c r="A13966">
        <v>912</v>
      </c>
      <c r="B13966" s="6" t="s">
        <v>13</v>
      </c>
      <c r="C13966" s="6" t="s">
        <v>1982</v>
      </c>
      <c r="D13966">
        <v>1</v>
      </c>
    </row>
    <row r="13967" spans="1:4" x14ac:dyDescent="0.3">
      <c r="A13967">
        <v>915</v>
      </c>
      <c r="B13967" s="6" t="s">
        <v>13</v>
      </c>
      <c r="C13967" s="6" t="s">
        <v>1982</v>
      </c>
      <c r="D13967">
        <v>1</v>
      </c>
    </row>
    <row r="13968" spans="1:4" x14ac:dyDescent="0.3">
      <c r="A13968">
        <v>922</v>
      </c>
      <c r="B13968" s="6" t="s">
        <v>13</v>
      </c>
      <c r="C13968" s="6" t="s">
        <v>1982</v>
      </c>
      <c r="D13968">
        <v>1</v>
      </c>
    </row>
    <row r="13969" spans="1:4" x14ac:dyDescent="0.3">
      <c r="A13969">
        <v>926</v>
      </c>
      <c r="B13969" s="6" t="s">
        <v>13</v>
      </c>
      <c r="C13969" s="6" t="s">
        <v>1982</v>
      </c>
      <c r="D13969">
        <v>1</v>
      </c>
    </row>
    <row r="13970" spans="1:4" x14ac:dyDescent="0.3">
      <c r="A13970">
        <v>935</v>
      </c>
      <c r="B13970" s="6" t="s">
        <v>13</v>
      </c>
      <c r="C13970" s="6" t="s">
        <v>1982</v>
      </c>
      <c r="D13970">
        <v>1</v>
      </c>
    </row>
    <row r="13971" spans="1:4" x14ac:dyDescent="0.3">
      <c r="A13971">
        <v>938</v>
      </c>
      <c r="B13971" s="6" t="s">
        <v>13</v>
      </c>
      <c r="C13971" s="6" t="s">
        <v>1982</v>
      </c>
      <c r="D13971">
        <v>1</v>
      </c>
    </row>
    <row r="13972" spans="1:4" x14ac:dyDescent="0.3">
      <c r="A13972">
        <v>943</v>
      </c>
      <c r="B13972" s="6" t="s">
        <v>13</v>
      </c>
      <c r="C13972" s="6" t="s">
        <v>1982</v>
      </c>
      <c r="D13972">
        <v>1</v>
      </c>
    </row>
    <row r="13973" spans="1:4" x14ac:dyDescent="0.3">
      <c r="A13973">
        <v>960</v>
      </c>
      <c r="B13973" s="6" t="s">
        <v>13</v>
      </c>
      <c r="C13973" s="6" t="s">
        <v>1982</v>
      </c>
      <c r="D13973">
        <v>1</v>
      </c>
    </row>
    <row r="13974" spans="1:4" x14ac:dyDescent="0.3">
      <c r="A13974">
        <v>969</v>
      </c>
      <c r="B13974" s="6" t="s">
        <v>13</v>
      </c>
      <c r="C13974" s="6" t="s">
        <v>1982</v>
      </c>
      <c r="D13974">
        <v>1</v>
      </c>
    </row>
    <row r="13975" spans="1:4" x14ac:dyDescent="0.3">
      <c r="A13975">
        <v>970</v>
      </c>
      <c r="B13975" s="6" t="s">
        <v>13</v>
      </c>
      <c r="C13975" s="6" t="s">
        <v>1982</v>
      </c>
      <c r="D13975">
        <v>1</v>
      </c>
    </row>
    <row r="13976" spans="1:4" x14ac:dyDescent="0.3">
      <c r="A13976">
        <v>977</v>
      </c>
      <c r="B13976" s="6" t="s">
        <v>13</v>
      </c>
      <c r="C13976" s="6" t="s">
        <v>1982</v>
      </c>
      <c r="D13976">
        <v>1</v>
      </c>
    </row>
    <row r="13977" spans="1:4" x14ac:dyDescent="0.3">
      <c r="A13977">
        <v>982</v>
      </c>
      <c r="B13977" s="6" t="s">
        <v>13</v>
      </c>
      <c r="C13977" s="6" t="s">
        <v>1982</v>
      </c>
      <c r="D13977">
        <v>1</v>
      </c>
    </row>
    <row r="13978" spans="1:4" x14ac:dyDescent="0.3">
      <c r="A13978">
        <v>991</v>
      </c>
      <c r="B13978" s="6" t="s">
        <v>13</v>
      </c>
      <c r="C13978" s="6" t="s">
        <v>1982</v>
      </c>
      <c r="D13978">
        <v>1</v>
      </c>
    </row>
    <row r="13979" spans="1:4" x14ac:dyDescent="0.3">
      <c r="A13979">
        <v>992</v>
      </c>
      <c r="B13979" s="6" t="s">
        <v>13</v>
      </c>
      <c r="C13979" s="6" t="s">
        <v>1982</v>
      </c>
      <c r="D13979">
        <v>1</v>
      </c>
    </row>
    <row r="13980" spans="1:4" x14ac:dyDescent="0.3">
      <c r="A13980">
        <v>999</v>
      </c>
      <c r="B13980" s="6" t="s">
        <v>13</v>
      </c>
      <c r="C13980" s="6" t="s">
        <v>1982</v>
      </c>
      <c r="D13980">
        <v>1</v>
      </c>
    </row>
    <row r="13981" spans="1:4" x14ac:dyDescent="0.3">
      <c r="A13981">
        <v>1002</v>
      </c>
      <c r="B13981" s="6" t="s">
        <v>13</v>
      </c>
      <c r="C13981" s="6" t="s">
        <v>1982</v>
      </c>
      <c r="D13981">
        <v>1</v>
      </c>
    </row>
    <row r="13982" spans="1:4" x14ac:dyDescent="0.3">
      <c r="A13982">
        <v>1004</v>
      </c>
      <c r="B13982" s="6" t="s">
        <v>13</v>
      </c>
      <c r="C13982" s="6" t="s">
        <v>1982</v>
      </c>
      <c r="D13982">
        <v>1</v>
      </c>
    </row>
    <row r="13983" spans="1:4" x14ac:dyDescent="0.3">
      <c r="A13983">
        <v>1005</v>
      </c>
      <c r="B13983" s="6" t="s">
        <v>13</v>
      </c>
      <c r="C13983" s="6" t="s">
        <v>1982</v>
      </c>
      <c r="D13983">
        <v>1</v>
      </c>
    </row>
    <row r="13984" spans="1:4" x14ac:dyDescent="0.3">
      <c r="A13984">
        <v>1007</v>
      </c>
      <c r="B13984" s="6" t="s">
        <v>13</v>
      </c>
      <c r="C13984" s="6" t="s">
        <v>1982</v>
      </c>
      <c r="D13984">
        <v>1</v>
      </c>
    </row>
    <row r="13985" spans="1:4" x14ac:dyDescent="0.3">
      <c r="A13985">
        <v>1012</v>
      </c>
      <c r="B13985" s="6" t="s">
        <v>13</v>
      </c>
      <c r="C13985" s="6" t="s">
        <v>1982</v>
      </c>
      <c r="D13985">
        <v>1</v>
      </c>
    </row>
    <row r="13986" spans="1:4" x14ac:dyDescent="0.3">
      <c r="A13986">
        <v>1018</v>
      </c>
      <c r="B13986" s="6" t="s">
        <v>13</v>
      </c>
      <c r="C13986" s="6" t="s">
        <v>1982</v>
      </c>
      <c r="D13986">
        <v>1</v>
      </c>
    </row>
    <row r="13987" spans="1:4" x14ac:dyDescent="0.3">
      <c r="A13987">
        <v>1019</v>
      </c>
      <c r="B13987" s="6" t="s">
        <v>13</v>
      </c>
      <c r="C13987" s="6" t="s">
        <v>1982</v>
      </c>
      <c r="D13987">
        <v>1</v>
      </c>
    </row>
    <row r="13988" spans="1:4" x14ac:dyDescent="0.3">
      <c r="A13988">
        <v>1022</v>
      </c>
      <c r="B13988" s="6" t="s">
        <v>13</v>
      </c>
      <c r="C13988" s="6" t="s">
        <v>1982</v>
      </c>
      <c r="D13988">
        <v>1</v>
      </c>
    </row>
    <row r="13989" spans="1:4" x14ac:dyDescent="0.3">
      <c r="A13989">
        <v>1026</v>
      </c>
      <c r="B13989" s="6" t="s">
        <v>13</v>
      </c>
      <c r="C13989" s="6" t="s">
        <v>1982</v>
      </c>
      <c r="D13989">
        <v>1</v>
      </c>
    </row>
    <row r="13990" spans="1:4" x14ac:dyDescent="0.3">
      <c r="A13990">
        <v>1030</v>
      </c>
      <c r="B13990" s="6" t="s">
        <v>13</v>
      </c>
      <c r="C13990" s="6" t="s">
        <v>1982</v>
      </c>
      <c r="D13990">
        <v>1</v>
      </c>
    </row>
    <row r="13991" spans="1:4" x14ac:dyDescent="0.3">
      <c r="A13991">
        <v>1031</v>
      </c>
      <c r="B13991" s="6" t="s">
        <v>13</v>
      </c>
      <c r="C13991" s="6" t="s">
        <v>1982</v>
      </c>
      <c r="D13991">
        <v>1</v>
      </c>
    </row>
    <row r="13992" spans="1:4" x14ac:dyDescent="0.3">
      <c r="A13992">
        <v>1032</v>
      </c>
      <c r="B13992" s="6" t="s">
        <v>13</v>
      </c>
      <c r="C13992" s="6" t="s">
        <v>1982</v>
      </c>
      <c r="D13992">
        <v>1</v>
      </c>
    </row>
    <row r="13993" spans="1:4" x14ac:dyDescent="0.3">
      <c r="A13993">
        <v>1035</v>
      </c>
      <c r="B13993" s="6" t="s">
        <v>13</v>
      </c>
      <c r="C13993" s="6" t="s">
        <v>1982</v>
      </c>
      <c r="D13993">
        <v>1</v>
      </c>
    </row>
    <row r="13994" spans="1:4" x14ac:dyDescent="0.3">
      <c r="A13994">
        <v>1043</v>
      </c>
      <c r="B13994" s="6" t="s">
        <v>13</v>
      </c>
      <c r="C13994" s="6" t="s">
        <v>1982</v>
      </c>
      <c r="D13994">
        <v>1</v>
      </c>
    </row>
    <row r="13995" spans="1:4" x14ac:dyDescent="0.3">
      <c r="A13995">
        <v>1045</v>
      </c>
      <c r="B13995" s="6" t="s">
        <v>13</v>
      </c>
      <c r="C13995" s="6" t="s">
        <v>1982</v>
      </c>
      <c r="D13995">
        <v>1</v>
      </c>
    </row>
    <row r="13996" spans="1:4" x14ac:dyDescent="0.3">
      <c r="A13996">
        <v>1046</v>
      </c>
      <c r="B13996" s="6" t="s">
        <v>13</v>
      </c>
      <c r="C13996" s="6" t="s">
        <v>1982</v>
      </c>
      <c r="D13996">
        <v>1</v>
      </c>
    </row>
    <row r="13997" spans="1:4" x14ac:dyDescent="0.3">
      <c r="A13997">
        <v>1047</v>
      </c>
      <c r="B13997" s="6" t="s">
        <v>13</v>
      </c>
      <c r="C13997" s="6" t="s">
        <v>1982</v>
      </c>
      <c r="D13997">
        <v>1</v>
      </c>
    </row>
    <row r="13998" spans="1:4" x14ac:dyDescent="0.3">
      <c r="A13998">
        <v>1048</v>
      </c>
      <c r="B13998" s="6" t="s">
        <v>13</v>
      </c>
      <c r="C13998" s="6" t="s">
        <v>1982</v>
      </c>
      <c r="D13998">
        <v>1</v>
      </c>
    </row>
    <row r="13999" spans="1:4" x14ac:dyDescent="0.3">
      <c r="A13999">
        <v>1051</v>
      </c>
      <c r="B13999" s="6" t="s">
        <v>13</v>
      </c>
      <c r="C13999" s="6" t="s">
        <v>1982</v>
      </c>
      <c r="D13999">
        <v>1</v>
      </c>
    </row>
    <row r="14000" spans="1:4" x14ac:dyDescent="0.3">
      <c r="A14000">
        <v>1056</v>
      </c>
      <c r="B14000" s="6" t="s">
        <v>13</v>
      </c>
      <c r="C14000" s="6" t="s">
        <v>1982</v>
      </c>
      <c r="D14000">
        <v>1</v>
      </c>
    </row>
    <row r="14001" spans="1:4" x14ac:dyDescent="0.3">
      <c r="A14001">
        <v>1058</v>
      </c>
      <c r="B14001" s="6" t="s">
        <v>13</v>
      </c>
      <c r="C14001" s="6" t="s">
        <v>1982</v>
      </c>
      <c r="D14001">
        <v>1</v>
      </c>
    </row>
    <row r="14002" spans="1:4" x14ac:dyDescent="0.3">
      <c r="A14002">
        <v>1061</v>
      </c>
      <c r="B14002" s="6" t="s">
        <v>13</v>
      </c>
      <c r="C14002" s="6" t="s">
        <v>1982</v>
      </c>
      <c r="D14002">
        <v>1</v>
      </c>
    </row>
    <row r="14003" spans="1:4" x14ac:dyDescent="0.3">
      <c r="A14003">
        <v>1078</v>
      </c>
      <c r="B14003" s="6" t="s">
        <v>13</v>
      </c>
      <c r="C14003" s="6" t="s">
        <v>1982</v>
      </c>
      <c r="D14003">
        <v>1</v>
      </c>
    </row>
    <row r="14004" spans="1:4" x14ac:dyDescent="0.3">
      <c r="A14004">
        <v>1079</v>
      </c>
      <c r="B14004" s="6" t="s">
        <v>13</v>
      </c>
      <c r="C14004" s="6" t="s">
        <v>1982</v>
      </c>
      <c r="D14004">
        <v>1</v>
      </c>
    </row>
    <row r="14005" spans="1:4" x14ac:dyDescent="0.3">
      <c r="A14005">
        <v>1086</v>
      </c>
      <c r="B14005" s="6" t="s">
        <v>13</v>
      </c>
      <c r="C14005" s="6" t="s">
        <v>1982</v>
      </c>
      <c r="D14005">
        <v>1</v>
      </c>
    </row>
    <row r="14006" spans="1:4" x14ac:dyDescent="0.3">
      <c r="A14006">
        <v>1091</v>
      </c>
      <c r="B14006" s="6" t="s">
        <v>13</v>
      </c>
      <c r="C14006" s="6" t="s">
        <v>1982</v>
      </c>
      <c r="D14006">
        <v>1</v>
      </c>
    </row>
    <row r="14007" spans="1:4" x14ac:dyDescent="0.3">
      <c r="A14007">
        <v>1093</v>
      </c>
      <c r="B14007" s="6" t="s">
        <v>13</v>
      </c>
      <c r="C14007" s="6" t="s">
        <v>1982</v>
      </c>
      <c r="D14007">
        <v>1</v>
      </c>
    </row>
    <row r="14008" spans="1:4" x14ac:dyDescent="0.3">
      <c r="A14008">
        <v>1104</v>
      </c>
      <c r="B14008" s="6" t="s">
        <v>13</v>
      </c>
      <c r="C14008" s="6" t="s">
        <v>1982</v>
      </c>
      <c r="D14008">
        <v>1</v>
      </c>
    </row>
    <row r="14009" spans="1:4" x14ac:dyDescent="0.3">
      <c r="A14009">
        <v>1107</v>
      </c>
      <c r="B14009" s="6" t="s">
        <v>13</v>
      </c>
      <c r="C14009" s="6" t="s">
        <v>1982</v>
      </c>
      <c r="D14009">
        <v>1</v>
      </c>
    </row>
    <row r="14010" spans="1:4" x14ac:dyDescent="0.3">
      <c r="A14010">
        <v>1108</v>
      </c>
      <c r="B14010" s="6" t="s">
        <v>13</v>
      </c>
      <c r="C14010" s="6" t="s">
        <v>1982</v>
      </c>
      <c r="D14010">
        <v>1</v>
      </c>
    </row>
    <row r="14011" spans="1:4" x14ac:dyDescent="0.3">
      <c r="A14011">
        <v>1111</v>
      </c>
      <c r="B14011" s="6" t="s">
        <v>13</v>
      </c>
      <c r="C14011" s="6" t="s">
        <v>1982</v>
      </c>
      <c r="D14011">
        <v>1</v>
      </c>
    </row>
    <row r="14012" spans="1:4" x14ac:dyDescent="0.3">
      <c r="A14012">
        <v>1113</v>
      </c>
      <c r="B14012" s="6" t="s">
        <v>13</v>
      </c>
      <c r="C14012" s="6" t="s">
        <v>1982</v>
      </c>
      <c r="D14012">
        <v>1</v>
      </c>
    </row>
    <row r="14013" spans="1:4" x14ac:dyDescent="0.3">
      <c r="A14013">
        <v>1115</v>
      </c>
      <c r="B14013" s="6" t="s">
        <v>13</v>
      </c>
      <c r="C14013" s="6" t="s">
        <v>1982</v>
      </c>
      <c r="D14013">
        <v>1</v>
      </c>
    </row>
    <row r="14014" spans="1:4" x14ac:dyDescent="0.3">
      <c r="A14014">
        <v>1118</v>
      </c>
      <c r="B14014" s="6" t="s">
        <v>13</v>
      </c>
      <c r="C14014" s="6" t="s">
        <v>1982</v>
      </c>
      <c r="D14014">
        <v>1</v>
      </c>
    </row>
    <row r="14015" spans="1:4" x14ac:dyDescent="0.3">
      <c r="A14015">
        <v>1119</v>
      </c>
      <c r="B14015" s="6" t="s">
        <v>13</v>
      </c>
      <c r="C14015" s="6" t="s">
        <v>1982</v>
      </c>
      <c r="D14015">
        <v>1</v>
      </c>
    </row>
    <row r="14016" spans="1:4" x14ac:dyDescent="0.3">
      <c r="A14016">
        <v>1121</v>
      </c>
      <c r="B14016" s="6" t="s">
        <v>13</v>
      </c>
      <c r="C14016" s="6" t="s">
        <v>1982</v>
      </c>
      <c r="D14016">
        <v>1</v>
      </c>
    </row>
    <row r="14017" spans="1:4" x14ac:dyDescent="0.3">
      <c r="A14017">
        <v>1122</v>
      </c>
      <c r="B14017" s="6" t="s">
        <v>13</v>
      </c>
      <c r="C14017" s="6" t="s">
        <v>1982</v>
      </c>
      <c r="D14017">
        <v>1</v>
      </c>
    </row>
    <row r="14018" spans="1:4" x14ac:dyDescent="0.3">
      <c r="A14018">
        <v>1135</v>
      </c>
      <c r="B14018" s="6" t="s">
        <v>13</v>
      </c>
      <c r="C14018" s="6" t="s">
        <v>1982</v>
      </c>
      <c r="D14018">
        <v>1</v>
      </c>
    </row>
    <row r="14019" spans="1:4" x14ac:dyDescent="0.3">
      <c r="A14019">
        <v>1138</v>
      </c>
      <c r="B14019" s="6" t="s">
        <v>13</v>
      </c>
      <c r="C14019" s="6" t="s">
        <v>1982</v>
      </c>
      <c r="D14019">
        <v>1</v>
      </c>
    </row>
    <row r="14020" spans="1:4" x14ac:dyDescent="0.3">
      <c r="A14020">
        <v>1142</v>
      </c>
      <c r="B14020" s="6" t="s">
        <v>13</v>
      </c>
      <c r="C14020" s="6" t="s">
        <v>1982</v>
      </c>
      <c r="D14020">
        <v>1</v>
      </c>
    </row>
    <row r="14021" spans="1:4" x14ac:dyDescent="0.3">
      <c r="A14021">
        <v>1150</v>
      </c>
      <c r="B14021" s="6" t="s">
        <v>13</v>
      </c>
      <c r="C14021" s="6" t="s">
        <v>1982</v>
      </c>
      <c r="D14021">
        <v>1</v>
      </c>
    </row>
    <row r="14022" spans="1:4" x14ac:dyDescent="0.3">
      <c r="A14022">
        <v>1155</v>
      </c>
      <c r="B14022" s="6" t="s">
        <v>13</v>
      </c>
      <c r="C14022" s="6" t="s">
        <v>1982</v>
      </c>
      <c r="D14022">
        <v>1</v>
      </c>
    </row>
    <row r="14023" spans="1:4" x14ac:dyDescent="0.3">
      <c r="A14023">
        <v>1162</v>
      </c>
      <c r="B14023" s="6" t="s">
        <v>13</v>
      </c>
      <c r="C14023" s="6" t="s">
        <v>1982</v>
      </c>
      <c r="D14023">
        <v>1</v>
      </c>
    </row>
    <row r="14024" spans="1:4" x14ac:dyDescent="0.3">
      <c r="A14024">
        <v>1164</v>
      </c>
      <c r="B14024" s="6" t="s">
        <v>13</v>
      </c>
      <c r="C14024" s="6" t="s">
        <v>1982</v>
      </c>
      <c r="D14024">
        <v>1</v>
      </c>
    </row>
    <row r="14025" spans="1:4" x14ac:dyDescent="0.3">
      <c r="A14025">
        <v>1172</v>
      </c>
      <c r="B14025" s="6" t="s">
        <v>13</v>
      </c>
      <c r="C14025" s="6" t="s">
        <v>1982</v>
      </c>
      <c r="D14025">
        <v>1</v>
      </c>
    </row>
    <row r="14026" spans="1:4" x14ac:dyDescent="0.3">
      <c r="A14026">
        <v>1176</v>
      </c>
      <c r="B14026" s="6" t="s">
        <v>13</v>
      </c>
      <c r="C14026" s="6" t="s">
        <v>1982</v>
      </c>
      <c r="D14026">
        <v>1</v>
      </c>
    </row>
    <row r="14027" spans="1:4" x14ac:dyDescent="0.3">
      <c r="A14027">
        <v>1179</v>
      </c>
      <c r="B14027" s="6" t="s">
        <v>13</v>
      </c>
      <c r="C14027" s="6" t="s">
        <v>1982</v>
      </c>
      <c r="D14027">
        <v>1</v>
      </c>
    </row>
    <row r="14028" spans="1:4" x14ac:dyDescent="0.3">
      <c r="A14028">
        <v>1186</v>
      </c>
      <c r="B14028" s="6" t="s">
        <v>13</v>
      </c>
      <c r="C14028" s="6" t="s">
        <v>1982</v>
      </c>
      <c r="D14028">
        <v>1</v>
      </c>
    </row>
    <row r="14029" spans="1:4" x14ac:dyDescent="0.3">
      <c r="A14029">
        <v>1190</v>
      </c>
      <c r="B14029" s="6" t="s">
        <v>13</v>
      </c>
      <c r="C14029" s="6" t="s">
        <v>1982</v>
      </c>
      <c r="D14029">
        <v>1</v>
      </c>
    </row>
    <row r="14030" spans="1:4" x14ac:dyDescent="0.3">
      <c r="A14030">
        <v>1191</v>
      </c>
      <c r="B14030" s="6" t="s">
        <v>13</v>
      </c>
      <c r="C14030" s="6" t="s">
        <v>1982</v>
      </c>
      <c r="D14030">
        <v>1</v>
      </c>
    </row>
    <row r="14031" spans="1:4" x14ac:dyDescent="0.3">
      <c r="A14031">
        <v>1195</v>
      </c>
      <c r="B14031" s="6" t="s">
        <v>13</v>
      </c>
      <c r="C14031" s="6" t="s">
        <v>1982</v>
      </c>
      <c r="D14031">
        <v>1</v>
      </c>
    </row>
    <row r="14032" spans="1:4" x14ac:dyDescent="0.3">
      <c r="A14032">
        <v>1198</v>
      </c>
      <c r="B14032" s="6" t="s">
        <v>13</v>
      </c>
      <c r="C14032" s="6" t="s">
        <v>1982</v>
      </c>
      <c r="D14032">
        <v>1</v>
      </c>
    </row>
    <row r="14033" spans="1:4" x14ac:dyDescent="0.3">
      <c r="A14033">
        <v>1204</v>
      </c>
      <c r="B14033" s="6" t="s">
        <v>13</v>
      </c>
      <c r="C14033" s="6" t="s">
        <v>1982</v>
      </c>
      <c r="D14033">
        <v>1</v>
      </c>
    </row>
    <row r="14034" spans="1:4" x14ac:dyDescent="0.3">
      <c r="A14034">
        <v>1206</v>
      </c>
      <c r="B14034" s="6" t="s">
        <v>13</v>
      </c>
      <c r="C14034" s="6" t="s">
        <v>1982</v>
      </c>
      <c r="D14034">
        <v>1</v>
      </c>
    </row>
    <row r="14035" spans="1:4" x14ac:dyDescent="0.3">
      <c r="A14035">
        <v>1213</v>
      </c>
      <c r="B14035" s="6" t="s">
        <v>13</v>
      </c>
      <c r="C14035" s="6" t="s">
        <v>1982</v>
      </c>
      <c r="D14035">
        <v>1</v>
      </c>
    </row>
    <row r="14036" spans="1:4" x14ac:dyDescent="0.3">
      <c r="A14036">
        <v>1215</v>
      </c>
      <c r="B14036" s="6" t="s">
        <v>13</v>
      </c>
      <c r="C14036" s="6" t="s">
        <v>1982</v>
      </c>
      <c r="D14036">
        <v>1</v>
      </c>
    </row>
    <row r="14037" spans="1:4" x14ac:dyDescent="0.3">
      <c r="A14037">
        <v>1221</v>
      </c>
      <c r="B14037" s="6" t="s">
        <v>13</v>
      </c>
      <c r="C14037" s="6" t="s">
        <v>1982</v>
      </c>
      <c r="D14037">
        <v>1</v>
      </c>
    </row>
    <row r="14038" spans="1:4" x14ac:dyDescent="0.3">
      <c r="A14038">
        <v>1233</v>
      </c>
      <c r="B14038" s="6" t="s">
        <v>13</v>
      </c>
      <c r="C14038" s="6" t="s">
        <v>1982</v>
      </c>
      <c r="D14038">
        <v>1</v>
      </c>
    </row>
    <row r="14039" spans="1:4" x14ac:dyDescent="0.3">
      <c r="A14039">
        <v>1238</v>
      </c>
      <c r="B14039" s="6" t="s">
        <v>13</v>
      </c>
      <c r="C14039" s="6" t="s">
        <v>1982</v>
      </c>
      <c r="D14039">
        <v>1</v>
      </c>
    </row>
    <row r="14040" spans="1:4" x14ac:dyDescent="0.3">
      <c r="A14040">
        <v>1240</v>
      </c>
      <c r="B14040" s="6" t="s">
        <v>13</v>
      </c>
      <c r="C14040" s="6" t="s">
        <v>1982</v>
      </c>
      <c r="D14040">
        <v>1</v>
      </c>
    </row>
    <row r="14041" spans="1:4" x14ac:dyDescent="0.3">
      <c r="A14041">
        <v>1257</v>
      </c>
      <c r="B14041" s="6" t="s">
        <v>13</v>
      </c>
      <c r="C14041" s="6" t="s">
        <v>1982</v>
      </c>
      <c r="D14041">
        <v>1</v>
      </c>
    </row>
    <row r="14042" spans="1:4" x14ac:dyDescent="0.3">
      <c r="A14042">
        <v>1258</v>
      </c>
      <c r="B14042" s="6" t="s">
        <v>13</v>
      </c>
      <c r="C14042" s="6" t="s">
        <v>1982</v>
      </c>
      <c r="D14042">
        <v>1</v>
      </c>
    </row>
    <row r="14043" spans="1:4" x14ac:dyDescent="0.3">
      <c r="A14043">
        <v>1261</v>
      </c>
      <c r="B14043" s="6" t="s">
        <v>13</v>
      </c>
      <c r="C14043" s="6" t="s">
        <v>1982</v>
      </c>
      <c r="D14043">
        <v>1</v>
      </c>
    </row>
    <row r="14044" spans="1:4" x14ac:dyDescent="0.3">
      <c r="A14044">
        <v>1262</v>
      </c>
      <c r="B14044" s="6" t="s">
        <v>13</v>
      </c>
      <c r="C14044" s="6" t="s">
        <v>1982</v>
      </c>
      <c r="D14044">
        <v>1</v>
      </c>
    </row>
    <row r="14045" spans="1:4" x14ac:dyDescent="0.3">
      <c r="A14045">
        <v>1266</v>
      </c>
      <c r="B14045" s="6" t="s">
        <v>13</v>
      </c>
      <c r="C14045" s="6" t="s">
        <v>1982</v>
      </c>
      <c r="D14045">
        <v>1</v>
      </c>
    </row>
    <row r="14046" spans="1:4" x14ac:dyDescent="0.3">
      <c r="A14046">
        <v>1268</v>
      </c>
      <c r="B14046" s="6" t="s">
        <v>13</v>
      </c>
      <c r="C14046" s="6" t="s">
        <v>1982</v>
      </c>
      <c r="D14046">
        <v>1</v>
      </c>
    </row>
    <row r="14047" spans="1:4" x14ac:dyDescent="0.3">
      <c r="A14047">
        <v>1272</v>
      </c>
      <c r="B14047" s="6" t="s">
        <v>13</v>
      </c>
      <c r="C14047" s="6" t="s">
        <v>1982</v>
      </c>
      <c r="D14047">
        <v>1</v>
      </c>
    </row>
    <row r="14048" spans="1:4" x14ac:dyDescent="0.3">
      <c r="A14048">
        <v>1273</v>
      </c>
      <c r="B14048" s="6" t="s">
        <v>13</v>
      </c>
      <c r="C14048" s="6" t="s">
        <v>1982</v>
      </c>
      <c r="D14048">
        <v>1</v>
      </c>
    </row>
    <row r="14049" spans="1:4" x14ac:dyDescent="0.3">
      <c r="A14049">
        <v>1274</v>
      </c>
      <c r="B14049" s="6" t="s">
        <v>13</v>
      </c>
      <c r="C14049" s="6" t="s">
        <v>1982</v>
      </c>
      <c r="D14049">
        <v>1</v>
      </c>
    </row>
    <row r="14050" spans="1:4" x14ac:dyDescent="0.3">
      <c r="A14050">
        <v>1278</v>
      </c>
      <c r="B14050" s="6" t="s">
        <v>13</v>
      </c>
      <c r="C14050" s="6" t="s">
        <v>1982</v>
      </c>
      <c r="D14050">
        <v>1</v>
      </c>
    </row>
    <row r="14051" spans="1:4" x14ac:dyDescent="0.3">
      <c r="A14051">
        <v>1281</v>
      </c>
      <c r="B14051" s="6" t="s">
        <v>13</v>
      </c>
      <c r="C14051" s="6" t="s">
        <v>1982</v>
      </c>
      <c r="D14051">
        <v>1</v>
      </c>
    </row>
    <row r="14052" spans="1:4" x14ac:dyDescent="0.3">
      <c r="A14052">
        <v>1284</v>
      </c>
      <c r="B14052" s="6" t="s">
        <v>13</v>
      </c>
      <c r="C14052" s="6" t="s">
        <v>1982</v>
      </c>
      <c r="D14052">
        <v>1</v>
      </c>
    </row>
    <row r="14053" spans="1:4" x14ac:dyDescent="0.3">
      <c r="A14053">
        <v>1296</v>
      </c>
      <c r="B14053" s="6" t="s">
        <v>13</v>
      </c>
      <c r="C14053" s="6" t="s">
        <v>1982</v>
      </c>
      <c r="D14053">
        <v>1</v>
      </c>
    </row>
    <row r="14054" spans="1:4" x14ac:dyDescent="0.3">
      <c r="A14054">
        <v>1303</v>
      </c>
      <c r="B14054" s="6" t="s">
        <v>13</v>
      </c>
      <c r="C14054" s="6" t="s">
        <v>1982</v>
      </c>
      <c r="D14054">
        <v>1</v>
      </c>
    </row>
    <row r="14055" spans="1:4" x14ac:dyDescent="0.3">
      <c r="A14055">
        <v>1305</v>
      </c>
      <c r="B14055" s="6" t="s">
        <v>13</v>
      </c>
      <c r="C14055" s="6" t="s">
        <v>1982</v>
      </c>
      <c r="D14055">
        <v>1</v>
      </c>
    </row>
    <row r="14056" spans="1:4" x14ac:dyDescent="0.3">
      <c r="A14056">
        <v>1307</v>
      </c>
      <c r="B14056" s="6" t="s">
        <v>13</v>
      </c>
      <c r="C14056" s="6" t="s">
        <v>1982</v>
      </c>
      <c r="D14056">
        <v>1</v>
      </c>
    </row>
    <row r="14057" spans="1:4" x14ac:dyDescent="0.3">
      <c r="A14057">
        <v>1309</v>
      </c>
      <c r="B14057" s="6" t="s">
        <v>13</v>
      </c>
      <c r="C14057" s="6" t="s">
        <v>1982</v>
      </c>
      <c r="D14057">
        <v>1</v>
      </c>
    </row>
    <row r="14058" spans="1:4" x14ac:dyDescent="0.3">
      <c r="A14058">
        <v>1312</v>
      </c>
      <c r="B14058" s="6" t="s">
        <v>13</v>
      </c>
      <c r="C14058" s="6" t="s">
        <v>1982</v>
      </c>
      <c r="D14058">
        <v>1</v>
      </c>
    </row>
    <row r="14059" spans="1:4" x14ac:dyDescent="0.3">
      <c r="A14059">
        <v>1313</v>
      </c>
      <c r="B14059" s="6" t="s">
        <v>13</v>
      </c>
      <c r="C14059" s="6" t="s">
        <v>1982</v>
      </c>
      <c r="D14059">
        <v>1</v>
      </c>
    </row>
    <row r="14060" spans="1:4" x14ac:dyDescent="0.3">
      <c r="A14060">
        <v>1318</v>
      </c>
      <c r="B14060" s="6" t="s">
        <v>13</v>
      </c>
      <c r="C14060" s="6" t="s">
        <v>1982</v>
      </c>
      <c r="D14060">
        <v>1</v>
      </c>
    </row>
    <row r="14061" spans="1:4" x14ac:dyDescent="0.3">
      <c r="A14061">
        <v>1323</v>
      </c>
      <c r="B14061" s="6" t="s">
        <v>13</v>
      </c>
      <c r="C14061" s="6" t="s">
        <v>1982</v>
      </c>
      <c r="D14061">
        <v>1</v>
      </c>
    </row>
    <row r="14062" spans="1:4" x14ac:dyDescent="0.3">
      <c r="A14062">
        <v>1324</v>
      </c>
      <c r="B14062" s="6" t="s">
        <v>13</v>
      </c>
      <c r="C14062" s="6" t="s">
        <v>1982</v>
      </c>
      <c r="D14062">
        <v>1</v>
      </c>
    </row>
    <row r="14063" spans="1:4" x14ac:dyDescent="0.3">
      <c r="A14063">
        <v>1329</v>
      </c>
      <c r="B14063" s="6" t="s">
        <v>13</v>
      </c>
      <c r="C14063" s="6" t="s">
        <v>1982</v>
      </c>
      <c r="D14063">
        <v>1</v>
      </c>
    </row>
    <row r="14064" spans="1:4" x14ac:dyDescent="0.3">
      <c r="A14064">
        <v>1332</v>
      </c>
      <c r="B14064" s="6" t="s">
        <v>13</v>
      </c>
      <c r="C14064" s="6" t="s">
        <v>1982</v>
      </c>
      <c r="D14064">
        <v>1</v>
      </c>
    </row>
    <row r="14065" spans="1:4" x14ac:dyDescent="0.3">
      <c r="A14065">
        <v>1335</v>
      </c>
      <c r="B14065" s="6" t="s">
        <v>13</v>
      </c>
      <c r="C14065" s="6" t="s">
        <v>1982</v>
      </c>
      <c r="D14065">
        <v>1</v>
      </c>
    </row>
    <row r="14066" spans="1:4" x14ac:dyDescent="0.3">
      <c r="A14066">
        <v>1336</v>
      </c>
      <c r="B14066" s="6" t="s">
        <v>13</v>
      </c>
      <c r="C14066" s="6" t="s">
        <v>1982</v>
      </c>
      <c r="D14066">
        <v>1</v>
      </c>
    </row>
    <row r="14067" spans="1:4" x14ac:dyDescent="0.3">
      <c r="A14067">
        <v>1341</v>
      </c>
      <c r="B14067" s="6" t="s">
        <v>13</v>
      </c>
      <c r="C14067" s="6" t="s">
        <v>1982</v>
      </c>
      <c r="D14067">
        <v>1</v>
      </c>
    </row>
    <row r="14068" spans="1:4" x14ac:dyDescent="0.3">
      <c r="A14068">
        <v>1346</v>
      </c>
      <c r="B14068" s="6" t="s">
        <v>13</v>
      </c>
      <c r="C14068" s="6" t="s">
        <v>1982</v>
      </c>
      <c r="D14068">
        <v>1</v>
      </c>
    </row>
    <row r="14069" spans="1:4" x14ac:dyDescent="0.3">
      <c r="A14069">
        <v>1356</v>
      </c>
      <c r="B14069" s="6" t="s">
        <v>13</v>
      </c>
      <c r="C14069" s="6" t="s">
        <v>1982</v>
      </c>
      <c r="D14069">
        <v>1</v>
      </c>
    </row>
    <row r="14070" spans="1:4" x14ac:dyDescent="0.3">
      <c r="A14070">
        <v>1359</v>
      </c>
      <c r="B14070" s="6" t="s">
        <v>13</v>
      </c>
      <c r="C14070" s="6" t="s">
        <v>1982</v>
      </c>
      <c r="D14070">
        <v>1</v>
      </c>
    </row>
    <row r="14071" spans="1:4" x14ac:dyDescent="0.3">
      <c r="A14071">
        <v>1371</v>
      </c>
      <c r="B14071" s="6" t="s">
        <v>13</v>
      </c>
      <c r="C14071" s="6" t="s">
        <v>1982</v>
      </c>
      <c r="D14071">
        <v>1</v>
      </c>
    </row>
    <row r="14072" spans="1:4" x14ac:dyDescent="0.3">
      <c r="A14072">
        <v>1377</v>
      </c>
      <c r="B14072" s="6" t="s">
        <v>13</v>
      </c>
      <c r="C14072" s="6" t="s">
        <v>1982</v>
      </c>
      <c r="D14072">
        <v>1</v>
      </c>
    </row>
    <row r="14073" spans="1:4" x14ac:dyDescent="0.3">
      <c r="A14073">
        <v>1382</v>
      </c>
      <c r="B14073" s="6" t="s">
        <v>13</v>
      </c>
      <c r="C14073" s="6" t="s">
        <v>1982</v>
      </c>
      <c r="D14073">
        <v>1</v>
      </c>
    </row>
    <row r="14074" spans="1:4" x14ac:dyDescent="0.3">
      <c r="A14074">
        <v>1386</v>
      </c>
      <c r="B14074" s="6" t="s">
        <v>13</v>
      </c>
      <c r="C14074" s="6" t="s">
        <v>1982</v>
      </c>
      <c r="D14074">
        <v>1</v>
      </c>
    </row>
    <row r="14075" spans="1:4" x14ac:dyDescent="0.3">
      <c r="A14075">
        <v>1391</v>
      </c>
      <c r="B14075" s="6" t="s">
        <v>13</v>
      </c>
      <c r="C14075" s="6" t="s">
        <v>1982</v>
      </c>
      <c r="D14075">
        <v>1</v>
      </c>
    </row>
    <row r="14076" spans="1:4" x14ac:dyDescent="0.3">
      <c r="A14076">
        <v>1397</v>
      </c>
      <c r="B14076" s="6" t="s">
        <v>13</v>
      </c>
      <c r="C14076" s="6" t="s">
        <v>1982</v>
      </c>
      <c r="D14076">
        <v>1</v>
      </c>
    </row>
    <row r="14077" spans="1:4" x14ac:dyDescent="0.3">
      <c r="A14077">
        <v>1398</v>
      </c>
      <c r="B14077" s="6" t="s">
        <v>13</v>
      </c>
      <c r="C14077" s="6" t="s">
        <v>1982</v>
      </c>
      <c r="D14077">
        <v>1</v>
      </c>
    </row>
    <row r="14078" spans="1:4" x14ac:dyDescent="0.3">
      <c r="A14078">
        <v>1405</v>
      </c>
      <c r="B14078" s="6" t="s">
        <v>13</v>
      </c>
      <c r="C14078" s="6" t="s">
        <v>1982</v>
      </c>
      <c r="D14078">
        <v>1</v>
      </c>
    </row>
    <row r="14079" spans="1:4" x14ac:dyDescent="0.3">
      <c r="A14079">
        <v>1410</v>
      </c>
      <c r="B14079" s="6" t="s">
        <v>13</v>
      </c>
      <c r="C14079" s="6" t="s">
        <v>1982</v>
      </c>
      <c r="D14079">
        <v>1</v>
      </c>
    </row>
    <row r="14080" spans="1:4" x14ac:dyDescent="0.3">
      <c r="A14080">
        <v>1411</v>
      </c>
      <c r="B14080" s="6" t="s">
        <v>13</v>
      </c>
      <c r="C14080" s="6" t="s">
        <v>1982</v>
      </c>
      <c r="D14080">
        <v>1</v>
      </c>
    </row>
    <row r="14081" spans="1:4" x14ac:dyDescent="0.3">
      <c r="A14081">
        <v>1412</v>
      </c>
      <c r="B14081" s="6" t="s">
        <v>13</v>
      </c>
      <c r="C14081" s="6" t="s">
        <v>1982</v>
      </c>
      <c r="D14081">
        <v>1</v>
      </c>
    </row>
    <row r="14082" spans="1:4" x14ac:dyDescent="0.3">
      <c r="A14082">
        <v>1413</v>
      </c>
      <c r="B14082" s="6" t="s">
        <v>13</v>
      </c>
      <c r="C14082" s="6" t="s">
        <v>1982</v>
      </c>
      <c r="D14082">
        <v>1</v>
      </c>
    </row>
    <row r="14083" spans="1:4" x14ac:dyDescent="0.3">
      <c r="A14083">
        <v>1414</v>
      </c>
      <c r="B14083" s="6" t="s">
        <v>13</v>
      </c>
      <c r="C14083" s="6" t="s">
        <v>1982</v>
      </c>
      <c r="D14083">
        <v>1</v>
      </c>
    </row>
    <row r="14084" spans="1:4" x14ac:dyDescent="0.3">
      <c r="A14084">
        <v>1421</v>
      </c>
      <c r="B14084" s="6" t="s">
        <v>13</v>
      </c>
      <c r="C14084" s="6" t="s">
        <v>1982</v>
      </c>
      <c r="D14084">
        <v>1</v>
      </c>
    </row>
    <row r="14085" spans="1:4" x14ac:dyDescent="0.3">
      <c r="A14085">
        <v>1432</v>
      </c>
      <c r="B14085" s="6" t="s">
        <v>13</v>
      </c>
      <c r="C14085" s="6" t="s">
        <v>1982</v>
      </c>
      <c r="D14085">
        <v>1</v>
      </c>
    </row>
    <row r="14086" spans="1:4" x14ac:dyDescent="0.3">
      <c r="A14086">
        <v>1439</v>
      </c>
      <c r="B14086" s="6" t="s">
        <v>13</v>
      </c>
      <c r="C14086" s="6" t="s">
        <v>1982</v>
      </c>
      <c r="D14086">
        <v>1</v>
      </c>
    </row>
    <row r="14087" spans="1:4" x14ac:dyDescent="0.3">
      <c r="A14087">
        <v>1455</v>
      </c>
      <c r="B14087" s="6" t="s">
        <v>13</v>
      </c>
      <c r="C14087" s="6" t="s">
        <v>1982</v>
      </c>
      <c r="D14087">
        <v>1</v>
      </c>
    </row>
    <row r="14088" spans="1:4" x14ac:dyDescent="0.3">
      <c r="A14088">
        <v>1457</v>
      </c>
      <c r="B14088" s="6" t="s">
        <v>13</v>
      </c>
      <c r="C14088" s="6" t="s">
        <v>1982</v>
      </c>
      <c r="D14088">
        <v>1</v>
      </c>
    </row>
    <row r="14089" spans="1:4" x14ac:dyDescent="0.3">
      <c r="A14089">
        <v>1462</v>
      </c>
      <c r="B14089" s="6" t="s">
        <v>13</v>
      </c>
      <c r="C14089" s="6" t="s">
        <v>1982</v>
      </c>
      <c r="D14089">
        <v>1</v>
      </c>
    </row>
    <row r="14090" spans="1:4" x14ac:dyDescent="0.3">
      <c r="A14090">
        <v>1466</v>
      </c>
      <c r="B14090" s="6" t="s">
        <v>13</v>
      </c>
      <c r="C14090" s="6" t="s">
        <v>1982</v>
      </c>
      <c r="D14090">
        <v>1</v>
      </c>
    </row>
    <row r="14091" spans="1:4" x14ac:dyDescent="0.3">
      <c r="A14091">
        <v>1475</v>
      </c>
      <c r="B14091" s="6" t="s">
        <v>13</v>
      </c>
      <c r="C14091" s="6" t="s">
        <v>1982</v>
      </c>
      <c r="D14091">
        <v>1</v>
      </c>
    </row>
    <row r="14092" spans="1:4" x14ac:dyDescent="0.3">
      <c r="A14092">
        <v>1479</v>
      </c>
      <c r="B14092" s="6" t="s">
        <v>13</v>
      </c>
      <c r="C14092" s="6" t="s">
        <v>1982</v>
      </c>
      <c r="D14092">
        <v>1</v>
      </c>
    </row>
    <row r="14093" spans="1:4" x14ac:dyDescent="0.3">
      <c r="A14093">
        <v>1483</v>
      </c>
      <c r="B14093" s="6" t="s">
        <v>13</v>
      </c>
      <c r="C14093" s="6" t="s">
        <v>1982</v>
      </c>
      <c r="D14093">
        <v>1</v>
      </c>
    </row>
    <row r="14094" spans="1:4" x14ac:dyDescent="0.3">
      <c r="A14094">
        <v>1493</v>
      </c>
      <c r="B14094" s="6" t="s">
        <v>13</v>
      </c>
      <c r="C14094" s="6" t="s">
        <v>1982</v>
      </c>
      <c r="D14094">
        <v>1</v>
      </c>
    </row>
    <row r="14095" spans="1:4" x14ac:dyDescent="0.3">
      <c r="A14095">
        <v>1495</v>
      </c>
      <c r="B14095" s="6" t="s">
        <v>13</v>
      </c>
      <c r="C14095" s="6" t="s">
        <v>1982</v>
      </c>
      <c r="D14095">
        <v>1</v>
      </c>
    </row>
    <row r="14096" spans="1:4" x14ac:dyDescent="0.3">
      <c r="A14096">
        <v>1499</v>
      </c>
      <c r="B14096" s="6" t="s">
        <v>13</v>
      </c>
      <c r="C14096" s="6" t="s">
        <v>1982</v>
      </c>
      <c r="D14096">
        <v>1</v>
      </c>
    </row>
    <row r="14097" spans="1:4" x14ac:dyDescent="0.3">
      <c r="A14097">
        <v>1502</v>
      </c>
      <c r="B14097" s="6" t="s">
        <v>13</v>
      </c>
      <c r="C14097" s="6" t="s">
        <v>1982</v>
      </c>
      <c r="D14097">
        <v>1</v>
      </c>
    </row>
    <row r="14098" spans="1:4" x14ac:dyDescent="0.3">
      <c r="A14098">
        <v>1503</v>
      </c>
      <c r="B14098" s="6" t="s">
        <v>13</v>
      </c>
      <c r="C14098" s="6" t="s">
        <v>1982</v>
      </c>
      <c r="D14098">
        <v>1</v>
      </c>
    </row>
    <row r="14099" spans="1:4" x14ac:dyDescent="0.3">
      <c r="A14099">
        <v>1504</v>
      </c>
      <c r="B14099" s="6" t="s">
        <v>13</v>
      </c>
      <c r="C14099" s="6" t="s">
        <v>1982</v>
      </c>
      <c r="D14099">
        <v>1</v>
      </c>
    </row>
    <row r="14100" spans="1:4" x14ac:dyDescent="0.3">
      <c r="A14100">
        <v>1514</v>
      </c>
      <c r="B14100" s="6" t="s">
        <v>13</v>
      </c>
      <c r="C14100" s="6" t="s">
        <v>1982</v>
      </c>
      <c r="D14100">
        <v>1</v>
      </c>
    </row>
    <row r="14101" spans="1:4" x14ac:dyDescent="0.3">
      <c r="A14101">
        <v>1515</v>
      </c>
      <c r="B14101" s="6" t="s">
        <v>13</v>
      </c>
      <c r="C14101" s="6" t="s">
        <v>1982</v>
      </c>
      <c r="D14101">
        <v>1</v>
      </c>
    </row>
    <row r="14102" spans="1:4" x14ac:dyDescent="0.3">
      <c r="A14102">
        <v>1516</v>
      </c>
      <c r="B14102" s="6" t="s">
        <v>13</v>
      </c>
      <c r="C14102" s="6" t="s">
        <v>1982</v>
      </c>
      <c r="D14102">
        <v>1</v>
      </c>
    </row>
    <row r="14103" spans="1:4" x14ac:dyDescent="0.3">
      <c r="A14103">
        <v>1518</v>
      </c>
      <c r="B14103" s="6" t="s">
        <v>13</v>
      </c>
      <c r="C14103" s="6" t="s">
        <v>1982</v>
      </c>
      <c r="D14103">
        <v>1</v>
      </c>
    </row>
    <row r="14104" spans="1:4" x14ac:dyDescent="0.3">
      <c r="A14104">
        <v>1526</v>
      </c>
      <c r="B14104" s="6" t="s">
        <v>13</v>
      </c>
      <c r="C14104" s="6" t="s">
        <v>1982</v>
      </c>
      <c r="D14104">
        <v>1</v>
      </c>
    </row>
    <row r="14105" spans="1:4" x14ac:dyDescent="0.3">
      <c r="A14105">
        <v>1531</v>
      </c>
      <c r="B14105" s="6" t="s">
        <v>13</v>
      </c>
      <c r="C14105" s="6" t="s">
        <v>1982</v>
      </c>
      <c r="D14105">
        <v>1</v>
      </c>
    </row>
    <row r="14106" spans="1:4" x14ac:dyDescent="0.3">
      <c r="A14106">
        <v>1546</v>
      </c>
      <c r="B14106" s="6" t="s">
        <v>13</v>
      </c>
      <c r="C14106" s="6" t="s">
        <v>1982</v>
      </c>
      <c r="D14106">
        <v>1</v>
      </c>
    </row>
    <row r="14107" spans="1:4" x14ac:dyDescent="0.3">
      <c r="A14107">
        <v>1551</v>
      </c>
      <c r="B14107" s="6" t="s">
        <v>13</v>
      </c>
      <c r="C14107" s="6" t="s">
        <v>1982</v>
      </c>
      <c r="D14107">
        <v>1</v>
      </c>
    </row>
    <row r="14108" spans="1:4" x14ac:dyDescent="0.3">
      <c r="A14108">
        <v>1559</v>
      </c>
      <c r="B14108" s="6" t="s">
        <v>13</v>
      </c>
      <c r="C14108" s="6" t="s">
        <v>1982</v>
      </c>
      <c r="D14108">
        <v>1</v>
      </c>
    </row>
    <row r="14109" spans="1:4" x14ac:dyDescent="0.3">
      <c r="A14109">
        <v>1565</v>
      </c>
      <c r="B14109" s="6" t="s">
        <v>13</v>
      </c>
      <c r="C14109" s="6" t="s">
        <v>1982</v>
      </c>
      <c r="D14109">
        <v>1</v>
      </c>
    </row>
    <row r="14110" spans="1:4" x14ac:dyDescent="0.3">
      <c r="A14110">
        <v>1578</v>
      </c>
      <c r="B14110" s="6" t="s">
        <v>13</v>
      </c>
      <c r="C14110" s="6" t="s">
        <v>1982</v>
      </c>
      <c r="D14110">
        <v>1</v>
      </c>
    </row>
    <row r="14111" spans="1:4" x14ac:dyDescent="0.3">
      <c r="A14111">
        <v>1584</v>
      </c>
      <c r="B14111" s="6" t="s">
        <v>13</v>
      </c>
      <c r="C14111" s="6" t="s">
        <v>1982</v>
      </c>
      <c r="D14111">
        <v>1</v>
      </c>
    </row>
    <row r="14112" spans="1:4" x14ac:dyDescent="0.3">
      <c r="A14112">
        <v>1588</v>
      </c>
      <c r="B14112" s="6" t="s">
        <v>13</v>
      </c>
      <c r="C14112" s="6" t="s">
        <v>1982</v>
      </c>
      <c r="D14112">
        <v>1</v>
      </c>
    </row>
    <row r="14113" spans="1:4" x14ac:dyDescent="0.3">
      <c r="A14113">
        <v>1589</v>
      </c>
      <c r="B14113" s="6" t="s">
        <v>13</v>
      </c>
      <c r="C14113" s="6" t="s">
        <v>1982</v>
      </c>
      <c r="D14113">
        <v>1</v>
      </c>
    </row>
    <row r="14114" spans="1:4" x14ac:dyDescent="0.3">
      <c r="A14114">
        <v>1595</v>
      </c>
      <c r="B14114" s="6" t="s">
        <v>13</v>
      </c>
      <c r="C14114" s="6" t="s">
        <v>1982</v>
      </c>
      <c r="D14114">
        <v>1</v>
      </c>
    </row>
    <row r="14115" spans="1:4" x14ac:dyDescent="0.3">
      <c r="A14115">
        <v>1596</v>
      </c>
      <c r="B14115" s="6" t="s">
        <v>13</v>
      </c>
      <c r="C14115" s="6" t="s">
        <v>1982</v>
      </c>
      <c r="D14115">
        <v>1</v>
      </c>
    </row>
    <row r="14116" spans="1:4" x14ac:dyDescent="0.3">
      <c r="A14116">
        <v>1598</v>
      </c>
      <c r="B14116" s="6" t="s">
        <v>13</v>
      </c>
      <c r="C14116" s="6" t="s">
        <v>1982</v>
      </c>
      <c r="D14116">
        <v>1</v>
      </c>
    </row>
    <row r="14117" spans="1:4" x14ac:dyDescent="0.3">
      <c r="A14117">
        <v>1600</v>
      </c>
      <c r="B14117" s="6" t="s">
        <v>13</v>
      </c>
      <c r="C14117" s="6" t="s">
        <v>1982</v>
      </c>
      <c r="D14117">
        <v>1</v>
      </c>
    </row>
    <row r="14118" spans="1:4" x14ac:dyDescent="0.3">
      <c r="A14118">
        <v>1603</v>
      </c>
      <c r="B14118" s="6" t="s">
        <v>13</v>
      </c>
      <c r="C14118" s="6" t="s">
        <v>1982</v>
      </c>
      <c r="D14118">
        <v>1</v>
      </c>
    </row>
    <row r="14119" spans="1:4" x14ac:dyDescent="0.3">
      <c r="A14119">
        <v>1609</v>
      </c>
      <c r="B14119" s="6" t="s">
        <v>13</v>
      </c>
      <c r="C14119" s="6" t="s">
        <v>1982</v>
      </c>
      <c r="D14119">
        <v>1</v>
      </c>
    </row>
    <row r="14120" spans="1:4" x14ac:dyDescent="0.3">
      <c r="A14120">
        <v>1624</v>
      </c>
      <c r="B14120" s="6" t="s">
        <v>13</v>
      </c>
      <c r="C14120" s="6" t="s">
        <v>1982</v>
      </c>
      <c r="D14120">
        <v>1</v>
      </c>
    </row>
    <row r="14121" spans="1:4" x14ac:dyDescent="0.3">
      <c r="A14121">
        <v>1628</v>
      </c>
      <c r="B14121" s="6" t="s">
        <v>13</v>
      </c>
      <c r="C14121" s="6" t="s">
        <v>1982</v>
      </c>
      <c r="D14121">
        <v>1</v>
      </c>
    </row>
    <row r="14122" spans="1:4" x14ac:dyDescent="0.3">
      <c r="A14122">
        <v>1630</v>
      </c>
      <c r="B14122" s="6" t="s">
        <v>13</v>
      </c>
      <c r="C14122" s="6" t="s">
        <v>1982</v>
      </c>
      <c r="D14122">
        <v>1</v>
      </c>
    </row>
    <row r="14123" spans="1:4" x14ac:dyDescent="0.3">
      <c r="A14123">
        <v>1635</v>
      </c>
      <c r="B14123" s="6" t="s">
        <v>13</v>
      </c>
      <c r="C14123" s="6" t="s">
        <v>1982</v>
      </c>
      <c r="D14123">
        <v>1</v>
      </c>
    </row>
    <row r="14124" spans="1:4" x14ac:dyDescent="0.3">
      <c r="A14124">
        <v>1637</v>
      </c>
      <c r="B14124" s="6" t="s">
        <v>13</v>
      </c>
      <c r="C14124" s="6" t="s">
        <v>1982</v>
      </c>
      <c r="D14124">
        <v>1</v>
      </c>
    </row>
    <row r="14125" spans="1:4" x14ac:dyDescent="0.3">
      <c r="A14125">
        <v>1639</v>
      </c>
      <c r="B14125" s="6" t="s">
        <v>13</v>
      </c>
      <c r="C14125" s="6" t="s">
        <v>1982</v>
      </c>
      <c r="D14125">
        <v>1</v>
      </c>
    </row>
    <row r="14126" spans="1:4" x14ac:dyDescent="0.3">
      <c r="A14126">
        <v>1646</v>
      </c>
      <c r="B14126" s="6" t="s">
        <v>13</v>
      </c>
      <c r="C14126" s="6" t="s">
        <v>1982</v>
      </c>
      <c r="D14126">
        <v>1</v>
      </c>
    </row>
    <row r="14127" spans="1:4" x14ac:dyDescent="0.3">
      <c r="A14127">
        <v>1649</v>
      </c>
      <c r="B14127" s="6" t="s">
        <v>13</v>
      </c>
      <c r="C14127" s="6" t="s">
        <v>1982</v>
      </c>
      <c r="D14127">
        <v>1</v>
      </c>
    </row>
    <row r="14128" spans="1:4" x14ac:dyDescent="0.3">
      <c r="A14128">
        <v>1653</v>
      </c>
      <c r="B14128" s="6" t="s">
        <v>13</v>
      </c>
      <c r="C14128" s="6" t="s">
        <v>1982</v>
      </c>
      <c r="D14128">
        <v>1</v>
      </c>
    </row>
    <row r="14129" spans="1:4" x14ac:dyDescent="0.3">
      <c r="A14129">
        <v>1662</v>
      </c>
      <c r="B14129" s="6" t="s">
        <v>13</v>
      </c>
      <c r="C14129" s="6" t="s">
        <v>1982</v>
      </c>
      <c r="D14129">
        <v>1</v>
      </c>
    </row>
    <row r="14130" spans="1:4" x14ac:dyDescent="0.3">
      <c r="A14130">
        <v>1677</v>
      </c>
      <c r="B14130" s="6" t="s">
        <v>13</v>
      </c>
      <c r="C14130" s="6" t="s">
        <v>1982</v>
      </c>
      <c r="D14130">
        <v>1</v>
      </c>
    </row>
    <row r="14131" spans="1:4" x14ac:dyDescent="0.3">
      <c r="A14131">
        <v>1679</v>
      </c>
      <c r="B14131" s="6" t="s">
        <v>13</v>
      </c>
      <c r="C14131" s="6" t="s">
        <v>1982</v>
      </c>
      <c r="D14131">
        <v>1</v>
      </c>
    </row>
    <row r="14132" spans="1:4" x14ac:dyDescent="0.3">
      <c r="A14132">
        <v>1685</v>
      </c>
      <c r="B14132" s="6" t="s">
        <v>13</v>
      </c>
      <c r="C14132" s="6" t="s">
        <v>1982</v>
      </c>
      <c r="D14132">
        <v>1</v>
      </c>
    </row>
    <row r="14133" spans="1:4" x14ac:dyDescent="0.3">
      <c r="A14133">
        <v>1693</v>
      </c>
      <c r="B14133" s="6" t="s">
        <v>13</v>
      </c>
      <c r="C14133" s="6" t="s">
        <v>1982</v>
      </c>
      <c r="D14133">
        <v>1</v>
      </c>
    </row>
    <row r="14134" spans="1:4" x14ac:dyDescent="0.3">
      <c r="A14134">
        <v>1694</v>
      </c>
      <c r="B14134" s="6" t="s">
        <v>13</v>
      </c>
      <c r="C14134" s="6" t="s">
        <v>1982</v>
      </c>
      <c r="D14134">
        <v>1</v>
      </c>
    </row>
    <row r="14135" spans="1:4" x14ac:dyDescent="0.3">
      <c r="A14135">
        <v>1695</v>
      </c>
      <c r="B14135" s="6" t="s">
        <v>13</v>
      </c>
      <c r="C14135" s="6" t="s">
        <v>1982</v>
      </c>
      <c r="D14135">
        <v>1</v>
      </c>
    </row>
    <row r="14136" spans="1:4" x14ac:dyDescent="0.3">
      <c r="A14136">
        <v>1699</v>
      </c>
      <c r="B14136" s="6" t="s">
        <v>13</v>
      </c>
      <c r="C14136" s="6" t="s">
        <v>1982</v>
      </c>
      <c r="D14136">
        <v>1</v>
      </c>
    </row>
    <row r="14137" spans="1:4" x14ac:dyDescent="0.3">
      <c r="A14137">
        <v>1703</v>
      </c>
      <c r="B14137" s="6" t="s">
        <v>13</v>
      </c>
      <c r="C14137" s="6" t="s">
        <v>1982</v>
      </c>
      <c r="D14137">
        <v>1</v>
      </c>
    </row>
    <row r="14138" spans="1:4" x14ac:dyDescent="0.3">
      <c r="A14138">
        <v>1707</v>
      </c>
      <c r="B14138" s="6" t="s">
        <v>13</v>
      </c>
      <c r="C14138" s="6" t="s">
        <v>1982</v>
      </c>
      <c r="D14138">
        <v>1</v>
      </c>
    </row>
    <row r="14139" spans="1:4" x14ac:dyDescent="0.3">
      <c r="A14139">
        <v>1712</v>
      </c>
      <c r="B14139" s="6" t="s">
        <v>13</v>
      </c>
      <c r="C14139" s="6" t="s">
        <v>1982</v>
      </c>
      <c r="D14139">
        <v>1</v>
      </c>
    </row>
    <row r="14140" spans="1:4" x14ac:dyDescent="0.3">
      <c r="A14140">
        <v>1715</v>
      </c>
      <c r="B14140" s="6" t="s">
        <v>13</v>
      </c>
      <c r="C14140" s="6" t="s">
        <v>1982</v>
      </c>
      <c r="D14140">
        <v>1</v>
      </c>
    </row>
    <row r="14141" spans="1:4" x14ac:dyDescent="0.3">
      <c r="A14141">
        <v>1722</v>
      </c>
      <c r="B14141" s="6" t="s">
        <v>13</v>
      </c>
      <c r="C14141" s="6" t="s">
        <v>1982</v>
      </c>
      <c r="D14141">
        <v>1</v>
      </c>
    </row>
    <row r="14142" spans="1:4" x14ac:dyDescent="0.3">
      <c r="A14142">
        <v>1723</v>
      </c>
      <c r="B14142" s="6" t="s">
        <v>13</v>
      </c>
      <c r="C14142" s="6" t="s">
        <v>1982</v>
      </c>
      <c r="D14142">
        <v>1</v>
      </c>
    </row>
    <row r="14143" spans="1:4" x14ac:dyDescent="0.3">
      <c r="A14143">
        <v>1726</v>
      </c>
      <c r="B14143" s="6" t="s">
        <v>13</v>
      </c>
      <c r="C14143" s="6" t="s">
        <v>1982</v>
      </c>
      <c r="D14143">
        <v>1</v>
      </c>
    </row>
    <row r="14144" spans="1:4" x14ac:dyDescent="0.3">
      <c r="A14144">
        <v>1728</v>
      </c>
      <c r="B14144" s="6" t="s">
        <v>13</v>
      </c>
      <c r="C14144" s="6" t="s">
        <v>1982</v>
      </c>
      <c r="D14144">
        <v>1</v>
      </c>
    </row>
    <row r="14145" spans="1:4" x14ac:dyDescent="0.3">
      <c r="A14145">
        <v>1746</v>
      </c>
      <c r="B14145" s="6" t="s">
        <v>13</v>
      </c>
      <c r="C14145" s="6" t="s">
        <v>1982</v>
      </c>
      <c r="D14145">
        <v>1</v>
      </c>
    </row>
    <row r="14146" spans="1:4" x14ac:dyDescent="0.3">
      <c r="A14146">
        <v>1757</v>
      </c>
      <c r="B14146" s="6" t="s">
        <v>13</v>
      </c>
      <c r="C14146" s="6" t="s">
        <v>1982</v>
      </c>
      <c r="D14146">
        <v>1</v>
      </c>
    </row>
    <row r="14147" spans="1:4" x14ac:dyDescent="0.3">
      <c r="A14147">
        <v>1762</v>
      </c>
      <c r="B14147" s="6" t="s">
        <v>13</v>
      </c>
      <c r="C14147" s="6" t="s">
        <v>1982</v>
      </c>
      <c r="D14147">
        <v>1</v>
      </c>
    </row>
    <row r="14148" spans="1:4" x14ac:dyDescent="0.3">
      <c r="A14148">
        <v>1765</v>
      </c>
      <c r="B14148" s="6" t="s">
        <v>13</v>
      </c>
      <c r="C14148" s="6" t="s">
        <v>1982</v>
      </c>
      <c r="D14148">
        <v>1</v>
      </c>
    </row>
    <row r="14149" spans="1:4" x14ac:dyDescent="0.3">
      <c r="A14149">
        <v>1770</v>
      </c>
      <c r="B14149" s="6" t="s">
        <v>13</v>
      </c>
      <c r="C14149" s="6" t="s">
        <v>1982</v>
      </c>
      <c r="D14149">
        <v>1</v>
      </c>
    </row>
    <row r="14150" spans="1:4" x14ac:dyDescent="0.3">
      <c r="A14150">
        <v>1772</v>
      </c>
      <c r="B14150" s="6" t="s">
        <v>13</v>
      </c>
      <c r="C14150" s="6" t="s">
        <v>1982</v>
      </c>
      <c r="D14150">
        <v>1</v>
      </c>
    </row>
    <row r="14151" spans="1:4" x14ac:dyDescent="0.3">
      <c r="A14151">
        <v>1776</v>
      </c>
      <c r="B14151" s="6" t="s">
        <v>13</v>
      </c>
      <c r="C14151" s="6" t="s">
        <v>1982</v>
      </c>
      <c r="D14151">
        <v>1</v>
      </c>
    </row>
    <row r="14152" spans="1:4" x14ac:dyDescent="0.3">
      <c r="A14152">
        <v>1782</v>
      </c>
      <c r="B14152" s="6" t="s">
        <v>13</v>
      </c>
      <c r="C14152" s="6" t="s">
        <v>1982</v>
      </c>
      <c r="D14152">
        <v>1</v>
      </c>
    </row>
    <row r="14153" spans="1:4" x14ac:dyDescent="0.3">
      <c r="A14153">
        <v>1786</v>
      </c>
      <c r="B14153" s="6" t="s">
        <v>13</v>
      </c>
      <c r="C14153" s="6" t="s">
        <v>1982</v>
      </c>
      <c r="D14153">
        <v>1</v>
      </c>
    </row>
    <row r="14154" spans="1:4" x14ac:dyDescent="0.3">
      <c r="A14154">
        <v>1794</v>
      </c>
      <c r="B14154" s="6" t="s">
        <v>13</v>
      </c>
      <c r="C14154" s="6" t="s">
        <v>1982</v>
      </c>
      <c r="D14154">
        <v>1</v>
      </c>
    </row>
    <row r="14155" spans="1:4" x14ac:dyDescent="0.3">
      <c r="A14155">
        <v>1795</v>
      </c>
      <c r="B14155" s="6" t="s">
        <v>13</v>
      </c>
      <c r="C14155" s="6" t="s">
        <v>1982</v>
      </c>
      <c r="D14155">
        <v>1</v>
      </c>
    </row>
    <row r="14156" spans="1:4" x14ac:dyDescent="0.3">
      <c r="A14156">
        <v>1803</v>
      </c>
      <c r="B14156" s="6" t="s">
        <v>13</v>
      </c>
      <c r="C14156" s="6" t="s">
        <v>1982</v>
      </c>
      <c r="D14156">
        <v>1</v>
      </c>
    </row>
    <row r="14157" spans="1:4" x14ac:dyDescent="0.3">
      <c r="A14157">
        <v>1835</v>
      </c>
      <c r="B14157" s="6" t="s">
        <v>13</v>
      </c>
      <c r="C14157" s="6" t="s">
        <v>1982</v>
      </c>
      <c r="D14157">
        <v>1</v>
      </c>
    </row>
    <row r="14158" spans="1:4" x14ac:dyDescent="0.3">
      <c r="A14158">
        <v>1838</v>
      </c>
      <c r="B14158" s="6" t="s">
        <v>13</v>
      </c>
      <c r="C14158" s="6" t="s">
        <v>1982</v>
      </c>
      <c r="D14158">
        <v>1</v>
      </c>
    </row>
    <row r="14159" spans="1:4" x14ac:dyDescent="0.3">
      <c r="A14159">
        <v>1840</v>
      </c>
      <c r="B14159" s="6" t="s">
        <v>13</v>
      </c>
      <c r="C14159" s="6" t="s">
        <v>1982</v>
      </c>
      <c r="D14159">
        <v>1</v>
      </c>
    </row>
    <row r="14160" spans="1:4" x14ac:dyDescent="0.3">
      <c r="A14160">
        <v>1847</v>
      </c>
      <c r="B14160" s="6" t="s">
        <v>13</v>
      </c>
      <c r="C14160" s="6" t="s">
        <v>1982</v>
      </c>
      <c r="D14160">
        <v>1</v>
      </c>
    </row>
    <row r="14161" spans="1:4" x14ac:dyDescent="0.3">
      <c r="A14161">
        <v>1850</v>
      </c>
      <c r="B14161" s="6" t="s">
        <v>13</v>
      </c>
      <c r="C14161" s="6" t="s">
        <v>1982</v>
      </c>
      <c r="D14161">
        <v>1</v>
      </c>
    </row>
    <row r="14162" spans="1:4" x14ac:dyDescent="0.3">
      <c r="A14162">
        <v>1851</v>
      </c>
      <c r="B14162" s="6" t="s">
        <v>13</v>
      </c>
      <c r="C14162" s="6" t="s">
        <v>1982</v>
      </c>
      <c r="D14162">
        <v>1</v>
      </c>
    </row>
    <row r="14163" spans="1:4" x14ac:dyDescent="0.3">
      <c r="A14163">
        <v>1853</v>
      </c>
      <c r="B14163" s="6" t="s">
        <v>13</v>
      </c>
      <c r="C14163" s="6" t="s">
        <v>1982</v>
      </c>
      <c r="D14163">
        <v>1</v>
      </c>
    </row>
    <row r="14164" spans="1:4" x14ac:dyDescent="0.3">
      <c r="A14164">
        <v>1854</v>
      </c>
      <c r="B14164" s="6" t="s">
        <v>13</v>
      </c>
      <c r="C14164" s="6" t="s">
        <v>1982</v>
      </c>
      <c r="D14164">
        <v>1</v>
      </c>
    </row>
    <row r="14165" spans="1:4" x14ac:dyDescent="0.3">
      <c r="A14165">
        <v>1855</v>
      </c>
      <c r="B14165" s="6" t="s">
        <v>13</v>
      </c>
      <c r="C14165" s="6" t="s">
        <v>1982</v>
      </c>
      <c r="D14165">
        <v>1</v>
      </c>
    </row>
    <row r="14166" spans="1:4" x14ac:dyDescent="0.3">
      <c r="A14166">
        <v>1857</v>
      </c>
      <c r="B14166" s="6" t="s">
        <v>13</v>
      </c>
      <c r="C14166" s="6" t="s">
        <v>1982</v>
      </c>
      <c r="D14166">
        <v>1</v>
      </c>
    </row>
    <row r="14167" spans="1:4" x14ac:dyDescent="0.3">
      <c r="A14167">
        <v>1859</v>
      </c>
      <c r="B14167" s="6" t="s">
        <v>13</v>
      </c>
      <c r="C14167" s="6" t="s">
        <v>1982</v>
      </c>
      <c r="D14167">
        <v>1</v>
      </c>
    </row>
    <row r="14168" spans="1:4" x14ac:dyDescent="0.3">
      <c r="A14168">
        <v>1860</v>
      </c>
      <c r="B14168" s="6" t="s">
        <v>13</v>
      </c>
      <c r="C14168" s="6" t="s">
        <v>1982</v>
      </c>
      <c r="D14168">
        <v>1</v>
      </c>
    </row>
    <row r="14169" spans="1:4" x14ac:dyDescent="0.3">
      <c r="A14169">
        <v>1862</v>
      </c>
      <c r="B14169" s="6" t="s">
        <v>13</v>
      </c>
      <c r="C14169" s="6" t="s">
        <v>1982</v>
      </c>
      <c r="D14169">
        <v>1</v>
      </c>
    </row>
    <row r="14170" spans="1:4" x14ac:dyDescent="0.3">
      <c r="A14170">
        <v>1865</v>
      </c>
      <c r="B14170" s="6" t="s">
        <v>13</v>
      </c>
      <c r="C14170" s="6" t="s">
        <v>1982</v>
      </c>
      <c r="D14170">
        <v>1</v>
      </c>
    </row>
    <row r="14171" spans="1:4" x14ac:dyDescent="0.3">
      <c r="A14171">
        <v>1871</v>
      </c>
      <c r="B14171" s="6" t="s">
        <v>13</v>
      </c>
      <c r="C14171" s="6" t="s">
        <v>1982</v>
      </c>
      <c r="D14171">
        <v>1</v>
      </c>
    </row>
    <row r="14172" spans="1:4" x14ac:dyDescent="0.3">
      <c r="A14172">
        <v>1872</v>
      </c>
      <c r="B14172" s="6" t="s">
        <v>13</v>
      </c>
      <c r="C14172" s="6" t="s">
        <v>1982</v>
      </c>
      <c r="D14172">
        <v>1</v>
      </c>
    </row>
    <row r="14173" spans="1:4" x14ac:dyDescent="0.3">
      <c r="A14173">
        <v>1875</v>
      </c>
      <c r="B14173" s="6" t="s">
        <v>13</v>
      </c>
      <c r="C14173" s="6" t="s">
        <v>1982</v>
      </c>
      <c r="D14173">
        <v>1</v>
      </c>
    </row>
    <row r="14174" spans="1:4" x14ac:dyDescent="0.3">
      <c r="A14174">
        <v>1883</v>
      </c>
      <c r="B14174" s="6" t="s">
        <v>13</v>
      </c>
      <c r="C14174" s="6" t="s">
        <v>1982</v>
      </c>
      <c r="D14174">
        <v>1</v>
      </c>
    </row>
    <row r="14175" spans="1:4" x14ac:dyDescent="0.3">
      <c r="A14175">
        <v>1892</v>
      </c>
      <c r="B14175" s="6" t="s">
        <v>13</v>
      </c>
      <c r="C14175" s="6" t="s">
        <v>1982</v>
      </c>
      <c r="D14175">
        <v>1</v>
      </c>
    </row>
    <row r="14176" spans="1:4" x14ac:dyDescent="0.3">
      <c r="A14176">
        <v>1901</v>
      </c>
      <c r="B14176" s="6" t="s">
        <v>13</v>
      </c>
      <c r="C14176" s="6" t="s">
        <v>1982</v>
      </c>
      <c r="D14176">
        <v>1</v>
      </c>
    </row>
    <row r="14177" spans="1:4" x14ac:dyDescent="0.3">
      <c r="A14177">
        <v>1903</v>
      </c>
      <c r="B14177" s="6" t="s">
        <v>13</v>
      </c>
      <c r="C14177" s="6" t="s">
        <v>1982</v>
      </c>
      <c r="D14177">
        <v>1</v>
      </c>
    </row>
    <row r="14178" spans="1:4" x14ac:dyDescent="0.3">
      <c r="A14178">
        <v>1904</v>
      </c>
      <c r="B14178" s="6" t="s">
        <v>13</v>
      </c>
      <c r="C14178" s="6" t="s">
        <v>1982</v>
      </c>
      <c r="D14178">
        <v>1</v>
      </c>
    </row>
    <row r="14179" spans="1:4" x14ac:dyDescent="0.3">
      <c r="A14179">
        <v>1909</v>
      </c>
      <c r="B14179" s="6" t="s">
        <v>13</v>
      </c>
      <c r="C14179" s="6" t="s">
        <v>1982</v>
      </c>
      <c r="D14179">
        <v>1</v>
      </c>
    </row>
    <row r="14180" spans="1:4" x14ac:dyDescent="0.3">
      <c r="A14180">
        <v>1911</v>
      </c>
      <c r="B14180" s="6" t="s">
        <v>13</v>
      </c>
      <c r="C14180" s="6" t="s">
        <v>1982</v>
      </c>
      <c r="D14180">
        <v>1</v>
      </c>
    </row>
    <row r="14181" spans="1:4" x14ac:dyDescent="0.3">
      <c r="A14181">
        <v>1912</v>
      </c>
      <c r="B14181" s="6" t="s">
        <v>13</v>
      </c>
      <c r="C14181" s="6" t="s">
        <v>1982</v>
      </c>
      <c r="D14181">
        <v>1</v>
      </c>
    </row>
    <row r="14182" spans="1:4" x14ac:dyDescent="0.3">
      <c r="A14182">
        <v>1913</v>
      </c>
      <c r="B14182" s="6" t="s">
        <v>13</v>
      </c>
      <c r="C14182" s="6" t="s">
        <v>1982</v>
      </c>
      <c r="D14182">
        <v>1</v>
      </c>
    </row>
    <row r="14183" spans="1:4" x14ac:dyDescent="0.3">
      <c r="A14183">
        <v>1916</v>
      </c>
      <c r="B14183" s="6" t="s">
        <v>13</v>
      </c>
      <c r="C14183" s="6" t="s">
        <v>1982</v>
      </c>
      <c r="D14183">
        <v>1</v>
      </c>
    </row>
    <row r="14184" spans="1:4" x14ac:dyDescent="0.3">
      <c r="A14184">
        <v>1922</v>
      </c>
      <c r="B14184" s="6" t="s">
        <v>13</v>
      </c>
      <c r="C14184" s="6" t="s">
        <v>1982</v>
      </c>
      <c r="D14184">
        <v>1</v>
      </c>
    </row>
    <row r="14185" spans="1:4" x14ac:dyDescent="0.3">
      <c r="A14185">
        <v>1926</v>
      </c>
      <c r="B14185" s="6" t="s">
        <v>13</v>
      </c>
      <c r="C14185" s="6" t="s">
        <v>1982</v>
      </c>
      <c r="D14185">
        <v>1</v>
      </c>
    </row>
    <row r="14186" spans="1:4" x14ac:dyDescent="0.3">
      <c r="A14186">
        <v>1928</v>
      </c>
      <c r="B14186" s="6" t="s">
        <v>13</v>
      </c>
      <c r="C14186" s="6" t="s">
        <v>1982</v>
      </c>
      <c r="D14186">
        <v>1</v>
      </c>
    </row>
    <row r="14187" spans="1:4" x14ac:dyDescent="0.3">
      <c r="A14187">
        <v>1932</v>
      </c>
      <c r="B14187" s="6" t="s">
        <v>13</v>
      </c>
      <c r="C14187" s="6" t="s">
        <v>1982</v>
      </c>
      <c r="D14187">
        <v>1</v>
      </c>
    </row>
    <row r="14188" spans="1:4" x14ac:dyDescent="0.3">
      <c r="A14188">
        <v>1938</v>
      </c>
      <c r="B14188" s="6" t="s">
        <v>13</v>
      </c>
      <c r="C14188" s="6" t="s">
        <v>1982</v>
      </c>
      <c r="D14188">
        <v>1</v>
      </c>
    </row>
    <row r="14189" spans="1:4" x14ac:dyDescent="0.3">
      <c r="A14189">
        <v>1941</v>
      </c>
      <c r="B14189" s="6" t="s">
        <v>13</v>
      </c>
      <c r="C14189" s="6" t="s">
        <v>1982</v>
      </c>
      <c r="D14189">
        <v>1</v>
      </c>
    </row>
    <row r="14190" spans="1:4" x14ac:dyDescent="0.3">
      <c r="A14190">
        <v>1944</v>
      </c>
      <c r="B14190" s="6" t="s">
        <v>13</v>
      </c>
      <c r="C14190" s="6" t="s">
        <v>1982</v>
      </c>
      <c r="D14190">
        <v>1</v>
      </c>
    </row>
    <row r="14191" spans="1:4" x14ac:dyDescent="0.3">
      <c r="A14191">
        <v>1947</v>
      </c>
      <c r="B14191" s="6" t="s">
        <v>13</v>
      </c>
      <c r="C14191" s="6" t="s">
        <v>1982</v>
      </c>
      <c r="D14191">
        <v>1</v>
      </c>
    </row>
    <row r="14192" spans="1:4" x14ac:dyDescent="0.3">
      <c r="A14192">
        <v>1</v>
      </c>
      <c r="B14192" s="6" t="s">
        <v>12</v>
      </c>
      <c r="C14192" s="6" t="s">
        <v>1982</v>
      </c>
      <c r="D14192">
        <v>1</v>
      </c>
    </row>
    <row r="14193" spans="1:4" x14ac:dyDescent="0.3">
      <c r="A14193">
        <v>4</v>
      </c>
      <c r="B14193" s="6" t="s">
        <v>12</v>
      </c>
      <c r="C14193" s="6" t="s">
        <v>1982</v>
      </c>
      <c r="D14193">
        <v>1</v>
      </c>
    </row>
    <row r="14194" spans="1:4" x14ac:dyDescent="0.3">
      <c r="A14194">
        <v>7</v>
      </c>
      <c r="B14194" s="6" t="s">
        <v>12</v>
      </c>
      <c r="C14194" s="6" t="s">
        <v>1982</v>
      </c>
      <c r="D14194">
        <v>1</v>
      </c>
    </row>
    <row r="14195" spans="1:4" x14ac:dyDescent="0.3">
      <c r="A14195">
        <v>10</v>
      </c>
      <c r="B14195" s="6" t="s">
        <v>12</v>
      </c>
      <c r="C14195" s="6" t="s">
        <v>1982</v>
      </c>
      <c r="D14195">
        <v>1</v>
      </c>
    </row>
    <row r="14196" spans="1:4" x14ac:dyDescent="0.3">
      <c r="A14196">
        <v>19</v>
      </c>
      <c r="B14196" s="6" t="s">
        <v>12</v>
      </c>
      <c r="C14196" s="6" t="s">
        <v>1982</v>
      </c>
      <c r="D14196">
        <v>1</v>
      </c>
    </row>
    <row r="14197" spans="1:4" x14ac:dyDescent="0.3">
      <c r="A14197">
        <v>22</v>
      </c>
      <c r="B14197" s="6" t="s">
        <v>12</v>
      </c>
      <c r="C14197" s="6" t="s">
        <v>1982</v>
      </c>
      <c r="D14197">
        <v>1</v>
      </c>
    </row>
    <row r="14198" spans="1:4" x14ac:dyDescent="0.3">
      <c r="A14198">
        <v>28</v>
      </c>
      <c r="B14198" s="6" t="s">
        <v>12</v>
      </c>
      <c r="C14198" s="6" t="s">
        <v>1982</v>
      </c>
      <c r="D14198">
        <v>1</v>
      </c>
    </row>
    <row r="14199" spans="1:4" x14ac:dyDescent="0.3">
      <c r="A14199">
        <v>33</v>
      </c>
      <c r="B14199" s="6" t="s">
        <v>12</v>
      </c>
      <c r="C14199" s="6" t="s">
        <v>1982</v>
      </c>
      <c r="D14199">
        <v>1</v>
      </c>
    </row>
    <row r="14200" spans="1:4" x14ac:dyDescent="0.3">
      <c r="A14200">
        <v>35</v>
      </c>
      <c r="B14200" s="6" t="s">
        <v>12</v>
      </c>
      <c r="C14200" s="6" t="s">
        <v>1982</v>
      </c>
      <c r="D14200">
        <v>1</v>
      </c>
    </row>
    <row r="14201" spans="1:4" x14ac:dyDescent="0.3">
      <c r="A14201">
        <v>43</v>
      </c>
      <c r="B14201" s="6" t="s">
        <v>12</v>
      </c>
      <c r="C14201" s="6" t="s">
        <v>1982</v>
      </c>
      <c r="D14201">
        <v>1</v>
      </c>
    </row>
    <row r="14202" spans="1:4" x14ac:dyDescent="0.3">
      <c r="A14202">
        <v>50</v>
      </c>
      <c r="B14202" s="6" t="s">
        <v>12</v>
      </c>
      <c r="C14202" s="6" t="s">
        <v>1982</v>
      </c>
      <c r="D14202">
        <v>1</v>
      </c>
    </row>
    <row r="14203" spans="1:4" x14ac:dyDescent="0.3">
      <c r="A14203">
        <v>51</v>
      </c>
      <c r="B14203" s="6" t="s">
        <v>12</v>
      </c>
      <c r="C14203" s="6" t="s">
        <v>1982</v>
      </c>
      <c r="D14203">
        <v>1</v>
      </c>
    </row>
    <row r="14204" spans="1:4" x14ac:dyDescent="0.3">
      <c r="A14204">
        <v>54</v>
      </c>
      <c r="B14204" s="6" t="s">
        <v>12</v>
      </c>
      <c r="C14204" s="6" t="s">
        <v>1982</v>
      </c>
      <c r="D14204">
        <v>1</v>
      </c>
    </row>
    <row r="14205" spans="1:4" x14ac:dyDescent="0.3">
      <c r="A14205">
        <v>63</v>
      </c>
      <c r="B14205" s="6" t="s">
        <v>12</v>
      </c>
      <c r="C14205" s="6" t="s">
        <v>1982</v>
      </c>
      <c r="D14205">
        <v>1</v>
      </c>
    </row>
    <row r="14206" spans="1:4" x14ac:dyDescent="0.3">
      <c r="A14206">
        <v>67</v>
      </c>
      <c r="B14206" s="6" t="s">
        <v>12</v>
      </c>
      <c r="C14206" s="6" t="s">
        <v>1982</v>
      </c>
      <c r="D14206">
        <v>1</v>
      </c>
    </row>
    <row r="14207" spans="1:4" x14ac:dyDescent="0.3">
      <c r="A14207">
        <v>74</v>
      </c>
      <c r="B14207" s="6" t="s">
        <v>12</v>
      </c>
      <c r="C14207" s="6" t="s">
        <v>1982</v>
      </c>
      <c r="D14207">
        <v>1</v>
      </c>
    </row>
    <row r="14208" spans="1:4" x14ac:dyDescent="0.3">
      <c r="A14208">
        <v>83</v>
      </c>
      <c r="B14208" s="6" t="s">
        <v>12</v>
      </c>
      <c r="C14208" s="6" t="s">
        <v>1982</v>
      </c>
      <c r="D14208">
        <v>1</v>
      </c>
    </row>
    <row r="14209" spans="1:4" x14ac:dyDescent="0.3">
      <c r="A14209">
        <v>89</v>
      </c>
      <c r="B14209" s="6" t="s">
        <v>12</v>
      </c>
      <c r="C14209" s="6" t="s">
        <v>1982</v>
      </c>
      <c r="D14209">
        <v>1</v>
      </c>
    </row>
    <row r="14210" spans="1:4" x14ac:dyDescent="0.3">
      <c r="A14210">
        <v>90</v>
      </c>
      <c r="B14210" s="6" t="s">
        <v>12</v>
      </c>
      <c r="C14210" s="6" t="s">
        <v>1982</v>
      </c>
      <c r="D14210">
        <v>1</v>
      </c>
    </row>
    <row r="14211" spans="1:4" x14ac:dyDescent="0.3">
      <c r="A14211">
        <v>91</v>
      </c>
      <c r="B14211" s="6" t="s">
        <v>12</v>
      </c>
      <c r="C14211" s="6" t="s">
        <v>1982</v>
      </c>
      <c r="D14211">
        <v>1</v>
      </c>
    </row>
    <row r="14212" spans="1:4" x14ac:dyDescent="0.3">
      <c r="A14212">
        <v>93</v>
      </c>
      <c r="B14212" s="6" t="s">
        <v>12</v>
      </c>
      <c r="C14212" s="6" t="s">
        <v>1982</v>
      </c>
      <c r="D14212">
        <v>1</v>
      </c>
    </row>
    <row r="14213" spans="1:4" x14ac:dyDescent="0.3">
      <c r="A14213">
        <v>97</v>
      </c>
      <c r="B14213" s="6" t="s">
        <v>12</v>
      </c>
      <c r="C14213" s="6" t="s">
        <v>1982</v>
      </c>
      <c r="D14213">
        <v>1</v>
      </c>
    </row>
    <row r="14214" spans="1:4" x14ac:dyDescent="0.3">
      <c r="A14214">
        <v>106</v>
      </c>
      <c r="B14214" s="6" t="s">
        <v>12</v>
      </c>
      <c r="C14214" s="6" t="s">
        <v>1982</v>
      </c>
      <c r="D14214">
        <v>1</v>
      </c>
    </row>
    <row r="14215" spans="1:4" x14ac:dyDescent="0.3">
      <c r="A14215">
        <v>110</v>
      </c>
      <c r="B14215" s="6" t="s">
        <v>12</v>
      </c>
      <c r="C14215" s="6" t="s">
        <v>1982</v>
      </c>
      <c r="D14215">
        <v>1</v>
      </c>
    </row>
    <row r="14216" spans="1:4" x14ac:dyDescent="0.3">
      <c r="A14216">
        <v>118</v>
      </c>
      <c r="B14216" s="6" t="s">
        <v>12</v>
      </c>
      <c r="C14216" s="6" t="s">
        <v>1982</v>
      </c>
      <c r="D14216">
        <v>1</v>
      </c>
    </row>
    <row r="14217" spans="1:4" x14ac:dyDescent="0.3">
      <c r="A14217">
        <v>119</v>
      </c>
      <c r="B14217" s="6" t="s">
        <v>12</v>
      </c>
      <c r="C14217" s="6" t="s">
        <v>1982</v>
      </c>
      <c r="D14217">
        <v>1</v>
      </c>
    </row>
    <row r="14218" spans="1:4" x14ac:dyDescent="0.3">
      <c r="A14218">
        <v>128</v>
      </c>
      <c r="B14218" s="6" t="s">
        <v>12</v>
      </c>
      <c r="C14218" s="6" t="s">
        <v>1982</v>
      </c>
      <c r="D14218">
        <v>1</v>
      </c>
    </row>
    <row r="14219" spans="1:4" x14ac:dyDescent="0.3">
      <c r="A14219">
        <v>131</v>
      </c>
      <c r="B14219" s="6" t="s">
        <v>12</v>
      </c>
      <c r="C14219" s="6" t="s">
        <v>1982</v>
      </c>
      <c r="D14219">
        <v>1</v>
      </c>
    </row>
    <row r="14220" spans="1:4" x14ac:dyDescent="0.3">
      <c r="A14220">
        <v>137</v>
      </c>
      <c r="B14220" s="6" t="s">
        <v>12</v>
      </c>
      <c r="C14220" s="6" t="s">
        <v>1982</v>
      </c>
      <c r="D14220">
        <v>1</v>
      </c>
    </row>
    <row r="14221" spans="1:4" x14ac:dyDescent="0.3">
      <c r="A14221">
        <v>138</v>
      </c>
      <c r="B14221" s="6" t="s">
        <v>12</v>
      </c>
      <c r="C14221" s="6" t="s">
        <v>1982</v>
      </c>
      <c r="D14221">
        <v>1</v>
      </c>
    </row>
    <row r="14222" spans="1:4" x14ac:dyDescent="0.3">
      <c r="A14222">
        <v>151</v>
      </c>
      <c r="B14222" s="6" t="s">
        <v>12</v>
      </c>
      <c r="C14222" s="6" t="s">
        <v>1982</v>
      </c>
      <c r="D14222">
        <v>1</v>
      </c>
    </row>
    <row r="14223" spans="1:4" x14ac:dyDescent="0.3">
      <c r="A14223">
        <v>153</v>
      </c>
      <c r="B14223" s="6" t="s">
        <v>12</v>
      </c>
      <c r="C14223" s="6" t="s">
        <v>1982</v>
      </c>
      <c r="D14223">
        <v>1</v>
      </c>
    </row>
    <row r="14224" spans="1:4" x14ac:dyDescent="0.3">
      <c r="A14224">
        <v>154</v>
      </c>
      <c r="B14224" s="6" t="s">
        <v>12</v>
      </c>
      <c r="C14224" s="6" t="s">
        <v>1982</v>
      </c>
      <c r="D14224">
        <v>1</v>
      </c>
    </row>
    <row r="14225" spans="1:4" x14ac:dyDescent="0.3">
      <c r="A14225">
        <v>157</v>
      </c>
      <c r="B14225" s="6" t="s">
        <v>12</v>
      </c>
      <c r="C14225" s="6" t="s">
        <v>1982</v>
      </c>
      <c r="D14225">
        <v>1</v>
      </c>
    </row>
    <row r="14226" spans="1:4" x14ac:dyDescent="0.3">
      <c r="A14226">
        <v>161</v>
      </c>
      <c r="B14226" s="6" t="s">
        <v>12</v>
      </c>
      <c r="C14226" s="6" t="s">
        <v>1982</v>
      </c>
      <c r="D14226">
        <v>1</v>
      </c>
    </row>
    <row r="14227" spans="1:4" x14ac:dyDescent="0.3">
      <c r="A14227">
        <v>162</v>
      </c>
      <c r="B14227" s="6" t="s">
        <v>12</v>
      </c>
      <c r="C14227" s="6" t="s">
        <v>1982</v>
      </c>
      <c r="D14227">
        <v>1</v>
      </c>
    </row>
    <row r="14228" spans="1:4" x14ac:dyDescent="0.3">
      <c r="A14228">
        <v>174</v>
      </c>
      <c r="B14228" s="6" t="s">
        <v>12</v>
      </c>
      <c r="C14228" s="6" t="s">
        <v>1982</v>
      </c>
      <c r="D14228">
        <v>1</v>
      </c>
    </row>
    <row r="14229" spans="1:4" x14ac:dyDescent="0.3">
      <c r="A14229">
        <v>176</v>
      </c>
      <c r="B14229" s="6" t="s">
        <v>12</v>
      </c>
      <c r="C14229" s="6" t="s">
        <v>1982</v>
      </c>
      <c r="D14229">
        <v>1</v>
      </c>
    </row>
    <row r="14230" spans="1:4" x14ac:dyDescent="0.3">
      <c r="A14230">
        <v>177</v>
      </c>
      <c r="B14230" s="6" t="s">
        <v>12</v>
      </c>
      <c r="C14230" s="6" t="s">
        <v>1982</v>
      </c>
      <c r="D14230">
        <v>1</v>
      </c>
    </row>
    <row r="14231" spans="1:4" x14ac:dyDescent="0.3">
      <c r="A14231">
        <v>182</v>
      </c>
      <c r="B14231" s="6" t="s">
        <v>12</v>
      </c>
      <c r="C14231" s="6" t="s">
        <v>1982</v>
      </c>
      <c r="D14231">
        <v>1</v>
      </c>
    </row>
    <row r="14232" spans="1:4" x14ac:dyDescent="0.3">
      <c r="A14232">
        <v>183</v>
      </c>
      <c r="B14232" s="6" t="s">
        <v>12</v>
      </c>
      <c r="C14232" s="6" t="s">
        <v>1982</v>
      </c>
      <c r="D14232">
        <v>1</v>
      </c>
    </row>
    <row r="14233" spans="1:4" x14ac:dyDescent="0.3">
      <c r="A14233">
        <v>187</v>
      </c>
      <c r="B14233" s="6" t="s">
        <v>12</v>
      </c>
      <c r="C14233" s="6" t="s">
        <v>1982</v>
      </c>
      <c r="D14233">
        <v>1</v>
      </c>
    </row>
    <row r="14234" spans="1:4" x14ac:dyDescent="0.3">
      <c r="A14234">
        <v>192</v>
      </c>
      <c r="B14234" s="6" t="s">
        <v>12</v>
      </c>
      <c r="C14234" s="6" t="s">
        <v>1982</v>
      </c>
      <c r="D14234">
        <v>1</v>
      </c>
    </row>
    <row r="14235" spans="1:4" x14ac:dyDescent="0.3">
      <c r="A14235">
        <v>200</v>
      </c>
      <c r="B14235" s="6" t="s">
        <v>12</v>
      </c>
      <c r="C14235" s="6" t="s">
        <v>1982</v>
      </c>
      <c r="D14235">
        <v>1</v>
      </c>
    </row>
    <row r="14236" spans="1:4" x14ac:dyDescent="0.3">
      <c r="A14236">
        <v>203</v>
      </c>
      <c r="B14236" s="6" t="s">
        <v>12</v>
      </c>
      <c r="C14236" s="6" t="s">
        <v>1982</v>
      </c>
      <c r="D14236">
        <v>1</v>
      </c>
    </row>
    <row r="14237" spans="1:4" x14ac:dyDescent="0.3">
      <c r="A14237">
        <v>207</v>
      </c>
      <c r="B14237" s="6" t="s">
        <v>12</v>
      </c>
      <c r="C14237" s="6" t="s">
        <v>1982</v>
      </c>
      <c r="D14237">
        <v>1</v>
      </c>
    </row>
    <row r="14238" spans="1:4" x14ac:dyDescent="0.3">
      <c r="A14238">
        <v>212</v>
      </c>
      <c r="B14238" s="6" t="s">
        <v>12</v>
      </c>
      <c r="C14238" s="6" t="s">
        <v>1982</v>
      </c>
      <c r="D14238">
        <v>1</v>
      </c>
    </row>
    <row r="14239" spans="1:4" x14ac:dyDescent="0.3">
      <c r="A14239">
        <v>215</v>
      </c>
      <c r="B14239" s="6" t="s">
        <v>12</v>
      </c>
      <c r="C14239" s="6" t="s">
        <v>1982</v>
      </c>
      <c r="D14239">
        <v>1</v>
      </c>
    </row>
    <row r="14240" spans="1:4" x14ac:dyDescent="0.3">
      <c r="A14240">
        <v>216</v>
      </c>
      <c r="B14240" s="6" t="s">
        <v>12</v>
      </c>
      <c r="C14240" s="6" t="s">
        <v>1982</v>
      </c>
      <c r="D14240">
        <v>1</v>
      </c>
    </row>
    <row r="14241" spans="1:4" x14ac:dyDescent="0.3">
      <c r="A14241">
        <v>217</v>
      </c>
      <c r="B14241" s="6" t="s">
        <v>12</v>
      </c>
      <c r="C14241" s="6" t="s">
        <v>1982</v>
      </c>
      <c r="D14241">
        <v>1</v>
      </c>
    </row>
    <row r="14242" spans="1:4" x14ac:dyDescent="0.3">
      <c r="A14242">
        <v>221</v>
      </c>
      <c r="B14242" s="6" t="s">
        <v>12</v>
      </c>
      <c r="C14242" s="6" t="s">
        <v>1982</v>
      </c>
      <c r="D14242">
        <v>1</v>
      </c>
    </row>
    <row r="14243" spans="1:4" x14ac:dyDescent="0.3">
      <c r="A14243">
        <v>229</v>
      </c>
      <c r="B14243" s="6" t="s">
        <v>12</v>
      </c>
      <c r="C14243" s="6" t="s">
        <v>1982</v>
      </c>
      <c r="D14243">
        <v>1</v>
      </c>
    </row>
    <row r="14244" spans="1:4" x14ac:dyDescent="0.3">
      <c r="A14244">
        <v>230</v>
      </c>
      <c r="B14244" s="6" t="s">
        <v>12</v>
      </c>
      <c r="C14244" s="6" t="s">
        <v>1982</v>
      </c>
      <c r="D14244">
        <v>1</v>
      </c>
    </row>
    <row r="14245" spans="1:4" x14ac:dyDescent="0.3">
      <c r="A14245">
        <v>231</v>
      </c>
      <c r="B14245" s="6" t="s">
        <v>12</v>
      </c>
      <c r="C14245" s="6" t="s">
        <v>1982</v>
      </c>
      <c r="D14245">
        <v>1</v>
      </c>
    </row>
    <row r="14246" spans="1:4" x14ac:dyDescent="0.3">
      <c r="A14246">
        <v>246</v>
      </c>
      <c r="B14246" s="6" t="s">
        <v>12</v>
      </c>
      <c r="C14246" s="6" t="s">
        <v>1982</v>
      </c>
      <c r="D14246">
        <v>1</v>
      </c>
    </row>
    <row r="14247" spans="1:4" x14ac:dyDescent="0.3">
      <c r="A14247">
        <v>252</v>
      </c>
      <c r="B14247" s="6" t="s">
        <v>12</v>
      </c>
      <c r="C14247" s="6" t="s">
        <v>1982</v>
      </c>
      <c r="D14247">
        <v>1</v>
      </c>
    </row>
    <row r="14248" spans="1:4" x14ac:dyDescent="0.3">
      <c r="A14248">
        <v>254</v>
      </c>
      <c r="B14248" s="6" t="s">
        <v>12</v>
      </c>
      <c r="C14248" s="6" t="s">
        <v>1982</v>
      </c>
      <c r="D14248">
        <v>1</v>
      </c>
    </row>
    <row r="14249" spans="1:4" x14ac:dyDescent="0.3">
      <c r="A14249">
        <v>273</v>
      </c>
      <c r="B14249" s="6" t="s">
        <v>12</v>
      </c>
      <c r="C14249" s="6" t="s">
        <v>1982</v>
      </c>
      <c r="D14249">
        <v>1</v>
      </c>
    </row>
    <row r="14250" spans="1:4" x14ac:dyDescent="0.3">
      <c r="A14250">
        <v>277</v>
      </c>
      <c r="B14250" s="6" t="s">
        <v>12</v>
      </c>
      <c r="C14250" s="6" t="s">
        <v>1982</v>
      </c>
      <c r="D14250">
        <v>1</v>
      </c>
    </row>
    <row r="14251" spans="1:4" x14ac:dyDescent="0.3">
      <c r="A14251">
        <v>280</v>
      </c>
      <c r="B14251" s="6" t="s">
        <v>12</v>
      </c>
      <c r="C14251" s="6" t="s">
        <v>1982</v>
      </c>
      <c r="D14251">
        <v>1</v>
      </c>
    </row>
    <row r="14252" spans="1:4" x14ac:dyDescent="0.3">
      <c r="A14252">
        <v>284</v>
      </c>
      <c r="B14252" s="6" t="s">
        <v>12</v>
      </c>
      <c r="C14252" s="6" t="s">
        <v>1982</v>
      </c>
      <c r="D14252">
        <v>1</v>
      </c>
    </row>
    <row r="14253" spans="1:4" x14ac:dyDescent="0.3">
      <c r="A14253">
        <v>286</v>
      </c>
      <c r="B14253" s="6" t="s">
        <v>12</v>
      </c>
      <c r="C14253" s="6" t="s">
        <v>1982</v>
      </c>
      <c r="D14253">
        <v>1</v>
      </c>
    </row>
    <row r="14254" spans="1:4" x14ac:dyDescent="0.3">
      <c r="A14254">
        <v>293</v>
      </c>
      <c r="B14254" s="6" t="s">
        <v>12</v>
      </c>
      <c r="C14254" s="6" t="s">
        <v>1982</v>
      </c>
      <c r="D14254">
        <v>1</v>
      </c>
    </row>
    <row r="14255" spans="1:4" x14ac:dyDescent="0.3">
      <c r="A14255">
        <v>298</v>
      </c>
      <c r="B14255" s="6" t="s">
        <v>12</v>
      </c>
      <c r="C14255" s="6" t="s">
        <v>1982</v>
      </c>
      <c r="D14255">
        <v>1</v>
      </c>
    </row>
    <row r="14256" spans="1:4" x14ac:dyDescent="0.3">
      <c r="A14256">
        <v>302</v>
      </c>
      <c r="B14256" s="6" t="s">
        <v>12</v>
      </c>
      <c r="C14256" s="6" t="s">
        <v>1982</v>
      </c>
      <c r="D14256">
        <v>1</v>
      </c>
    </row>
    <row r="14257" spans="1:4" x14ac:dyDescent="0.3">
      <c r="A14257">
        <v>310</v>
      </c>
      <c r="B14257" s="6" t="s">
        <v>12</v>
      </c>
      <c r="C14257" s="6" t="s">
        <v>1982</v>
      </c>
      <c r="D14257">
        <v>1</v>
      </c>
    </row>
    <row r="14258" spans="1:4" x14ac:dyDescent="0.3">
      <c r="A14258">
        <v>312</v>
      </c>
      <c r="B14258" s="6" t="s">
        <v>12</v>
      </c>
      <c r="C14258" s="6" t="s">
        <v>1982</v>
      </c>
      <c r="D14258">
        <v>1</v>
      </c>
    </row>
    <row r="14259" spans="1:4" x14ac:dyDescent="0.3">
      <c r="A14259">
        <v>314</v>
      </c>
      <c r="B14259" s="6" t="s">
        <v>12</v>
      </c>
      <c r="C14259" s="6" t="s">
        <v>1982</v>
      </c>
      <c r="D14259">
        <v>1</v>
      </c>
    </row>
    <row r="14260" spans="1:4" x14ac:dyDescent="0.3">
      <c r="A14260">
        <v>320</v>
      </c>
      <c r="B14260" s="6" t="s">
        <v>12</v>
      </c>
      <c r="C14260" s="6" t="s">
        <v>1982</v>
      </c>
      <c r="D14260">
        <v>1</v>
      </c>
    </row>
    <row r="14261" spans="1:4" x14ac:dyDescent="0.3">
      <c r="A14261">
        <v>329</v>
      </c>
      <c r="B14261" s="6" t="s">
        <v>12</v>
      </c>
      <c r="C14261" s="6" t="s">
        <v>1982</v>
      </c>
      <c r="D14261">
        <v>1</v>
      </c>
    </row>
    <row r="14262" spans="1:4" x14ac:dyDescent="0.3">
      <c r="A14262">
        <v>330</v>
      </c>
      <c r="B14262" s="6" t="s">
        <v>12</v>
      </c>
      <c r="C14262" s="6" t="s">
        <v>1982</v>
      </c>
      <c r="D14262">
        <v>1</v>
      </c>
    </row>
    <row r="14263" spans="1:4" x14ac:dyDescent="0.3">
      <c r="A14263">
        <v>332</v>
      </c>
      <c r="B14263" s="6" t="s">
        <v>12</v>
      </c>
      <c r="C14263" s="6" t="s">
        <v>1982</v>
      </c>
      <c r="D14263">
        <v>1</v>
      </c>
    </row>
    <row r="14264" spans="1:4" x14ac:dyDescent="0.3">
      <c r="A14264">
        <v>335</v>
      </c>
      <c r="B14264" s="6" t="s">
        <v>12</v>
      </c>
      <c r="C14264" s="6" t="s">
        <v>1982</v>
      </c>
      <c r="D14264">
        <v>1</v>
      </c>
    </row>
    <row r="14265" spans="1:4" x14ac:dyDescent="0.3">
      <c r="A14265">
        <v>337</v>
      </c>
      <c r="B14265" s="6" t="s">
        <v>12</v>
      </c>
      <c r="C14265" s="6" t="s">
        <v>1982</v>
      </c>
      <c r="D14265">
        <v>1</v>
      </c>
    </row>
    <row r="14266" spans="1:4" x14ac:dyDescent="0.3">
      <c r="A14266">
        <v>338</v>
      </c>
      <c r="B14266" s="6" t="s">
        <v>12</v>
      </c>
      <c r="C14266" s="6" t="s">
        <v>1982</v>
      </c>
      <c r="D14266">
        <v>1</v>
      </c>
    </row>
    <row r="14267" spans="1:4" x14ac:dyDescent="0.3">
      <c r="A14267">
        <v>339</v>
      </c>
      <c r="B14267" s="6" t="s">
        <v>12</v>
      </c>
      <c r="C14267" s="6" t="s">
        <v>1982</v>
      </c>
      <c r="D14267">
        <v>1</v>
      </c>
    </row>
    <row r="14268" spans="1:4" x14ac:dyDescent="0.3">
      <c r="A14268">
        <v>341</v>
      </c>
      <c r="B14268" s="6" t="s">
        <v>12</v>
      </c>
      <c r="C14268" s="6" t="s">
        <v>1982</v>
      </c>
      <c r="D14268">
        <v>1</v>
      </c>
    </row>
    <row r="14269" spans="1:4" x14ac:dyDescent="0.3">
      <c r="A14269">
        <v>351</v>
      </c>
      <c r="B14269" s="6" t="s">
        <v>12</v>
      </c>
      <c r="C14269" s="6" t="s">
        <v>1982</v>
      </c>
      <c r="D14269">
        <v>1</v>
      </c>
    </row>
    <row r="14270" spans="1:4" x14ac:dyDescent="0.3">
      <c r="A14270">
        <v>356</v>
      </c>
      <c r="B14270" s="6" t="s">
        <v>12</v>
      </c>
      <c r="C14270" s="6" t="s">
        <v>1982</v>
      </c>
      <c r="D14270">
        <v>1</v>
      </c>
    </row>
    <row r="14271" spans="1:4" x14ac:dyDescent="0.3">
      <c r="A14271">
        <v>360</v>
      </c>
      <c r="B14271" s="6" t="s">
        <v>12</v>
      </c>
      <c r="C14271" s="6" t="s">
        <v>1982</v>
      </c>
      <c r="D14271">
        <v>1</v>
      </c>
    </row>
    <row r="14272" spans="1:4" x14ac:dyDescent="0.3">
      <c r="A14272">
        <v>364</v>
      </c>
      <c r="B14272" s="6" t="s">
        <v>12</v>
      </c>
      <c r="C14272" s="6" t="s">
        <v>1982</v>
      </c>
      <c r="D14272">
        <v>1</v>
      </c>
    </row>
    <row r="14273" spans="1:4" x14ac:dyDescent="0.3">
      <c r="A14273">
        <v>365</v>
      </c>
      <c r="B14273" s="6" t="s">
        <v>12</v>
      </c>
      <c r="C14273" s="6" t="s">
        <v>1982</v>
      </c>
      <c r="D14273">
        <v>1</v>
      </c>
    </row>
    <row r="14274" spans="1:4" x14ac:dyDescent="0.3">
      <c r="A14274">
        <v>377</v>
      </c>
      <c r="B14274" s="6" t="s">
        <v>12</v>
      </c>
      <c r="C14274" s="6" t="s">
        <v>1982</v>
      </c>
      <c r="D14274">
        <v>1</v>
      </c>
    </row>
    <row r="14275" spans="1:4" x14ac:dyDescent="0.3">
      <c r="A14275">
        <v>384</v>
      </c>
      <c r="B14275" s="6" t="s">
        <v>12</v>
      </c>
      <c r="C14275" s="6" t="s">
        <v>1982</v>
      </c>
      <c r="D14275">
        <v>1</v>
      </c>
    </row>
    <row r="14276" spans="1:4" x14ac:dyDescent="0.3">
      <c r="A14276">
        <v>385</v>
      </c>
      <c r="B14276" s="6" t="s">
        <v>12</v>
      </c>
      <c r="C14276" s="6" t="s">
        <v>1982</v>
      </c>
      <c r="D14276">
        <v>1</v>
      </c>
    </row>
    <row r="14277" spans="1:4" x14ac:dyDescent="0.3">
      <c r="A14277">
        <v>411</v>
      </c>
      <c r="B14277" s="6" t="s">
        <v>12</v>
      </c>
      <c r="C14277" s="6" t="s">
        <v>1982</v>
      </c>
      <c r="D14277">
        <v>1</v>
      </c>
    </row>
    <row r="14278" spans="1:4" x14ac:dyDescent="0.3">
      <c r="A14278">
        <v>420</v>
      </c>
      <c r="B14278" s="6" t="s">
        <v>12</v>
      </c>
      <c r="C14278" s="6" t="s">
        <v>1982</v>
      </c>
      <c r="D14278">
        <v>1</v>
      </c>
    </row>
    <row r="14279" spans="1:4" x14ac:dyDescent="0.3">
      <c r="A14279">
        <v>423</v>
      </c>
      <c r="B14279" s="6" t="s">
        <v>12</v>
      </c>
      <c r="C14279" s="6" t="s">
        <v>1982</v>
      </c>
      <c r="D14279">
        <v>1</v>
      </c>
    </row>
    <row r="14280" spans="1:4" x14ac:dyDescent="0.3">
      <c r="A14280">
        <v>425</v>
      </c>
      <c r="B14280" s="6" t="s">
        <v>12</v>
      </c>
      <c r="C14280" s="6" t="s">
        <v>1982</v>
      </c>
      <c r="D14280">
        <v>1</v>
      </c>
    </row>
    <row r="14281" spans="1:4" x14ac:dyDescent="0.3">
      <c r="A14281">
        <v>427</v>
      </c>
      <c r="B14281" s="6" t="s">
        <v>12</v>
      </c>
      <c r="C14281" s="6" t="s">
        <v>1982</v>
      </c>
      <c r="D14281">
        <v>1</v>
      </c>
    </row>
    <row r="14282" spans="1:4" x14ac:dyDescent="0.3">
      <c r="A14282">
        <v>461</v>
      </c>
      <c r="B14282" s="6" t="s">
        <v>12</v>
      </c>
      <c r="C14282" s="6" t="s">
        <v>1982</v>
      </c>
      <c r="D14282">
        <v>1</v>
      </c>
    </row>
    <row r="14283" spans="1:4" x14ac:dyDescent="0.3">
      <c r="A14283">
        <v>463</v>
      </c>
      <c r="B14283" s="6" t="s">
        <v>12</v>
      </c>
      <c r="C14283" s="6" t="s">
        <v>1982</v>
      </c>
      <c r="D14283">
        <v>1</v>
      </c>
    </row>
    <row r="14284" spans="1:4" x14ac:dyDescent="0.3">
      <c r="A14284">
        <v>465</v>
      </c>
      <c r="B14284" s="6" t="s">
        <v>12</v>
      </c>
      <c r="C14284" s="6" t="s">
        <v>1982</v>
      </c>
      <c r="D14284">
        <v>1</v>
      </c>
    </row>
    <row r="14285" spans="1:4" x14ac:dyDescent="0.3">
      <c r="A14285">
        <v>470</v>
      </c>
      <c r="B14285" s="6" t="s">
        <v>12</v>
      </c>
      <c r="C14285" s="6" t="s">
        <v>1982</v>
      </c>
      <c r="D14285">
        <v>1</v>
      </c>
    </row>
    <row r="14286" spans="1:4" x14ac:dyDescent="0.3">
      <c r="A14286">
        <v>475</v>
      </c>
      <c r="B14286" s="6" t="s">
        <v>12</v>
      </c>
      <c r="C14286" s="6" t="s">
        <v>1982</v>
      </c>
      <c r="D14286">
        <v>1</v>
      </c>
    </row>
    <row r="14287" spans="1:4" x14ac:dyDescent="0.3">
      <c r="A14287">
        <v>481</v>
      </c>
      <c r="B14287" s="6" t="s">
        <v>12</v>
      </c>
      <c r="C14287" s="6" t="s">
        <v>1982</v>
      </c>
      <c r="D14287">
        <v>1</v>
      </c>
    </row>
    <row r="14288" spans="1:4" x14ac:dyDescent="0.3">
      <c r="A14288">
        <v>485</v>
      </c>
      <c r="B14288" s="6" t="s">
        <v>12</v>
      </c>
      <c r="C14288" s="6" t="s">
        <v>1982</v>
      </c>
      <c r="D14288">
        <v>1</v>
      </c>
    </row>
    <row r="14289" spans="1:4" x14ac:dyDescent="0.3">
      <c r="A14289">
        <v>493</v>
      </c>
      <c r="B14289" s="6" t="s">
        <v>12</v>
      </c>
      <c r="C14289" s="6" t="s">
        <v>1982</v>
      </c>
      <c r="D14289">
        <v>1</v>
      </c>
    </row>
    <row r="14290" spans="1:4" x14ac:dyDescent="0.3">
      <c r="A14290">
        <v>515</v>
      </c>
      <c r="B14290" s="6" t="s">
        <v>12</v>
      </c>
      <c r="C14290" s="6" t="s">
        <v>1982</v>
      </c>
      <c r="D14290">
        <v>1</v>
      </c>
    </row>
    <row r="14291" spans="1:4" x14ac:dyDescent="0.3">
      <c r="A14291">
        <v>516</v>
      </c>
      <c r="B14291" s="6" t="s">
        <v>12</v>
      </c>
      <c r="C14291" s="6" t="s">
        <v>1982</v>
      </c>
      <c r="D14291">
        <v>1</v>
      </c>
    </row>
    <row r="14292" spans="1:4" x14ac:dyDescent="0.3">
      <c r="A14292">
        <v>520</v>
      </c>
      <c r="B14292" s="6" t="s">
        <v>12</v>
      </c>
      <c r="C14292" s="6" t="s">
        <v>1982</v>
      </c>
      <c r="D14292">
        <v>1</v>
      </c>
    </row>
    <row r="14293" spans="1:4" x14ac:dyDescent="0.3">
      <c r="A14293">
        <v>530</v>
      </c>
      <c r="B14293" s="6" t="s">
        <v>12</v>
      </c>
      <c r="C14293" s="6" t="s">
        <v>1982</v>
      </c>
      <c r="D14293">
        <v>1</v>
      </c>
    </row>
    <row r="14294" spans="1:4" x14ac:dyDescent="0.3">
      <c r="A14294">
        <v>550</v>
      </c>
      <c r="B14294" s="6" t="s">
        <v>12</v>
      </c>
      <c r="C14294" s="6" t="s">
        <v>1982</v>
      </c>
      <c r="D14294">
        <v>1</v>
      </c>
    </row>
    <row r="14295" spans="1:4" x14ac:dyDescent="0.3">
      <c r="A14295">
        <v>558</v>
      </c>
      <c r="B14295" s="6" t="s">
        <v>12</v>
      </c>
      <c r="C14295" s="6" t="s">
        <v>1982</v>
      </c>
      <c r="D14295">
        <v>1</v>
      </c>
    </row>
    <row r="14296" spans="1:4" x14ac:dyDescent="0.3">
      <c r="A14296">
        <v>560</v>
      </c>
      <c r="B14296" s="6" t="s">
        <v>12</v>
      </c>
      <c r="C14296" s="6" t="s">
        <v>1982</v>
      </c>
      <c r="D14296">
        <v>1</v>
      </c>
    </row>
    <row r="14297" spans="1:4" x14ac:dyDescent="0.3">
      <c r="A14297">
        <v>563</v>
      </c>
      <c r="B14297" s="6" t="s">
        <v>12</v>
      </c>
      <c r="C14297" s="6" t="s">
        <v>1982</v>
      </c>
      <c r="D14297">
        <v>1</v>
      </c>
    </row>
    <row r="14298" spans="1:4" x14ac:dyDescent="0.3">
      <c r="A14298">
        <v>566</v>
      </c>
      <c r="B14298" s="6" t="s">
        <v>12</v>
      </c>
      <c r="C14298" s="6" t="s">
        <v>1982</v>
      </c>
      <c r="D14298">
        <v>1</v>
      </c>
    </row>
    <row r="14299" spans="1:4" x14ac:dyDescent="0.3">
      <c r="A14299">
        <v>567</v>
      </c>
      <c r="B14299" s="6" t="s">
        <v>12</v>
      </c>
      <c r="C14299" s="6" t="s">
        <v>1982</v>
      </c>
      <c r="D14299">
        <v>1</v>
      </c>
    </row>
    <row r="14300" spans="1:4" x14ac:dyDescent="0.3">
      <c r="A14300">
        <v>571</v>
      </c>
      <c r="B14300" s="6" t="s">
        <v>12</v>
      </c>
      <c r="C14300" s="6" t="s">
        <v>1982</v>
      </c>
      <c r="D14300">
        <v>1</v>
      </c>
    </row>
    <row r="14301" spans="1:4" x14ac:dyDescent="0.3">
      <c r="A14301">
        <v>581</v>
      </c>
      <c r="B14301" s="6" t="s">
        <v>12</v>
      </c>
      <c r="C14301" s="6" t="s">
        <v>1982</v>
      </c>
      <c r="D14301">
        <v>1</v>
      </c>
    </row>
    <row r="14302" spans="1:4" x14ac:dyDescent="0.3">
      <c r="A14302">
        <v>588</v>
      </c>
      <c r="B14302" s="6" t="s">
        <v>12</v>
      </c>
      <c r="C14302" s="6" t="s">
        <v>1982</v>
      </c>
      <c r="D14302">
        <v>1</v>
      </c>
    </row>
    <row r="14303" spans="1:4" x14ac:dyDescent="0.3">
      <c r="A14303">
        <v>591</v>
      </c>
      <c r="B14303" s="6" t="s">
        <v>12</v>
      </c>
      <c r="C14303" s="6" t="s">
        <v>1982</v>
      </c>
      <c r="D14303">
        <v>1</v>
      </c>
    </row>
    <row r="14304" spans="1:4" x14ac:dyDescent="0.3">
      <c r="A14304">
        <v>594</v>
      </c>
      <c r="B14304" s="6" t="s">
        <v>12</v>
      </c>
      <c r="C14304" s="6" t="s">
        <v>1982</v>
      </c>
      <c r="D14304">
        <v>1</v>
      </c>
    </row>
    <row r="14305" spans="1:4" x14ac:dyDescent="0.3">
      <c r="A14305">
        <v>596</v>
      </c>
      <c r="B14305" s="6" t="s">
        <v>12</v>
      </c>
      <c r="C14305" s="6" t="s">
        <v>1982</v>
      </c>
      <c r="D14305">
        <v>1</v>
      </c>
    </row>
    <row r="14306" spans="1:4" x14ac:dyDescent="0.3">
      <c r="A14306">
        <v>597</v>
      </c>
      <c r="B14306" s="6" t="s">
        <v>12</v>
      </c>
      <c r="C14306" s="6" t="s">
        <v>1982</v>
      </c>
      <c r="D14306">
        <v>1</v>
      </c>
    </row>
    <row r="14307" spans="1:4" x14ac:dyDescent="0.3">
      <c r="A14307">
        <v>604</v>
      </c>
      <c r="B14307" s="6" t="s">
        <v>12</v>
      </c>
      <c r="C14307" s="6" t="s">
        <v>1982</v>
      </c>
      <c r="D14307">
        <v>1</v>
      </c>
    </row>
    <row r="14308" spans="1:4" x14ac:dyDescent="0.3">
      <c r="A14308">
        <v>608</v>
      </c>
      <c r="B14308" s="6" t="s">
        <v>12</v>
      </c>
      <c r="C14308" s="6" t="s">
        <v>1982</v>
      </c>
      <c r="D14308">
        <v>1</v>
      </c>
    </row>
    <row r="14309" spans="1:4" x14ac:dyDescent="0.3">
      <c r="A14309">
        <v>612</v>
      </c>
      <c r="B14309" s="6" t="s">
        <v>12</v>
      </c>
      <c r="C14309" s="6" t="s">
        <v>1982</v>
      </c>
      <c r="D14309">
        <v>1</v>
      </c>
    </row>
    <row r="14310" spans="1:4" x14ac:dyDescent="0.3">
      <c r="A14310">
        <v>617</v>
      </c>
      <c r="B14310" s="6" t="s">
        <v>12</v>
      </c>
      <c r="C14310" s="6" t="s">
        <v>1982</v>
      </c>
      <c r="D14310">
        <v>1</v>
      </c>
    </row>
    <row r="14311" spans="1:4" x14ac:dyDescent="0.3">
      <c r="A14311">
        <v>620</v>
      </c>
      <c r="B14311" s="6" t="s">
        <v>12</v>
      </c>
      <c r="C14311" s="6" t="s">
        <v>1982</v>
      </c>
      <c r="D14311">
        <v>1</v>
      </c>
    </row>
    <row r="14312" spans="1:4" x14ac:dyDescent="0.3">
      <c r="A14312">
        <v>625</v>
      </c>
      <c r="B14312" s="6" t="s">
        <v>12</v>
      </c>
      <c r="C14312" s="6" t="s">
        <v>1982</v>
      </c>
      <c r="D14312">
        <v>1</v>
      </c>
    </row>
    <row r="14313" spans="1:4" x14ac:dyDescent="0.3">
      <c r="A14313">
        <v>626</v>
      </c>
      <c r="B14313" s="6" t="s">
        <v>12</v>
      </c>
      <c r="C14313" s="6" t="s">
        <v>1982</v>
      </c>
      <c r="D14313">
        <v>1</v>
      </c>
    </row>
    <row r="14314" spans="1:4" x14ac:dyDescent="0.3">
      <c r="A14314">
        <v>630</v>
      </c>
      <c r="B14314" s="6" t="s">
        <v>12</v>
      </c>
      <c r="C14314" s="6" t="s">
        <v>1982</v>
      </c>
      <c r="D14314">
        <v>1</v>
      </c>
    </row>
    <row r="14315" spans="1:4" x14ac:dyDescent="0.3">
      <c r="A14315">
        <v>633</v>
      </c>
      <c r="B14315" s="6" t="s">
        <v>12</v>
      </c>
      <c r="C14315" s="6" t="s">
        <v>1982</v>
      </c>
      <c r="D14315">
        <v>1</v>
      </c>
    </row>
    <row r="14316" spans="1:4" x14ac:dyDescent="0.3">
      <c r="A14316">
        <v>640</v>
      </c>
      <c r="B14316" s="6" t="s">
        <v>12</v>
      </c>
      <c r="C14316" s="6" t="s">
        <v>1982</v>
      </c>
      <c r="D14316">
        <v>1</v>
      </c>
    </row>
    <row r="14317" spans="1:4" x14ac:dyDescent="0.3">
      <c r="A14317">
        <v>645</v>
      </c>
      <c r="B14317" s="6" t="s">
        <v>12</v>
      </c>
      <c r="C14317" s="6" t="s">
        <v>1982</v>
      </c>
      <c r="D14317">
        <v>1</v>
      </c>
    </row>
    <row r="14318" spans="1:4" x14ac:dyDescent="0.3">
      <c r="A14318">
        <v>649</v>
      </c>
      <c r="B14318" s="6" t="s">
        <v>12</v>
      </c>
      <c r="C14318" s="6" t="s">
        <v>1982</v>
      </c>
      <c r="D14318">
        <v>1</v>
      </c>
    </row>
    <row r="14319" spans="1:4" x14ac:dyDescent="0.3">
      <c r="A14319">
        <v>650</v>
      </c>
      <c r="B14319" s="6" t="s">
        <v>12</v>
      </c>
      <c r="C14319" s="6" t="s">
        <v>1982</v>
      </c>
      <c r="D14319">
        <v>1</v>
      </c>
    </row>
    <row r="14320" spans="1:4" x14ac:dyDescent="0.3">
      <c r="A14320">
        <v>653</v>
      </c>
      <c r="B14320" s="6" t="s">
        <v>12</v>
      </c>
      <c r="C14320" s="6" t="s">
        <v>1982</v>
      </c>
      <c r="D14320">
        <v>1</v>
      </c>
    </row>
    <row r="14321" spans="1:4" x14ac:dyDescent="0.3">
      <c r="A14321">
        <v>658</v>
      </c>
      <c r="B14321" s="6" t="s">
        <v>12</v>
      </c>
      <c r="C14321" s="6" t="s">
        <v>1982</v>
      </c>
      <c r="D14321">
        <v>1</v>
      </c>
    </row>
    <row r="14322" spans="1:4" x14ac:dyDescent="0.3">
      <c r="A14322">
        <v>667</v>
      </c>
      <c r="B14322" s="6" t="s">
        <v>12</v>
      </c>
      <c r="C14322" s="6" t="s">
        <v>1982</v>
      </c>
      <c r="D14322">
        <v>1</v>
      </c>
    </row>
    <row r="14323" spans="1:4" x14ac:dyDescent="0.3">
      <c r="A14323">
        <v>673</v>
      </c>
      <c r="B14323" s="6" t="s">
        <v>12</v>
      </c>
      <c r="C14323" s="6" t="s">
        <v>1982</v>
      </c>
      <c r="D14323">
        <v>1</v>
      </c>
    </row>
    <row r="14324" spans="1:4" x14ac:dyDescent="0.3">
      <c r="A14324">
        <v>674</v>
      </c>
      <c r="B14324" s="6" t="s">
        <v>12</v>
      </c>
      <c r="C14324" s="6" t="s">
        <v>1982</v>
      </c>
      <c r="D14324">
        <v>1</v>
      </c>
    </row>
    <row r="14325" spans="1:4" x14ac:dyDescent="0.3">
      <c r="A14325">
        <v>678</v>
      </c>
      <c r="B14325" s="6" t="s">
        <v>12</v>
      </c>
      <c r="C14325" s="6" t="s">
        <v>1982</v>
      </c>
      <c r="D14325">
        <v>1</v>
      </c>
    </row>
    <row r="14326" spans="1:4" x14ac:dyDescent="0.3">
      <c r="A14326">
        <v>682</v>
      </c>
      <c r="B14326" s="6" t="s">
        <v>12</v>
      </c>
      <c r="C14326" s="6" t="s">
        <v>1982</v>
      </c>
      <c r="D14326">
        <v>1</v>
      </c>
    </row>
    <row r="14327" spans="1:4" x14ac:dyDescent="0.3">
      <c r="A14327">
        <v>684</v>
      </c>
      <c r="B14327" s="6" t="s">
        <v>12</v>
      </c>
      <c r="C14327" s="6" t="s">
        <v>1982</v>
      </c>
      <c r="D14327">
        <v>1</v>
      </c>
    </row>
    <row r="14328" spans="1:4" x14ac:dyDescent="0.3">
      <c r="A14328">
        <v>685</v>
      </c>
      <c r="B14328" s="6" t="s">
        <v>12</v>
      </c>
      <c r="C14328" s="6" t="s">
        <v>1982</v>
      </c>
      <c r="D14328">
        <v>1</v>
      </c>
    </row>
    <row r="14329" spans="1:4" x14ac:dyDescent="0.3">
      <c r="A14329">
        <v>693</v>
      </c>
      <c r="B14329" s="6" t="s">
        <v>12</v>
      </c>
      <c r="C14329" s="6" t="s">
        <v>1982</v>
      </c>
      <c r="D14329">
        <v>1</v>
      </c>
    </row>
    <row r="14330" spans="1:4" x14ac:dyDescent="0.3">
      <c r="A14330">
        <v>704</v>
      </c>
      <c r="B14330" s="6" t="s">
        <v>12</v>
      </c>
      <c r="C14330" s="6" t="s">
        <v>1982</v>
      </c>
      <c r="D14330">
        <v>1</v>
      </c>
    </row>
    <row r="14331" spans="1:4" x14ac:dyDescent="0.3">
      <c r="A14331">
        <v>709</v>
      </c>
      <c r="B14331" s="6" t="s">
        <v>12</v>
      </c>
      <c r="C14331" s="6" t="s">
        <v>1982</v>
      </c>
      <c r="D14331">
        <v>1</v>
      </c>
    </row>
    <row r="14332" spans="1:4" x14ac:dyDescent="0.3">
      <c r="A14332">
        <v>713</v>
      </c>
      <c r="B14332" s="6" t="s">
        <v>12</v>
      </c>
      <c r="C14332" s="6" t="s">
        <v>1982</v>
      </c>
      <c r="D14332">
        <v>1</v>
      </c>
    </row>
    <row r="14333" spans="1:4" x14ac:dyDescent="0.3">
      <c r="A14333">
        <v>715</v>
      </c>
      <c r="B14333" s="6" t="s">
        <v>12</v>
      </c>
      <c r="C14333" s="6" t="s">
        <v>1982</v>
      </c>
      <c r="D14333">
        <v>1</v>
      </c>
    </row>
    <row r="14334" spans="1:4" x14ac:dyDescent="0.3">
      <c r="A14334">
        <v>719</v>
      </c>
      <c r="B14334" s="6" t="s">
        <v>12</v>
      </c>
      <c r="C14334" s="6" t="s">
        <v>1982</v>
      </c>
      <c r="D14334">
        <v>1</v>
      </c>
    </row>
    <row r="14335" spans="1:4" x14ac:dyDescent="0.3">
      <c r="A14335">
        <v>724</v>
      </c>
      <c r="B14335" s="6" t="s">
        <v>12</v>
      </c>
      <c r="C14335" s="6" t="s">
        <v>1982</v>
      </c>
      <c r="D14335">
        <v>1</v>
      </c>
    </row>
    <row r="14336" spans="1:4" x14ac:dyDescent="0.3">
      <c r="A14336">
        <v>725</v>
      </c>
      <c r="B14336" s="6" t="s">
        <v>12</v>
      </c>
      <c r="C14336" s="6" t="s">
        <v>1982</v>
      </c>
      <c r="D14336">
        <v>1</v>
      </c>
    </row>
    <row r="14337" spans="1:4" x14ac:dyDescent="0.3">
      <c r="A14337">
        <v>727</v>
      </c>
      <c r="B14337" s="6" t="s">
        <v>12</v>
      </c>
      <c r="C14337" s="6" t="s">
        <v>1982</v>
      </c>
      <c r="D14337">
        <v>1</v>
      </c>
    </row>
    <row r="14338" spans="1:4" x14ac:dyDescent="0.3">
      <c r="A14338">
        <v>736</v>
      </c>
      <c r="B14338" s="6" t="s">
        <v>12</v>
      </c>
      <c r="C14338" s="6" t="s">
        <v>1982</v>
      </c>
      <c r="D14338">
        <v>1</v>
      </c>
    </row>
    <row r="14339" spans="1:4" x14ac:dyDescent="0.3">
      <c r="A14339">
        <v>738</v>
      </c>
      <c r="B14339" s="6" t="s">
        <v>12</v>
      </c>
      <c r="C14339" s="6" t="s">
        <v>1982</v>
      </c>
      <c r="D14339">
        <v>1</v>
      </c>
    </row>
    <row r="14340" spans="1:4" x14ac:dyDescent="0.3">
      <c r="A14340">
        <v>750</v>
      </c>
      <c r="B14340" s="6" t="s">
        <v>12</v>
      </c>
      <c r="C14340" s="6" t="s">
        <v>1982</v>
      </c>
      <c r="D14340">
        <v>1</v>
      </c>
    </row>
    <row r="14341" spans="1:4" x14ac:dyDescent="0.3">
      <c r="A14341">
        <v>769</v>
      </c>
      <c r="B14341" s="6" t="s">
        <v>12</v>
      </c>
      <c r="C14341" s="6" t="s">
        <v>1982</v>
      </c>
      <c r="D14341">
        <v>1</v>
      </c>
    </row>
    <row r="14342" spans="1:4" x14ac:dyDescent="0.3">
      <c r="A14342">
        <v>773</v>
      </c>
      <c r="B14342" s="6" t="s">
        <v>12</v>
      </c>
      <c r="C14342" s="6" t="s">
        <v>1982</v>
      </c>
      <c r="D14342">
        <v>1</v>
      </c>
    </row>
    <row r="14343" spans="1:4" x14ac:dyDescent="0.3">
      <c r="A14343">
        <v>777</v>
      </c>
      <c r="B14343" s="6" t="s">
        <v>12</v>
      </c>
      <c r="C14343" s="6" t="s">
        <v>1982</v>
      </c>
      <c r="D14343">
        <v>1</v>
      </c>
    </row>
    <row r="14344" spans="1:4" x14ac:dyDescent="0.3">
      <c r="A14344">
        <v>781</v>
      </c>
      <c r="B14344" s="6" t="s">
        <v>12</v>
      </c>
      <c r="C14344" s="6" t="s">
        <v>1982</v>
      </c>
      <c r="D14344">
        <v>1</v>
      </c>
    </row>
    <row r="14345" spans="1:4" x14ac:dyDescent="0.3">
      <c r="A14345">
        <v>800</v>
      </c>
      <c r="B14345" s="6" t="s">
        <v>12</v>
      </c>
      <c r="C14345" s="6" t="s">
        <v>1982</v>
      </c>
      <c r="D14345">
        <v>1</v>
      </c>
    </row>
    <row r="14346" spans="1:4" x14ac:dyDescent="0.3">
      <c r="A14346">
        <v>810</v>
      </c>
      <c r="B14346" s="6" t="s">
        <v>12</v>
      </c>
      <c r="C14346" s="6" t="s">
        <v>1982</v>
      </c>
      <c r="D14346">
        <v>1</v>
      </c>
    </row>
    <row r="14347" spans="1:4" x14ac:dyDescent="0.3">
      <c r="A14347">
        <v>811</v>
      </c>
      <c r="B14347" s="6" t="s">
        <v>12</v>
      </c>
      <c r="C14347" s="6" t="s">
        <v>1982</v>
      </c>
      <c r="D14347">
        <v>1</v>
      </c>
    </row>
    <row r="14348" spans="1:4" x14ac:dyDescent="0.3">
      <c r="A14348">
        <v>813</v>
      </c>
      <c r="B14348" s="6" t="s">
        <v>12</v>
      </c>
      <c r="C14348" s="6" t="s">
        <v>1982</v>
      </c>
      <c r="D14348">
        <v>1</v>
      </c>
    </row>
    <row r="14349" spans="1:4" x14ac:dyDescent="0.3">
      <c r="A14349">
        <v>814</v>
      </c>
      <c r="B14349" s="6" t="s">
        <v>12</v>
      </c>
      <c r="C14349" s="6" t="s">
        <v>1982</v>
      </c>
      <c r="D14349">
        <v>1</v>
      </c>
    </row>
    <row r="14350" spans="1:4" x14ac:dyDescent="0.3">
      <c r="A14350">
        <v>817</v>
      </c>
      <c r="B14350" s="6" t="s">
        <v>12</v>
      </c>
      <c r="C14350" s="6" t="s">
        <v>1982</v>
      </c>
      <c r="D14350">
        <v>1</v>
      </c>
    </row>
    <row r="14351" spans="1:4" x14ac:dyDescent="0.3">
      <c r="A14351">
        <v>821</v>
      </c>
      <c r="B14351" s="6" t="s">
        <v>12</v>
      </c>
      <c r="C14351" s="6" t="s">
        <v>1982</v>
      </c>
      <c r="D14351">
        <v>1</v>
      </c>
    </row>
    <row r="14352" spans="1:4" x14ac:dyDescent="0.3">
      <c r="A14352">
        <v>827</v>
      </c>
      <c r="B14352" s="6" t="s">
        <v>12</v>
      </c>
      <c r="C14352" s="6" t="s">
        <v>1982</v>
      </c>
      <c r="D14352">
        <v>1</v>
      </c>
    </row>
    <row r="14353" spans="1:4" x14ac:dyDescent="0.3">
      <c r="A14353">
        <v>835</v>
      </c>
      <c r="B14353" s="6" t="s">
        <v>12</v>
      </c>
      <c r="C14353" s="6" t="s">
        <v>1982</v>
      </c>
      <c r="D14353">
        <v>1</v>
      </c>
    </row>
    <row r="14354" spans="1:4" x14ac:dyDescent="0.3">
      <c r="A14354">
        <v>843</v>
      </c>
      <c r="B14354" s="6" t="s">
        <v>12</v>
      </c>
      <c r="C14354" s="6" t="s">
        <v>1982</v>
      </c>
      <c r="D14354">
        <v>1</v>
      </c>
    </row>
    <row r="14355" spans="1:4" x14ac:dyDescent="0.3">
      <c r="A14355">
        <v>846</v>
      </c>
      <c r="B14355" s="6" t="s">
        <v>12</v>
      </c>
      <c r="C14355" s="6" t="s">
        <v>1982</v>
      </c>
      <c r="D14355">
        <v>1</v>
      </c>
    </row>
    <row r="14356" spans="1:4" x14ac:dyDescent="0.3">
      <c r="A14356">
        <v>850</v>
      </c>
      <c r="B14356" s="6" t="s">
        <v>12</v>
      </c>
      <c r="C14356" s="6" t="s">
        <v>1982</v>
      </c>
      <c r="D14356">
        <v>1</v>
      </c>
    </row>
    <row r="14357" spans="1:4" x14ac:dyDescent="0.3">
      <c r="A14357">
        <v>857</v>
      </c>
      <c r="B14357" s="6" t="s">
        <v>12</v>
      </c>
      <c r="C14357" s="6" t="s">
        <v>1982</v>
      </c>
      <c r="D14357">
        <v>1</v>
      </c>
    </row>
    <row r="14358" spans="1:4" x14ac:dyDescent="0.3">
      <c r="A14358">
        <v>865</v>
      </c>
      <c r="B14358" s="6" t="s">
        <v>12</v>
      </c>
      <c r="C14358" s="6" t="s">
        <v>1982</v>
      </c>
      <c r="D14358">
        <v>1</v>
      </c>
    </row>
    <row r="14359" spans="1:4" x14ac:dyDescent="0.3">
      <c r="A14359">
        <v>878</v>
      </c>
      <c r="B14359" s="6" t="s">
        <v>12</v>
      </c>
      <c r="C14359" s="6" t="s">
        <v>1982</v>
      </c>
      <c r="D14359">
        <v>1</v>
      </c>
    </row>
    <row r="14360" spans="1:4" x14ac:dyDescent="0.3">
      <c r="A14360">
        <v>879</v>
      </c>
      <c r="B14360" s="6" t="s">
        <v>12</v>
      </c>
      <c r="C14360" s="6" t="s">
        <v>1982</v>
      </c>
      <c r="D14360">
        <v>1</v>
      </c>
    </row>
    <row r="14361" spans="1:4" x14ac:dyDescent="0.3">
      <c r="A14361">
        <v>880</v>
      </c>
      <c r="B14361" s="6" t="s">
        <v>12</v>
      </c>
      <c r="C14361" s="6" t="s">
        <v>1982</v>
      </c>
      <c r="D14361">
        <v>1</v>
      </c>
    </row>
    <row r="14362" spans="1:4" x14ac:dyDescent="0.3">
      <c r="A14362">
        <v>886</v>
      </c>
      <c r="B14362" s="6" t="s">
        <v>12</v>
      </c>
      <c r="C14362" s="6" t="s">
        <v>1982</v>
      </c>
      <c r="D14362">
        <v>1</v>
      </c>
    </row>
    <row r="14363" spans="1:4" x14ac:dyDescent="0.3">
      <c r="A14363">
        <v>887</v>
      </c>
      <c r="B14363" s="6" t="s">
        <v>12</v>
      </c>
      <c r="C14363" s="6" t="s">
        <v>1982</v>
      </c>
      <c r="D14363">
        <v>1</v>
      </c>
    </row>
    <row r="14364" spans="1:4" x14ac:dyDescent="0.3">
      <c r="A14364">
        <v>888</v>
      </c>
      <c r="B14364" s="6" t="s">
        <v>12</v>
      </c>
      <c r="C14364" s="6" t="s">
        <v>1982</v>
      </c>
      <c r="D14364">
        <v>1</v>
      </c>
    </row>
    <row r="14365" spans="1:4" x14ac:dyDescent="0.3">
      <c r="A14365">
        <v>892</v>
      </c>
      <c r="B14365" s="6" t="s">
        <v>12</v>
      </c>
      <c r="C14365" s="6" t="s">
        <v>1982</v>
      </c>
      <c r="D14365">
        <v>1</v>
      </c>
    </row>
    <row r="14366" spans="1:4" x14ac:dyDescent="0.3">
      <c r="A14366">
        <v>898</v>
      </c>
      <c r="B14366" s="6" t="s">
        <v>12</v>
      </c>
      <c r="C14366" s="6" t="s">
        <v>1982</v>
      </c>
      <c r="D14366">
        <v>1</v>
      </c>
    </row>
    <row r="14367" spans="1:4" x14ac:dyDescent="0.3">
      <c r="A14367">
        <v>900</v>
      </c>
      <c r="B14367" s="6" t="s">
        <v>12</v>
      </c>
      <c r="C14367" s="6" t="s">
        <v>1982</v>
      </c>
      <c r="D14367">
        <v>1</v>
      </c>
    </row>
    <row r="14368" spans="1:4" x14ac:dyDescent="0.3">
      <c r="A14368">
        <v>901</v>
      </c>
      <c r="B14368" s="6" t="s">
        <v>12</v>
      </c>
      <c r="C14368" s="6" t="s">
        <v>1982</v>
      </c>
      <c r="D14368">
        <v>1</v>
      </c>
    </row>
    <row r="14369" spans="1:4" x14ac:dyDescent="0.3">
      <c r="A14369">
        <v>904</v>
      </c>
      <c r="B14369" s="6" t="s">
        <v>12</v>
      </c>
      <c r="C14369" s="6" t="s">
        <v>1982</v>
      </c>
      <c r="D14369">
        <v>1</v>
      </c>
    </row>
    <row r="14370" spans="1:4" x14ac:dyDescent="0.3">
      <c r="A14370">
        <v>918</v>
      </c>
      <c r="B14370" s="6" t="s">
        <v>12</v>
      </c>
      <c r="C14370" s="6" t="s">
        <v>1982</v>
      </c>
      <c r="D14370">
        <v>1</v>
      </c>
    </row>
    <row r="14371" spans="1:4" x14ac:dyDescent="0.3">
      <c r="A14371">
        <v>935</v>
      </c>
      <c r="B14371" s="6" t="s">
        <v>12</v>
      </c>
      <c r="C14371" s="6" t="s">
        <v>1982</v>
      </c>
      <c r="D14371">
        <v>1</v>
      </c>
    </row>
    <row r="14372" spans="1:4" x14ac:dyDescent="0.3">
      <c r="A14372">
        <v>936</v>
      </c>
      <c r="B14372" s="6" t="s">
        <v>12</v>
      </c>
      <c r="C14372" s="6" t="s">
        <v>1982</v>
      </c>
      <c r="D14372">
        <v>1</v>
      </c>
    </row>
    <row r="14373" spans="1:4" x14ac:dyDescent="0.3">
      <c r="A14373">
        <v>937</v>
      </c>
      <c r="B14373" s="6" t="s">
        <v>12</v>
      </c>
      <c r="C14373" s="6" t="s">
        <v>1982</v>
      </c>
      <c r="D14373">
        <v>1</v>
      </c>
    </row>
    <row r="14374" spans="1:4" x14ac:dyDescent="0.3">
      <c r="A14374">
        <v>938</v>
      </c>
      <c r="B14374" s="6" t="s">
        <v>12</v>
      </c>
      <c r="C14374" s="6" t="s">
        <v>1982</v>
      </c>
      <c r="D14374">
        <v>1</v>
      </c>
    </row>
    <row r="14375" spans="1:4" x14ac:dyDescent="0.3">
      <c r="A14375">
        <v>940</v>
      </c>
      <c r="B14375" s="6" t="s">
        <v>12</v>
      </c>
      <c r="C14375" s="6" t="s">
        <v>1982</v>
      </c>
      <c r="D14375">
        <v>1</v>
      </c>
    </row>
    <row r="14376" spans="1:4" x14ac:dyDescent="0.3">
      <c r="A14376">
        <v>941</v>
      </c>
      <c r="B14376" s="6" t="s">
        <v>12</v>
      </c>
      <c r="C14376" s="6" t="s">
        <v>1982</v>
      </c>
      <c r="D14376">
        <v>1</v>
      </c>
    </row>
    <row r="14377" spans="1:4" x14ac:dyDescent="0.3">
      <c r="A14377">
        <v>946</v>
      </c>
      <c r="B14377" s="6" t="s">
        <v>12</v>
      </c>
      <c r="C14377" s="6" t="s">
        <v>1982</v>
      </c>
      <c r="D14377">
        <v>1</v>
      </c>
    </row>
    <row r="14378" spans="1:4" x14ac:dyDescent="0.3">
      <c r="A14378">
        <v>949</v>
      </c>
      <c r="B14378" s="6" t="s">
        <v>12</v>
      </c>
      <c r="C14378" s="6" t="s">
        <v>1982</v>
      </c>
      <c r="D14378">
        <v>1</v>
      </c>
    </row>
    <row r="14379" spans="1:4" x14ac:dyDescent="0.3">
      <c r="A14379">
        <v>964</v>
      </c>
      <c r="B14379" s="6" t="s">
        <v>12</v>
      </c>
      <c r="C14379" s="6" t="s">
        <v>1982</v>
      </c>
      <c r="D14379">
        <v>1</v>
      </c>
    </row>
    <row r="14380" spans="1:4" x14ac:dyDescent="0.3">
      <c r="A14380">
        <v>968</v>
      </c>
      <c r="B14380" s="6" t="s">
        <v>12</v>
      </c>
      <c r="C14380" s="6" t="s">
        <v>1982</v>
      </c>
      <c r="D14380">
        <v>1</v>
      </c>
    </row>
    <row r="14381" spans="1:4" x14ac:dyDescent="0.3">
      <c r="A14381">
        <v>974</v>
      </c>
      <c r="B14381" s="6" t="s">
        <v>12</v>
      </c>
      <c r="C14381" s="6" t="s">
        <v>1982</v>
      </c>
      <c r="D14381">
        <v>1</v>
      </c>
    </row>
    <row r="14382" spans="1:4" x14ac:dyDescent="0.3">
      <c r="A14382">
        <v>976</v>
      </c>
      <c r="B14382" s="6" t="s">
        <v>12</v>
      </c>
      <c r="C14382" s="6" t="s">
        <v>1982</v>
      </c>
      <c r="D14382">
        <v>1</v>
      </c>
    </row>
    <row r="14383" spans="1:4" x14ac:dyDescent="0.3">
      <c r="A14383">
        <v>977</v>
      </c>
      <c r="B14383" s="6" t="s">
        <v>12</v>
      </c>
      <c r="C14383" s="6" t="s">
        <v>1982</v>
      </c>
      <c r="D14383">
        <v>1</v>
      </c>
    </row>
    <row r="14384" spans="1:4" x14ac:dyDescent="0.3">
      <c r="A14384">
        <v>987</v>
      </c>
      <c r="B14384" s="6" t="s">
        <v>12</v>
      </c>
      <c r="C14384" s="6" t="s">
        <v>1982</v>
      </c>
      <c r="D14384">
        <v>1</v>
      </c>
    </row>
    <row r="14385" spans="1:4" x14ac:dyDescent="0.3">
      <c r="A14385">
        <v>995</v>
      </c>
      <c r="B14385" s="6" t="s">
        <v>12</v>
      </c>
      <c r="C14385" s="6" t="s">
        <v>1982</v>
      </c>
      <c r="D14385">
        <v>1</v>
      </c>
    </row>
    <row r="14386" spans="1:4" x14ac:dyDescent="0.3">
      <c r="A14386">
        <v>998</v>
      </c>
      <c r="B14386" s="6" t="s">
        <v>12</v>
      </c>
      <c r="C14386" s="6" t="s">
        <v>1982</v>
      </c>
      <c r="D14386">
        <v>1</v>
      </c>
    </row>
    <row r="14387" spans="1:4" x14ac:dyDescent="0.3">
      <c r="A14387">
        <v>1000</v>
      </c>
      <c r="B14387" s="6" t="s">
        <v>12</v>
      </c>
      <c r="C14387" s="6" t="s">
        <v>1982</v>
      </c>
      <c r="D14387">
        <v>1</v>
      </c>
    </row>
    <row r="14388" spans="1:4" x14ac:dyDescent="0.3">
      <c r="A14388">
        <v>1003</v>
      </c>
      <c r="B14388" s="6" t="s">
        <v>12</v>
      </c>
      <c r="C14388" s="6" t="s">
        <v>1982</v>
      </c>
      <c r="D14388">
        <v>1</v>
      </c>
    </row>
    <row r="14389" spans="1:4" x14ac:dyDescent="0.3">
      <c r="A14389">
        <v>1005</v>
      </c>
      <c r="B14389" s="6" t="s">
        <v>12</v>
      </c>
      <c r="C14389" s="6" t="s">
        <v>1982</v>
      </c>
      <c r="D14389">
        <v>1</v>
      </c>
    </row>
    <row r="14390" spans="1:4" x14ac:dyDescent="0.3">
      <c r="A14390">
        <v>1011</v>
      </c>
      <c r="B14390" s="6" t="s">
        <v>12</v>
      </c>
      <c r="C14390" s="6" t="s">
        <v>1982</v>
      </c>
      <c r="D14390">
        <v>1</v>
      </c>
    </row>
    <row r="14391" spans="1:4" x14ac:dyDescent="0.3">
      <c r="A14391">
        <v>1012</v>
      </c>
      <c r="B14391" s="6" t="s">
        <v>12</v>
      </c>
      <c r="C14391" s="6" t="s">
        <v>1982</v>
      </c>
      <c r="D14391">
        <v>1</v>
      </c>
    </row>
    <row r="14392" spans="1:4" x14ac:dyDescent="0.3">
      <c r="A14392">
        <v>1013</v>
      </c>
      <c r="B14392" s="6" t="s">
        <v>12</v>
      </c>
      <c r="C14392" s="6" t="s">
        <v>1982</v>
      </c>
      <c r="D14392">
        <v>1</v>
      </c>
    </row>
    <row r="14393" spans="1:4" x14ac:dyDescent="0.3">
      <c r="A14393">
        <v>1014</v>
      </c>
      <c r="B14393" s="6" t="s">
        <v>12</v>
      </c>
      <c r="C14393" s="6" t="s">
        <v>1982</v>
      </c>
      <c r="D14393">
        <v>1</v>
      </c>
    </row>
    <row r="14394" spans="1:4" x14ac:dyDescent="0.3">
      <c r="A14394">
        <v>1020</v>
      </c>
      <c r="B14394" s="6" t="s">
        <v>12</v>
      </c>
      <c r="C14394" s="6" t="s">
        <v>1982</v>
      </c>
      <c r="D14394">
        <v>1</v>
      </c>
    </row>
    <row r="14395" spans="1:4" x14ac:dyDescent="0.3">
      <c r="A14395">
        <v>1027</v>
      </c>
      <c r="B14395" s="6" t="s">
        <v>12</v>
      </c>
      <c r="C14395" s="6" t="s">
        <v>1982</v>
      </c>
      <c r="D14395">
        <v>1</v>
      </c>
    </row>
    <row r="14396" spans="1:4" x14ac:dyDescent="0.3">
      <c r="A14396">
        <v>1039</v>
      </c>
      <c r="B14396" s="6" t="s">
        <v>12</v>
      </c>
      <c r="C14396" s="6" t="s">
        <v>1982</v>
      </c>
      <c r="D14396">
        <v>1</v>
      </c>
    </row>
    <row r="14397" spans="1:4" x14ac:dyDescent="0.3">
      <c r="A14397">
        <v>1040</v>
      </c>
      <c r="B14397" s="6" t="s">
        <v>12</v>
      </c>
      <c r="C14397" s="6" t="s">
        <v>1982</v>
      </c>
      <c r="D14397">
        <v>1</v>
      </c>
    </row>
    <row r="14398" spans="1:4" x14ac:dyDescent="0.3">
      <c r="A14398">
        <v>1056</v>
      </c>
      <c r="B14398" s="6" t="s">
        <v>12</v>
      </c>
      <c r="C14398" s="6" t="s">
        <v>1982</v>
      </c>
      <c r="D14398">
        <v>1</v>
      </c>
    </row>
    <row r="14399" spans="1:4" x14ac:dyDescent="0.3">
      <c r="A14399">
        <v>1066</v>
      </c>
      <c r="B14399" s="6" t="s">
        <v>12</v>
      </c>
      <c r="C14399" s="6" t="s">
        <v>1982</v>
      </c>
      <c r="D14399">
        <v>1</v>
      </c>
    </row>
    <row r="14400" spans="1:4" x14ac:dyDescent="0.3">
      <c r="A14400">
        <v>1071</v>
      </c>
      <c r="B14400" s="6" t="s">
        <v>12</v>
      </c>
      <c r="C14400" s="6" t="s">
        <v>1982</v>
      </c>
      <c r="D14400">
        <v>1</v>
      </c>
    </row>
    <row r="14401" spans="1:4" x14ac:dyDescent="0.3">
      <c r="A14401">
        <v>1076</v>
      </c>
      <c r="B14401" s="6" t="s">
        <v>12</v>
      </c>
      <c r="C14401" s="6" t="s">
        <v>1982</v>
      </c>
      <c r="D14401">
        <v>1</v>
      </c>
    </row>
    <row r="14402" spans="1:4" x14ac:dyDescent="0.3">
      <c r="A14402">
        <v>1082</v>
      </c>
      <c r="B14402" s="6" t="s">
        <v>12</v>
      </c>
      <c r="C14402" s="6" t="s">
        <v>1982</v>
      </c>
      <c r="D14402">
        <v>1</v>
      </c>
    </row>
    <row r="14403" spans="1:4" x14ac:dyDescent="0.3">
      <c r="A14403">
        <v>1094</v>
      </c>
      <c r="B14403" s="6" t="s">
        <v>12</v>
      </c>
      <c r="C14403" s="6" t="s">
        <v>1982</v>
      </c>
      <c r="D14403">
        <v>1</v>
      </c>
    </row>
    <row r="14404" spans="1:4" x14ac:dyDescent="0.3">
      <c r="A14404">
        <v>1097</v>
      </c>
      <c r="B14404" s="6" t="s">
        <v>12</v>
      </c>
      <c r="C14404" s="6" t="s">
        <v>1982</v>
      </c>
      <c r="D14404">
        <v>1</v>
      </c>
    </row>
    <row r="14405" spans="1:4" x14ac:dyDescent="0.3">
      <c r="A14405">
        <v>1101</v>
      </c>
      <c r="B14405" s="6" t="s">
        <v>12</v>
      </c>
      <c r="C14405" s="6" t="s">
        <v>1982</v>
      </c>
      <c r="D14405">
        <v>1</v>
      </c>
    </row>
    <row r="14406" spans="1:4" x14ac:dyDescent="0.3">
      <c r="A14406">
        <v>1103</v>
      </c>
      <c r="B14406" s="6" t="s">
        <v>12</v>
      </c>
      <c r="C14406" s="6" t="s">
        <v>1982</v>
      </c>
      <c r="D14406">
        <v>1</v>
      </c>
    </row>
    <row r="14407" spans="1:4" x14ac:dyDescent="0.3">
      <c r="A14407">
        <v>1107</v>
      </c>
      <c r="B14407" s="6" t="s">
        <v>12</v>
      </c>
      <c r="C14407" s="6" t="s">
        <v>1982</v>
      </c>
      <c r="D14407">
        <v>1</v>
      </c>
    </row>
    <row r="14408" spans="1:4" x14ac:dyDescent="0.3">
      <c r="A14408">
        <v>1111</v>
      </c>
      <c r="B14408" s="6" t="s">
        <v>12</v>
      </c>
      <c r="C14408" s="6" t="s">
        <v>1982</v>
      </c>
      <c r="D14408">
        <v>1</v>
      </c>
    </row>
    <row r="14409" spans="1:4" x14ac:dyDescent="0.3">
      <c r="A14409">
        <v>1117</v>
      </c>
      <c r="B14409" s="6" t="s">
        <v>12</v>
      </c>
      <c r="C14409" s="6" t="s">
        <v>1982</v>
      </c>
      <c r="D14409">
        <v>1</v>
      </c>
    </row>
    <row r="14410" spans="1:4" x14ac:dyDescent="0.3">
      <c r="A14410">
        <v>1124</v>
      </c>
      <c r="B14410" s="6" t="s">
        <v>12</v>
      </c>
      <c r="C14410" s="6" t="s">
        <v>1982</v>
      </c>
      <c r="D14410">
        <v>1</v>
      </c>
    </row>
    <row r="14411" spans="1:4" x14ac:dyDescent="0.3">
      <c r="A14411">
        <v>1128</v>
      </c>
      <c r="B14411" s="6" t="s">
        <v>12</v>
      </c>
      <c r="C14411" s="6" t="s">
        <v>1982</v>
      </c>
      <c r="D14411">
        <v>1</v>
      </c>
    </row>
    <row r="14412" spans="1:4" x14ac:dyDescent="0.3">
      <c r="A14412">
        <v>1134</v>
      </c>
      <c r="B14412" s="6" t="s">
        <v>12</v>
      </c>
      <c r="C14412" s="6" t="s">
        <v>1982</v>
      </c>
      <c r="D14412">
        <v>1</v>
      </c>
    </row>
    <row r="14413" spans="1:4" x14ac:dyDescent="0.3">
      <c r="A14413">
        <v>1142</v>
      </c>
      <c r="B14413" s="6" t="s">
        <v>12</v>
      </c>
      <c r="C14413" s="6" t="s">
        <v>1982</v>
      </c>
      <c r="D14413">
        <v>1</v>
      </c>
    </row>
    <row r="14414" spans="1:4" x14ac:dyDescent="0.3">
      <c r="A14414">
        <v>1147</v>
      </c>
      <c r="B14414" s="6" t="s">
        <v>12</v>
      </c>
      <c r="C14414" s="6" t="s">
        <v>1982</v>
      </c>
      <c r="D14414">
        <v>1</v>
      </c>
    </row>
    <row r="14415" spans="1:4" x14ac:dyDescent="0.3">
      <c r="A14415">
        <v>1152</v>
      </c>
      <c r="B14415" s="6" t="s">
        <v>12</v>
      </c>
      <c r="C14415" s="6" t="s">
        <v>1982</v>
      </c>
      <c r="D14415">
        <v>1</v>
      </c>
    </row>
    <row r="14416" spans="1:4" x14ac:dyDescent="0.3">
      <c r="A14416">
        <v>1153</v>
      </c>
      <c r="B14416" s="6" t="s">
        <v>12</v>
      </c>
      <c r="C14416" s="6" t="s">
        <v>1982</v>
      </c>
      <c r="D14416">
        <v>1</v>
      </c>
    </row>
    <row r="14417" spans="1:4" x14ac:dyDescent="0.3">
      <c r="A14417">
        <v>1155</v>
      </c>
      <c r="B14417" s="6" t="s">
        <v>12</v>
      </c>
      <c r="C14417" s="6" t="s">
        <v>1982</v>
      </c>
      <c r="D14417">
        <v>1</v>
      </c>
    </row>
    <row r="14418" spans="1:4" x14ac:dyDescent="0.3">
      <c r="A14418">
        <v>1158</v>
      </c>
      <c r="B14418" s="6" t="s">
        <v>12</v>
      </c>
      <c r="C14418" s="6" t="s">
        <v>1982</v>
      </c>
      <c r="D14418">
        <v>1</v>
      </c>
    </row>
    <row r="14419" spans="1:4" x14ac:dyDescent="0.3">
      <c r="A14419">
        <v>1163</v>
      </c>
      <c r="B14419" s="6" t="s">
        <v>12</v>
      </c>
      <c r="C14419" s="6" t="s">
        <v>1982</v>
      </c>
      <c r="D14419">
        <v>1</v>
      </c>
    </row>
    <row r="14420" spans="1:4" x14ac:dyDescent="0.3">
      <c r="A14420">
        <v>1164</v>
      </c>
      <c r="B14420" s="6" t="s">
        <v>12</v>
      </c>
      <c r="C14420" s="6" t="s">
        <v>1982</v>
      </c>
      <c r="D14420">
        <v>1</v>
      </c>
    </row>
    <row r="14421" spans="1:4" x14ac:dyDescent="0.3">
      <c r="A14421">
        <v>1178</v>
      </c>
      <c r="B14421" s="6" t="s">
        <v>12</v>
      </c>
      <c r="C14421" s="6" t="s">
        <v>1982</v>
      </c>
      <c r="D14421">
        <v>1</v>
      </c>
    </row>
    <row r="14422" spans="1:4" x14ac:dyDescent="0.3">
      <c r="A14422">
        <v>1181</v>
      </c>
      <c r="B14422" s="6" t="s">
        <v>12</v>
      </c>
      <c r="C14422" s="6" t="s">
        <v>1982</v>
      </c>
      <c r="D14422">
        <v>1</v>
      </c>
    </row>
    <row r="14423" spans="1:4" x14ac:dyDescent="0.3">
      <c r="A14423">
        <v>1182</v>
      </c>
      <c r="B14423" s="6" t="s">
        <v>12</v>
      </c>
      <c r="C14423" s="6" t="s">
        <v>1982</v>
      </c>
      <c r="D14423">
        <v>1</v>
      </c>
    </row>
    <row r="14424" spans="1:4" x14ac:dyDescent="0.3">
      <c r="A14424">
        <v>1184</v>
      </c>
      <c r="B14424" s="6" t="s">
        <v>12</v>
      </c>
      <c r="C14424" s="6" t="s">
        <v>1982</v>
      </c>
      <c r="D14424">
        <v>1</v>
      </c>
    </row>
    <row r="14425" spans="1:4" x14ac:dyDescent="0.3">
      <c r="A14425">
        <v>1186</v>
      </c>
      <c r="B14425" s="6" t="s">
        <v>12</v>
      </c>
      <c r="C14425" s="6" t="s">
        <v>1982</v>
      </c>
      <c r="D14425">
        <v>1</v>
      </c>
    </row>
    <row r="14426" spans="1:4" x14ac:dyDescent="0.3">
      <c r="A14426">
        <v>1190</v>
      </c>
      <c r="B14426" s="6" t="s">
        <v>12</v>
      </c>
      <c r="C14426" s="6" t="s">
        <v>1982</v>
      </c>
      <c r="D14426">
        <v>1</v>
      </c>
    </row>
    <row r="14427" spans="1:4" x14ac:dyDescent="0.3">
      <c r="A14427">
        <v>1197</v>
      </c>
      <c r="B14427" s="6" t="s">
        <v>12</v>
      </c>
      <c r="C14427" s="6" t="s">
        <v>1982</v>
      </c>
      <c r="D14427">
        <v>1</v>
      </c>
    </row>
    <row r="14428" spans="1:4" x14ac:dyDescent="0.3">
      <c r="A14428">
        <v>1198</v>
      </c>
      <c r="B14428" s="6" t="s">
        <v>12</v>
      </c>
      <c r="C14428" s="6" t="s">
        <v>1982</v>
      </c>
      <c r="D14428">
        <v>1</v>
      </c>
    </row>
    <row r="14429" spans="1:4" x14ac:dyDescent="0.3">
      <c r="A14429">
        <v>1200</v>
      </c>
      <c r="B14429" s="6" t="s">
        <v>12</v>
      </c>
      <c r="C14429" s="6" t="s">
        <v>1982</v>
      </c>
      <c r="D14429">
        <v>1</v>
      </c>
    </row>
    <row r="14430" spans="1:4" x14ac:dyDescent="0.3">
      <c r="A14430">
        <v>1201</v>
      </c>
      <c r="B14430" s="6" t="s">
        <v>12</v>
      </c>
      <c r="C14430" s="6" t="s">
        <v>1982</v>
      </c>
      <c r="D14430">
        <v>1</v>
      </c>
    </row>
    <row r="14431" spans="1:4" x14ac:dyDescent="0.3">
      <c r="A14431">
        <v>1202</v>
      </c>
      <c r="B14431" s="6" t="s">
        <v>12</v>
      </c>
      <c r="C14431" s="6" t="s">
        <v>1982</v>
      </c>
      <c r="D14431">
        <v>1</v>
      </c>
    </row>
    <row r="14432" spans="1:4" x14ac:dyDescent="0.3">
      <c r="A14432">
        <v>1203</v>
      </c>
      <c r="B14432" s="6" t="s">
        <v>12</v>
      </c>
      <c r="C14432" s="6" t="s">
        <v>1982</v>
      </c>
      <c r="D14432">
        <v>1</v>
      </c>
    </row>
    <row r="14433" spans="1:4" x14ac:dyDescent="0.3">
      <c r="A14433">
        <v>1211</v>
      </c>
      <c r="B14433" s="6" t="s">
        <v>12</v>
      </c>
      <c r="C14433" s="6" t="s">
        <v>1982</v>
      </c>
      <c r="D14433">
        <v>1</v>
      </c>
    </row>
    <row r="14434" spans="1:4" x14ac:dyDescent="0.3">
      <c r="A14434">
        <v>1212</v>
      </c>
      <c r="B14434" s="6" t="s">
        <v>12</v>
      </c>
      <c r="C14434" s="6" t="s">
        <v>1982</v>
      </c>
      <c r="D14434">
        <v>1</v>
      </c>
    </row>
    <row r="14435" spans="1:4" x14ac:dyDescent="0.3">
      <c r="A14435">
        <v>1215</v>
      </c>
      <c r="B14435" s="6" t="s">
        <v>12</v>
      </c>
      <c r="C14435" s="6" t="s">
        <v>1982</v>
      </c>
      <c r="D14435">
        <v>1</v>
      </c>
    </row>
    <row r="14436" spans="1:4" x14ac:dyDescent="0.3">
      <c r="A14436">
        <v>1232</v>
      </c>
      <c r="B14436" s="6" t="s">
        <v>12</v>
      </c>
      <c r="C14436" s="6" t="s">
        <v>1982</v>
      </c>
      <c r="D14436">
        <v>1</v>
      </c>
    </row>
    <row r="14437" spans="1:4" x14ac:dyDescent="0.3">
      <c r="A14437">
        <v>1235</v>
      </c>
      <c r="B14437" s="6" t="s">
        <v>12</v>
      </c>
      <c r="C14437" s="6" t="s">
        <v>1982</v>
      </c>
      <c r="D14437">
        <v>1</v>
      </c>
    </row>
    <row r="14438" spans="1:4" x14ac:dyDescent="0.3">
      <c r="A14438">
        <v>1236</v>
      </c>
      <c r="B14438" s="6" t="s">
        <v>12</v>
      </c>
      <c r="C14438" s="6" t="s">
        <v>1982</v>
      </c>
      <c r="D14438">
        <v>1</v>
      </c>
    </row>
    <row r="14439" spans="1:4" x14ac:dyDescent="0.3">
      <c r="A14439">
        <v>1240</v>
      </c>
      <c r="B14439" s="6" t="s">
        <v>12</v>
      </c>
      <c r="C14439" s="6" t="s">
        <v>1982</v>
      </c>
      <c r="D14439">
        <v>1</v>
      </c>
    </row>
    <row r="14440" spans="1:4" x14ac:dyDescent="0.3">
      <c r="A14440">
        <v>1241</v>
      </c>
      <c r="B14440" s="6" t="s">
        <v>12</v>
      </c>
      <c r="C14440" s="6" t="s">
        <v>1982</v>
      </c>
      <c r="D14440">
        <v>1</v>
      </c>
    </row>
    <row r="14441" spans="1:4" x14ac:dyDescent="0.3">
      <c r="A14441">
        <v>1247</v>
      </c>
      <c r="B14441" s="6" t="s">
        <v>12</v>
      </c>
      <c r="C14441" s="6" t="s">
        <v>1982</v>
      </c>
      <c r="D14441">
        <v>1</v>
      </c>
    </row>
    <row r="14442" spans="1:4" x14ac:dyDescent="0.3">
      <c r="A14442">
        <v>1252</v>
      </c>
      <c r="B14442" s="6" t="s">
        <v>12</v>
      </c>
      <c r="C14442" s="6" t="s">
        <v>1982</v>
      </c>
      <c r="D14442">
        <v>1</v>
      </c>
    </row>
    <row r="14443" spans="1:4" x14ac:dyDescent="0.3">
      <c r="A14443">
        <v>1267</v>
      </c>
      <c r="B14443" s="6" t="s">
        <v>12</v>
      </c>
      <c r="C14443" s="6" t="s">
        <v>1982</v>
      </c>
      <c r="D14443">
        <v>1</v>
      </c>
    </row>
    <row r="14444" spans="1:4" x14ac:dyDescent="0.3">
      <c r="A14444">
        <v>1273</v>
      </c>
      <c r="B14444" s="6" t="s">
        <v>12</v>
      </c>
      <c r="C14444" s="6" t="s">
        <v>1982</v>
      </c>
      <c r="D14444">
        <v>1</v>
      </c>
    </row>
    <row r="14445" spans="1:4" x14ac:dyDescent="0.3">
      <c r="A14445">
        <v>1279</v>
      </c>
      <c r="B14445" s="6" t="s">
        <v>12</v>
      </c>
      <c r="C14445" s="6" t="s">
        <v>1982</v>
      </c>
      <c r="D14445">
        <v>1</v>
      </c>
    </row>
    <row r="14446" spans="1:4" x14ac:dyDescent="0.3">
      <c r="A14446">
        <v>1294</v>
      </c>
      <c r="B14446" s="6" t="s">
        <v>12</v>
      </c>
      <c r="C14446" s="6" t="s">
        <v>1982</v>
      </c>
      <c r="D14446">
        <v>1</v>
      </c>
    </row>
    <row r="14447" spans="1:4" x14ac:dyDescent="0.3">
      <c r="A14447">
        <v>1302</v>
      </c>
      <c r="B14447" s="6" t="s">
        <v>12</v>
      </c>
      <c r="C14447" s="6" t="s">
        <v>1982</v>
      </c>
      <c r="D14447">
        <v>1</v>
      </c>
    </row>
    <row r="14448" spans="1:4" x14ac:dyDescent="0.3">
      <c r="A14448">
        <v>1303</v>
      </c>
      <c r="B14448" s="6" t="s">
        <v>12</v>
      </c>
      <c r="C14448" s="6" t="s">
        <v>1982</v>
      </c>
      <c r="D14448">
        <v>1</v>
      </c>
    </row>
    <row r="14449" spans="1:4" x14ac:dyDescent="0.3">
      <c r="A14449">
        <v>1307</v>
      </c>
      <c r="B14449" s="6" t="s">
        <v>12</v>
      </c>
      <c r="C14449" s="6" t="s">
        <v>1982</v>
      </c>
      <c r="D14449">
        <v>1</v>
      </c>
    </row>
    <row r="14450" spans="1:4" x14ac:dyDescent="0.3">
      <c r="A14450">
        <v>1310</v>
      </c>
      <c r="B14450" s="6" t="s">
        <v>12</v>
      </c>
      <c r="C14450" s="6" t="s">
        <v>1982</v>
      </c>
      <c r="D14450">
        <v>1</v>
      </c>
    </row>
    <row r="14451" spans="1:4" x14ac:dyDescent="0.3">
      <c r="A14451">
        <v>1311</v>
      </c>
      <c r="B14451" s="6" t="s">
        <v>12</v>
      </c>
      <c r="C14451" s="6" t="s">
        <v>1982</v>
      </c>
      <c r="D14451">
        <v>1</v>
      </c>
    </row>
    <row r="14452" spans="1:4" x14ac:dyDescent="0.3">
      <c r="A14452">
        <v>1315</v>
      </c>
      <c r="B14452" s="6" t="s">
        <v>12</v>
      </c>
      <c r="C14452" s="6" t="s">
        <v>1982</v>
      </c>
      <c r="D14452">
        <v>1</v>
      </c>
    </row>
    <row r="14453" spans="1:4" x14ac:dyDescent="0.3">
      <c r="A14453">
        <v>1316</v>
      </c>
      <c r="B14453" s="6" t="s">
        <v>12</v>
      </c>
      <c r="C14453" s="6" t="s">
        <v>1982</v>
      </c>
      <c r="D14453">
        <v>1</v>
      </c>
    </row>
    <row r="14454" spans="1:4" x14ac:dyDescent="0.3">
      <c r="A14454">
        <v>1321</v>
      </c>
      <c r="B14454" s="6" t="s">
        <v>12</v>
      </c>
      <c r="C14454" s="6" t="s">
        <v>1982</v>
      </c>
      <c r="D14454">
        <v>1</v>
      </c>
    </row>
    <row r="14455" spans="1:4" x14ac:dyDescent="0.3">
      <c r="A14455">
        <v>1328</v>
      </c>
      <c r="B14455" s="6" t="s">
        <v>12</v>
      </c>
      <c r="C14455" s="6" t="s">
        <v>1982</v>
      </c>
      <c r="D14455">
        <v>1</v>
      </c>
    </row>
    <row r="14456" spans="1:4" x14ac:dyDescent="0.3">
      <c r="A14456">
        <v>1333</v>
      </c>
      <c r="B14456" s="6" t="s">
        <v>12</v>
      </c>
      <c r="C14456" s="6" t="s">
        <v>1982</v>
      </c>
      <c r="D14456">
        <v>1</v>
      </c>
    </row>
    <row r="14457" spans="1:4" x14ac:dyDescent="0.3">
      <c r="A14457">
        <v>1338</v>
      </c>
      <c r="B14457" s="6" t="s">
        <v>12</v>
      </c>
      <c r="C14457" s="6" t="s">
        <v>1982</v>
      </c>
      <c r="D14457">
        <v>1</v>
      </c>
    </row>
    <row r="14458" spans="1:4" x14ac:dyDescent="0.3">
      <c r="A14458">
        <v>1340</v>
      </c>
      <c r="B14458" s="6" t="s">
        <v>12</v>
      </c>
      <c r="C14458" s="6" t="s">
        <v>1982</v>
      </c>
      <c r="D14458">
        <v>1</v>
      </c>
    </row>
    <row r="14459" spans="1:4" x14ac:dyDescent="0.3">
      <c r="A14459">
        <v>1341</v>
      </c>
      <c r="B14459" s="6" t="s">
        <v>12</v>
      </c>
      <c r="C14459" s="6" t="s">
        <v>1982</v>
      </c>
      <c r="D14459">
        <v>1</v>
      </c>
    </row>
    <row r="14460" spans="1:4" x14ac:dyDescent="0.3">
      <c r="A14460">
        <v>1345</v>
      </c>
      <c r="B14460" s="6" t="s">
        <v>12</v>
      </c>
      <c r="C14460" s="6" t="s">
        <v>1982</v>
      </c>
      <c r="D14460">
        <v>1</v>
      </c>
    </row>
    <row r="14461" spans="1:4" x14ac:dyDescent="0.3">
      <c r="A14461">
        <v>1347</v>
      </c>
      <c r="B14461" s="6" t="s">
        <v>12</v>
      </c>
      <c r="C14461" s="6" t="s">
        <v>1982</v>
      </c>
      <c r="D14461">
        <v>1</v>
      </c>
    </row>
    <row r="14462" spans="1:4" x14ac:dyDescent="0.3">
      <c r="A14462">
        <v>1348</v>
      </c>
      <c r="B14462" s="6" t="s">
        <v>12</v>
      </c>
      <c r="C14462" s="6" t="s">
        <v>1982</v>
      </c>
      <c r="D14462">
        <v>1</v>
      </c>
    </row>
    <row r="14463" spans="1:4" x14ac:dyDescent="0.3">
      <c r="A14463">
        <v>1350</v>
      </c>
      <c r="B14463" s="6" t="s">
        <v>12</v>
      </c>
      <c r="C14463" s="6" t="s">
        <v>1982</v>
      </c>
      <c r="D14463">
        <v>1</v>
      </c>
    </row>
    <row r="14464" spans="1:4" x14ac:dyDescent="0.3">
      <c r="A14464">
        <v>1359</v>
      </c>
      <c r="B14464" s="6" t="s">
        <v>12</v>
      </c>
      <c r="C14464" s="6" t="s">
        <v>1982</v>
      </c>
      <c r="D14464">
        <v>1</v>
      </c>
    </row>
    <row r="14465" spans="1:4" x14ac:dyDescent="0.3">
      <c r="A14465">
        <v>1360</v>
      </c>
      <c r="B14465" s="6" t="s">
        <v>12</v>
      </c>
      <c r="C14465" s="6" t="s">
        <v>1982</v>
      </c>
      <c r="D14465">
        <v>1</v>
      </c>
    </row>
    <row r="14466" spans="1:4" x14ac:dyDescent="0.3">
      <c r="A14466">
        <v>1362</v>
      </c>
      <c r="B14466" s="6" t="s">
        <v>12</v>
      </c>
      <c r="C14466" s="6" t="s">
        <v>1982</v>
      </c>
      <c r="D14466">
        <v>1</v>
      </c>
    </row>
    <row r="14467" spans="1:4" x14ac:dyDescent="0.3">
      <c r="A14467">
        <v>1370</v>
      </c>
      <c r="B14467" s="6" t="s">
        <v>12</v>
      </c>
      <c r="C14467" s="6" t="s">
        <v>1982</v>
      </c>
      <c r="D14467">
        <v>1</v>
      </c>
    </row>
    <row r="14468" spans="1:4" x14ac:dyDescent="0.3">
      <c r="A14468">
        <v>1371</v>
      </c>
      <c r="B14468" s="6" t="s">
        <v>12</v>
      </c>
      <c r="C14468" s="6" t="s">
        <v>1982</v>
      </c>
      <c r="D14468">
        <v>1</v>
      </c>
    </row>
    <row r="14469" spans="1:4" x14ac:dyDescent="0.3">
      <c r="A14469">
        <v>1388</v>
      </c>
      <c r="B14469" s="6" t="s">
        <v>12</v>
      </c>
      <c r="C14469" s="6" t="s">
        <v>1982</v>
      </c>
      <c r="D14469">
        <v>1</v>
      </c>
    </row>
    <row r="14470" spans="1:4" x14ac:dyDescent="0.3">
      <c r="A14470">
        <v>1389</v>
      </c>
      <c r="B14470" s="6" t="s">
        <v>12</v>
      </c>
      <c r="C14470" s="6" t="s">
        <v>1982</v>
      </c>
      <c r="D14470">
        <v>1</v>
      </c>
    </row>
    <row r="14471" spans="1:4" x14ac:dyDescent="0.3">
      <c r="A14471">
        <v>1392</v>
      </c>
      <c r="B14471" s="6" t="s">
        <v>12</v>
      </c>
      <c r="C14471" s="6" t="s">
        <v>1982</v>
      </c>
      <c r="D14471">
        <v>1</v>
      </c>
    </row>
    <row r="14472" spans="1:4" x14ac:dyDescent="0.3">
      <c r="A14472">
        <v>1393</v>
      </c>
      <c r="B14472" s="6" t="s">
        <v>12</v>
      </c>
      <c r="C14472" s="6" t="s">
        <v>1982</v>
      </c>
      <c r="D14472">
        <v>1</v>
      </c>
    </row>
    <row r="14473" spans="1:4" x14ac:dyDescent="0.3">
      <c r="A14473">
        <v>1398</v>
      </c>
      <c r="B14473" s="6" t="s">
        <v>12</v>
      </c>
      <c r="C14473" s="6" t="s">
        <v>1982</v>
      </c>
      <c r="D14473">
        <v>1</v>
      </c>
    </row>
    <row r="14474" spans="1:4" x14ac:dyDescent="0.3">
      <c r="A14474">
        <v>1400</v>
      </c>
      <c r="B14474" s="6" t="s">
        <v>12</v>
      </c>
      <c r="C14474" s="6" t="s">
        <v>1982</v>
      </c>
      <c r="D14474">
        <v>1</v>
      </c>
    </row>
    <row r="14475" spans="1:4" x14ac:dyDescent="0.3">
      <c r="A14475">
        <v>1404</v>
      </c>
      <c r="B14475" s="6" t="s">
        <v>12</v>
      </c>
      <c r="C14475" s="6" t="s">
        <v>1982</v>
      </c>
      <c r="D14475">
        <v>1</v>
      </c>
    </row>
    <row r="14476" spans="1:4" x14ac:dyDescent="0.3">
      <c r="A14476">
        <v>1407</v>
      </c>
      <c r="B14476" s="6" t="s">
        <v>12</v>
      </c>
      <c r="C14476" s="6" t="s">
        <v>1982</v>
      </c>
      <c r="D14476">
        <v>1</v>
      </c>
    </row>
    <row r="14477" spans="1:4" x14ac:dyDescent="0.3">
      <c r="A14477">
        <v>1408</v>
      </c>
      <c r="B14477" s="6" t="s">
        <v>12</v>
      </c>
      <c r="C14477" s="6" t="s">
        <v>1982</v>
      </c>
      <c r="D14477">
        <v>1</v>
      </c>
    </row>
    <row r="14478" spans="1:4" x14ac:dyDescent="0.3">
      <c r="A14478">
        <v>1410</v>
      </c>
      <c r="B14478" s="6" t="s">
        <v>12</v>
      </c>
      <c r="C14478" s="6" t="s">
        <v>1982</v>
      </c>
      <c r="D14478">
        <v>1</v>
      </c>
    </row>
    <row r="14479" spans="1:4" x14ac:dyDescent="0.3">
      <c r="A14479">
        <v>1413</v>
      </c>
      <c r="B14479" s="6" t="s">
        <v>12</v>
      </c>
      <c r="C14479" s="6" t="s">
        <v>1982</v>
      </c>
      <c r="D14479">
        <v>1</v>
      </c>
    </row>
    <row r="14480" spans="1:4" x14ac:dyDescent="0.3">
      <c r="A14480">
        <v>1415</v>
      </c>
      <c r="B14480" s="6" t="s">
        <v>12</v>
      </c>
      <c r="C14480" s="6" t="s">
        <v>1982</v>
      </c>
      <c r="D14480">
        <v>1</v>
      </c>
    </row>
    <row r="14481" spans="1:4" x14ac:dyDescent="0.3">
      <c r="A14481">
        <v>1416</v>
      </c>
      <c r="B14481" s="6" t="s">
        <v>12</v>
      </c>
      <c r="C14481" s="6" t="s">
        <v>1982</v>
      </c>
      <c r="D14481">
        <v>1</v>
      </c>
    </row>
    <row r="14482" spans="1:4" x14ac:dyDescent="0.3">
      <c r="A14482">
        <v>1420</v>
      </c>
      <c r="B14482" s="6" t="s">
        <v>12</v>
      </c>
      <c r="C14482" s="6" t="s">
        <v>1982</v>
      </c>
      <c r="D14482">
        <v>1</v>
      </c>
    </row>
    <row r="14483" spans="1:4" x14ac:dyDescent="0.3">
      <c r="A14483">
        <v>1425</v>
      </c>
      <c r="B14483" s="6" t="s">
        <v>12</v>
      </c>
      <c r="C14483" s="6" t="s">
        <v>1982</v>
      </c>
      <c r="D14483">
        <v>1</v>
      </c>
    </row>
    <row r="14484" spans="1:4" x14ac:dyDescent="0.3">
      <c r="A14484">
        <v>1429</v>
      </c>
      <c r="B14484" s="6" t="s">
        <v>12</v>
      </c>
      <c r="C14484" s="6" t="s">
        <v>1982</v>
      </c>
      <c r="D14484">
        <v>1</v>
      </c>
    </row>
    <row r="14485" spans="1:4" x14ac:dyDescent="0.3">
      <c r="A14485">
        <v>1434</v>
      </c>
      <c r="B14485" s="6" t="s">
        <v>12</v>
      </c>
      <c r="C14485" s="6" t="s">
        <v>1982</v>
      </c>
      <c r="D14485">
        <v>1</v>
      </c>
    </row>
    <row r="14486" spans="1:4" x14ac:dyDescent="0.3">
      <c r="A14486">
        <v>1437</v>
      </c>
      <c r="B14486" s="6" t="s">
        <v>12</v>
      </c>
      <c r="C14486" s="6" t="s">
        <v>1982</v>
      </c>
      <c r="D14486">
        <v>1</v>
      </c>
    </row>
    <row r="14487" spans="1:4" x14ac:dyDescent="0.3">
      <c r="A14487">
        <v>1448</v>
      </c>
      <c r="B14487" s="6" t="s">
        <v>12</v>
      </c>
      <c r="C14487" s="6" t="s">
        <v>1982</v>
      </c>
      <c r="D14487">
        <v>1</v>
      </c>
    </row>
    <row r="14488" spans="1:4" x14ac:dyDescent="0.3">
      <c r="A14488">
        <v>1451</v>
      </c>
      <c r="B14488" s="6" t="s">
        <v>12</v>
      </c>
      <c r="C14488" s="6" t="s">
        <v>1982</v>
      </c>
      <c r="D14488">
        <v>1</v>
      </c>
    </row>
    <row r="14489" spans="1:4" x14ac:dyDescent="0.3">
      <c r="A14489">
        <v>1454</v>
      </c>
      <c r="B14489" s="6" t="s">
        <v>12</v>
      </c>
      <c r="C14489" s="6" t="s">
        <v>1982</v>
      </c>
      <c r="D14489">
        <v>1</v>
      </c>
    </row>
    <row r="14490" spans="1:4" x14ac:dyDescent="0.3">
      <c r="A14490">
        <v>1456</v>
      </c>
      <c r="B14490" s="6" t="s">
        <v>12</v>
      </c>
      <c r="C14490" s="6" t="s">
        <v>1982</v>
      </c>
      <c r="D14490">
        <v>1</v>
      </c>
    </row>
    <row r="14491" spans="1:4" x14ac:dyDescent="0.3">
      <c r="A14491">
        <v>1464</v>
      </c>
      <c r="B14491" s="6" t="s">
        <v>12</v>
      </c>
      <c r="C14491" s="6" t="s">
        <v>1982</v>
      </c>
      <c r="D14491">
        <v>1</v>
      </c>
    </row>
    <row r="14492" spans="1:4" x14ac:dyDescent="0.3">
      <c r="A14492">
        <v>1475</v>
      </c>
      <c r="B14492" s="6" t="s">
        <v>12</v>
      </c>
      <c r="C14492" s="6" t="s">
        <v>1982</v>
      </c>
      <c r="D14492">
        <v>1</v>
      </c>
    </row>
    <row r="14493" spans="1:4" x14ac:dyDescent="0.3">
      <c r="A14493">
        <v>1479</v>
      </c>
      <c r="B14493" s="6" t="s">
        <v>12</v>
      </c>
      <c r="C14493" s="6" t="s">
        <v>1982</v>
      </c>
      <c r="D14493">
        <v>1</v>
      </c>
    </row>
    <row r="14494" spans="1:4" x14ac:dyDescent="0.3">
      <c r="A14494">
        <v>1480</v>
      </c>
      <c r="B14494" s="6" t="s">
        <v>12</v>
      </c>
      <c r="C14494" s="6" t="s">
        <v>1982</v>
      </c>
      <c r="D14494">
        <v>1</v>
      </c>
    </row>
    <row r="14495" spans="1:4" x14ac:dyDescent="0.3">
      <c r="A14495">
        <v>1483</v>
      </c>
      <c r="B14495" s="6" t="s">
        <v>12</v>
      </c>
      <c r="C14495" s="6" t="s">
        <v>1982</v>
      </c>
      <c r="D14495">
        <v>1</v>
      </c>
    </row>
    <row r="14496" spans="1:4" x14ac:dyDescent="0.3">
      <c r="A14496">
        <v>1485</v>
      </c>
      <c r="B14496" s="6" t="s">
        <v>12</v>
      </c>
      <c r="C14496" s="6" t="s">
        <v>1982</v>
      </c>
      <c r="D14496">
        <v>1</v>
      </c>
    </row>
    <row r="14497" spans="1:4" x14ac:dyDescent="0.3">
      <c r="A14497">
        <v>1486</v>
      </c>
      <c r="B14497" s="6" t="s">
        <v>12</v>
      </c>
      <c r="C14497" s="6" t="s">
        <v>1982</v>
      </c>
      <c r="D14497">
        <v>1</v>
      </c>
    </row>
    <row r="14498" spans="1:4" x14ac:dyDescent="0.3">
      <c r="A14498">
        <v>1492</v>
      </c>
      <c r="B14498" s="6" t="s">
        <v>12</v>
      </c>
      <c r="C14498" s="6" t="s">
        <v>1982</v>
      </c>
      <c r="D14498">
        <v>1</v>
      </c>
    </row>
    <row r="14499" spans="1:4" x14ac:dyDescent="0.3">
      <c r="A14499">
        <v>1494</v>
      </c>
      <c r="B14499" s="6" t="s">
        <v>12</v>
      </c>
      <c r="C14499" s="6" t="s">
        <v>1982</v>
      </c>
      <c r="D14499">
        <v>1</v>
      </c>
    </row>
    <row r="14500" spans="1:4" x14ac:dyDescent="0.3">
      <c r="A14500">
        <v>1507</v>
      </c>
      <c r="B14500" s="6" t="s">
        <v>12</v>
      </c>
      <c r="C14500" s="6" t="s">
        <v>1982</v>
      </c>
      <c r="D14500">
        <v>1</v>
      </c>
    </row>
    <row r="14501" spans="1:4" x14ac:dyDescent="0.3">
      <c r="A14501">
        <v>1509</v>
      </c>
      <c r="B14501" s="6" t="s">
        <v>12</v>
      </c>
      <c r="C14501" s="6" t="s">
        <v>1982</v>
      </c>
      <c r="D14501">
        <v>1</v>
      </c>
    </row>
    <row r="14502" spans="1:4" x14ac:dyDescent="0.3">
      <c r="A14502">
        <v>1510</v>
      </c>
      <c r="B14502" s="6" t="s">
        <v>12</v>
      </c>
      <c r="C14502" s="6" t="s">
        <v>1982</v>
      </c>
      <c r="D14502">
        <v>1</v>
      </c>
    </row>
    <row r="14503" spans="1:4" x14ac:dyDescent="0.3">
      <c r="A14503">
        <v>1514</v>
      </c>
      <c r="B14503" s="6" t="s">
        <v>12</v>
      </c>
      <c r="C14503" s="6" t="s">
        <v>1982</v>
      </c>
      <c r="D14503">
        <v>1</v>
      </c>
    </row>
    <row r="14504" spans="1:4" x14ac:dyDescent="0.3">
      <c r="A14504">
        <v>1522</v>
      </c>
      <c r="B14504" s="6" t="s">
        <v>12</v>
      </c>
      <c r="C14504" s="6" t="s">
        <v>1982</v>
      </c>
      <c r="D14504">
        <v>1</v>
      </c>
    </row>
    <row r="14505" spans="1:4" x14ac:dyDescent="0.3">
      <c r="A14505">
        <v>1525</v>
      </c>
      <c r="B14505" s="6" t="s">
        <v>12</v>
      </c>
      <c r="C14505" s="6" t="s">
        <v>1982</v>
      </c>
      <c r="D14505">
        <v>1</v>
      </c>
    </row>
    <row r="14506" spans="1:4" x14ac:dyDescent="0.3">
      <c r="A14506">
        <v>1535</v>
      </c>
      <c r="B14506" s="6" t="s">
        <v>12</v>
      </c>
      <c r="C14506" s="6" t="s">
        <v>1982</v>
      </c>
      <c r="D14506">
        <v>1</v>
      </c>
    </row>
    <row r="14507" spans="1:4" x14ac:dyDescent="0.3">
      <c r="A14507">
        <v>1538</v>
      </c>
      <c r="B14507" s="6" t="s">
        <v>12</v>
      </c>
      <c r="C14507" s="6" t="s">
        <v>1982</v>
      </c>
      <c r="D14507">
        <v>1</v>
      </c>
    </row>
    <row r="14508" spans="1:4" x14ac:dyDescent="0.3">
      <c r="A14508">
        <v>1543</v>
      </c>
      <c r="B14508" s="6" t="s">
        <v>12</v>
      </c>
      <c r="C14508" s="6" t="s">
        <v>1982</v>
      </c>
      <c r="D14508">
        <v>1</v>
      </c>
    </row>
    <row r="14509" spans="1:4" x14ac:dyDescent="0.3">
      <c r="A14509">
        <v>1550</v>
      </c>
      <c r="B14509" s="6" t="s">
        <v>12</v>
      </c>
      <c r="C14509" s="6" t="s">
        <v>1982</v>
      </c>
      <c r="D14509">
        <v>1</v>
      </c>
    </row>
    <row r="14510" spans="1:4" x14ac:dyDescent="0.3">
      <c r="A14510">
        <v>1566</v>
      </c>
      <c r="B14510" s="6" t="s">
        <v>12</v>
      </c>
      <c r="C14510" s="6" t="s">
        <v>1982</v>
      </c>
      <c r="D14510">
        <v>1</v>
      </c>
    </row>
    <row r="14511" spans="1:4" x14ac:dyDescent="0.3">
      <c r="A14511">
        <v>1567</v>
      </c>
      <c r="B14511" s="6" t="s">
        <v>12</v>
      </c>
      <c r="C14511" s="6" t="s">
        <v>1982</v>
      </c>
      <c r="D14511">
        <v>1</v>
      </c>
    </row>
    <row r="14512" spans="1:4" x14ac:dyDescent="0.3">
      <c r="A14512">
        <v>1568</v>
      </c>
      <c r="B14512" s="6" t="s">
        <v>12</v>
      </c>
      <c r="C14512" s="6" t="s">
        <v>1982</v>
      </c>
      <c r="D14512">
        <v>1</v>
      </c>
    </row>
    <row r="14513" spans="1:4" x14ac:dyDescent="0.3">
      <c r="A14513">
        <v>1573</v>
      </c>
      <c r="B14513" s="6" t="s">
        <v>12</v>
      </c>
      <c r="C14513" s="6" t="s">
        <v>1982</v>
      </c>
      <c r="D14513">
        <v>1</v>
      </c>
    </row>
    <row r="14514" spans="1:4" x14ac:dyDescent="0.3">
      <c r="A14514">
        <v>1581</v>
      </c>
      <c r="B14514" s="6" t="s">
        <v>12</v>
      </c>
      <c r="C14514" s="6" t="s">
        <v>1982</v>
      </c>
      <c r="D14514">
        <v>1</v>
      </c>
    </row>
    <row r="14515" spans="1:4" x14ac:dyDescent="0.3">
      <c r="A14515">
        <v>1582</v>
      </c>
      <c r="B14515" s="6" t="s">
        <v>12</v>
      </c>
      <c r="C14515" s="6" t="s">
        <v>1982</v>
      </c>
      <c r="D14515">
        <v>1</v>
      </c>
    </row>
    <row r="14516" spans="1:4" x14ac:dyDescent="0.3">
      <c r="A14516">
        <v>1584</v>
      </c>
      <c r="B14516" s="6" t="s">
        <v>12</v>
      </c>
      <c r="C14516" s="6" t="s">
        <v>1982</v>
      </c>
      <c r="D14516">
        <v>1</v>
      </c>
    </row>
    <row r="14517" spans="1:4" x14ac:dyDescent="0.3">
      <c r="A14517">
        <v>1587</v>
      </c>
      <c r="B14517" s="6" t="s">
        <v>12</v>
      </c>
      <c r="C14517" s="6" t="s">
        <v>1982</v>
      </c>
      <c r="D14517">
        <v>1</v>
      </c>
    </row>
    <row r="14518" spans="1:4" x14ac:dyDescent="0.3">
      <c r="A14518">
        <v>1591</v>
      </c>
      <c r="B14518" s="6" t="s">
        <v>12</v>
      </c>
      <c r="C14518" s="6" t="s">
        <v>1982</v>
      </c>
      <c r="D14518">
        <v>1</v>
      </c>
    </row>
    <row r="14519" spans="1:4" x14ac:dyDescent="0.3">
      <c r="A14519">
        <v>1593</v>
      </c>
      <c r="B14519" s="6" t="s">
        <v>12</v>
      </c>
      <c r="C14519" s="6" t="s">
        <v>1982</v>
      </c>
      <c r="D14519">
        <v>1</v>
      </c>
    </row>
    <row r="14520" spans="1:4" x14ac:dyDescent="0.3">
      <c r="A14520">
        <v>1600</v>
      </c>
      <c r="B14520" s="6" t="s">
        <v>12</v>
      </c>
      <c r="C14520" s="6" t="s">
        <v>1982</v>
      </c>
      <c r="D14520">
        <v>1</v>
      </c>
    </row>
    <row r="14521" spans="1:4" x14ac:dyDescent="0.3">
      <c r="A14521">
        <v>1601</v>
      </c>
      <c r="B14521" s="6" t="s">
        <v>12</v>
      </c>
      <c r="C14521" s="6" t="s">
        <v>1982</v>
      </c>
      <c r="D14521">
        <v>1</v>
      </c>
    </row>
    <row r="14522" spans="1:4" x14ac:dyDescent="0.3">
      <c r="A14522">
        <v>1602</v>
      </c>
      <c r="B14522" s="6" t="s">
        <v>12</v>
      </c>
      <c r="C14522" s="6" t="s">
        <v>1982</v>
      </c>
      <c r="D14522">
        <v>1</v>
      </c>
    </row>
    <row r="14523" spans="1:4" x14ac:dyDescent="0.3">
      <c r="A14523">
        <v>1609</v>
      </c>
      <c r="B14523" s="6" t="s">
        <v>12</v>
      </c>
      <c r="C14523" s="6" t="s">
        <v>1982</v>
      </c>
      <c r="D14523">
        <v>1</v>
      </c>
    </row>
    <row r="14524" spans="1:4" x14ac:dyDescent="0.3">
      <c r="A14524">
        <v>1612</v>
      </c>
      <c r="B14524" s="6" t="s">
        <v>12</v>
      </c>
      <c r="C14524" s="6" t="s">
        <v>1982</v>
      </c>
      <c r="D14524">
        <v>1</v>
      </c>
    </row>
    <row r="14525" spans="1:4" x14ac:dyDescent="0.3">
      <c r="A14525">
        <v>1621</v>
      </c>
      <c r="B14525" s="6" t="s">
        <v>12</v>
      </c>
      <c r="C14525" s="6" t="s">
        <v>1982</v>
      </c>
      <c r="D14525">
        <v>1</v>
      </c>
    </row>
    <row r="14526" spans="1:4" x14ac:dyDescent="0.3">
      <c r="A14526">
        <v>1622</v>
      </c>
      <c r="B14526" s="6" t="s">
        <v>12</v>
      </c>
      <c r="C14526" s="6" t="s">
        <v>1982</v>
      </c>
      <c r="D14526">
        <v>1</v>
      </c>
    </row>
    <row r="14527" spans="1:4" x14ac:dyDescent="0.3">
      <c r="A14527">
        <v>1624</v>
      </c>
      <c r="B14527" s="6" t="s">
        <v>12</v>
      </c>
      <c r="C14527" s="6" t="s">
        <v>1982</v>
      </c>
      <c r="D14527">
        <v>1</v>
      </c>
    </row>
    <row r="14528" spans="1:4" x14ac:dyDescent="0.3">
      <c r="A14528">
        <v>1644</v>
      </c>
      <c r="B14528" s="6" t="s">
        <v>12</v>
      </c>
      <c r="C14528" s="6" t="s">
        <v>1982</v>
      </c>
      <c r="D14528">
        <v>1</v>
      </c>
    </row>
    <row r="14529" spans="1:4" x14ac:dyDescent="0.3">
      <c r="A14529">
        <v>1647</v>
      </c>
      <c r="B14529" s="6" t="s">
        <v>12</v>
      </c>
      <c r="C14529" s="6" t="s">
        <v>1982</v>
      </c>
      <c r="D14529">
        <v>1</v>
      </c>
    </row>
    <row r="14530" spans="1:4" x14ac:dyDescent="0.3">
      <c r="A14530">
        <v>1658</v>
      </c>
      <c r="B14530" s="6" t="s">
        <v>12</v>
      </c>
      <c r="C14530" s="6" t="s">
        <v>1982</v>
      </c>
      <c r="D14530">
        <v>1</v>
      </c>
    </row>
    <row r="14531" spans="1:4" x14ac:dyDescent="0.3">
      <c r="A14531">
        <v>1661</v>
      </c>
      <c r="B14531" s="6" t="s">
        <v>12</v>
      </c>
      <c r="C14531" s="6" t="s">
        <v>1982</v>
      </c>
      <c r="D14531">
        <v>1</v>
      </c>
    </row>
    <row r="14532" spans="1:4" x14ac:dyDescent="0.3">
      <c r="A14532">
        <v>1663</v>
      </c>
      <c r="B14532" s="6" t="s">
        <v>12</v>
      </c>
      <c r="C14532" s="6" t="s">
        <v>1982</v>
      </c>
      <c r="D14532">
        <v>1</v>
      </c>
    </row>
    <row r="14533" spans="1:4" x14ac:dyDescent="0.3">
      <c r="A14533">
        <v>1672</v>
      </c>
      <c r="B14533" s="6" t="s">
        <v>12</v>
      </c>
      <c r="C14533" s="6" t="s">
        <v>1982</v>
      </c>
      <c r="D14533">
        <v>1</v>
      </c>
    </row>
    <row r="14534" spans="1:4" x14ac:dyDescent="0.3">
      <c r="A14534">
        <v>1676</v>
      </c>
      <c r="B14534" s="6" t="s">
        <v>12</v>
      </c>
      <c r="C14534" s="6" t="s">
        <v>1982</v>
      </c>
      <c r="D14534">
        <v>1</v>
      </c>
    </row>
    <row r="14535" spans="1:4" x14ac:dyDescent="0.3">
      <c r="A14535">
        <v>1682</v>
      </c>
      <c r="B14535" s="6" t="s">
        <v>12</v>
      </c>
      <c r="C14535" s="6" t="s">
        <v>1982</v>
      </c>
      <c r="D14535">
        <v>1</v>
      </c>
    </row>
    <row r="14536" spans="1:4" x14ac:dyDescent="0.3">
      <c r="A14536">
        <v>1683</v>
      </c>
      <c r="B14536" s="6" t="s">
        <v>12</v>
      </c>
      <c r="C14536" s="6" t="s">
        <v>1982</v>
      </c>
      <c r="D14536">
        <v>1</v>
      </c>
    </row>
    <row r="14537" spans="1:4" x14ac:dyDescent="0.3">
      <c r="A14537">
        <v>1694</v>
      </c>
      <c r="B14537" s="6" t="s">
        <v>12</v>
      </c>
      <c r="C14537" s="6" t="s">
        <v>1982</v>
      </c>
      <c r="D14537">
        <v>1</v>
      </c>
    </row>
    <row r="14538" spans="1:4" x14ac:dyDescent="0.3">
      <c r="A14538">
        <v>1700</v>
      </c>
      <c r="B14538" s="6" t="s">
        <v>12</v>
      </c>
      <c r="C14538" s="6" t="s">
        <v>1982</v>
      </c>
      <c r="D14538">
        <v>1</v>
      </c>
    </row>
    <row r="14539" spans="1:4" x14ac:dyDescent="0.3">
      <c r="A14539">
        <v>1705</v>
      </c>
      <c r="B14539" s="6" t="s">
        <v>12</v>
      </c>
      <c r="C14539" s="6" t="s">
        <v>1982</v>
      </c>
      <c r="D14539">
        <v>1</v>
      </c>
    </row>
    <row r="14540" spans="1:4" x14ac:dyDescent="0.3">
      <c r="A14540">
        <v>1714</v>
      </c>
      <c r="B14540" s="6" t="s">
        <v>12</v>
      </c>
      <c r="C14540" s="6" t="s">
        <v>1982</v>
      </c>
      <c r="D14540">
        <v>1</v>
      </c>
    </row>
    <row r="14541" spans="1:4" x14ac:dyDescent="0.3">
      <c r="A14541">
        <v>1715</v>
      </c>
      <c r="B14541" s="6" t="s">
        <v>12</v>
      </c>
      <c r="C14541" s="6" t="s">
        <v>1982</v>
      </c>
      <c r="D14541">
        <v>1</v>
      </c>
    </row>
    <row r="14542" spans="1:4" x14ac:dyDescent="0.3">
      <c r="A14542">
        <v>1716</v>
      </c>
      <c r="B14542" s="6" t="s">
        <v>12</v>
      </c>
      <c r="C14542" s="6" t="s">
        <v>1982</v>
      </c>
      <c r="D14542">
        <v>1</v>
      </c>
    </row>
    <row r="14543" spans="1:4" x14ac:dyDescent="0.3">
      <c r="A14543">
        <v>1719</v>
      </c>
      <c r="B14543" s="6" t="s">
        <v>12</v>
      </c>
      <c r="C14543" s="6" t="s">
        <v>1982</v>
      </c>
      <c r="D14543">
        <v>1</v>
      </c>
    </row>
    <row r="14544" spans="1:4" x14ac:dyDescent="0.3">
      <c r="A14544">
        <v>1723</v>
      </c>
      <c r="B14544" s="6" t="s">
        <v>12</v>
      </c>
      <c r="C14544" s="6" t="s">
        <v>1982</v>
      </c>
      <c r="D14544">
        <v>1</v>
      </c>
    </row>
    <row r="14545" spans="1:4" x14ac:dyDescent="0.3">
      <c r="A14545">
        <v>1732</v>
      </c>
      <c r="B14545" s="6" t="s">
        <v>12</v>
      </c>
      <c r="C14545" s="6" t="s">
        <v>1982</v>
      </c>
      <c r="D14545">
        <v>1</v>
      </c>
    </row>
    <row r="14546" spans="1:4" x14ac:dyDescent="0.3">
      <c r="A14546">
        <v>1733</v>
      </c>
      <c r="B14546" s="6" t="s">
        <v>12</v>
      </c>
      <c r="C14546" s="6" t="s">
        <v>1982</v>
      </c>
      <c r="D14546">
        <v>1</v>
      </c>
    </row>
    <row r="14547" spans="1:4" x14ac:dyDescent="0.3">
      <c r="A14547">
        <v>1734</v>
      </c>
      <c r="B14547" s="6" t="s">
        <v>12</v>
      </c>
      <c r="C14547" s="6" t="s">
        <v>1982</v>
      </c>
      <c r="D14547">
        <v>1</v>
      </c>
    </row>
    <row r="14548" spans="1:4" x14ac:dyDescent="0.3">
      <c r="A14548">
        <v>1743</v>
      </c>
      <c r="B14548" s="6" t="s">
        <v>12</v>
      </c>
      <c r="C14548" s="6" t="s">
        <v>1982</v>
      </c>
      <c r="D14548">
        <v>1</v>
      </c>
    </row>
    <row r="14549" spans="1:4" x14ac:dyDescent="0.3">
      <c r="A14549">
        <v>1746</v>
      </c>
      <c r="B14549" s="6" t="s">
        <v>12</v>
      </c>
      <c r="C14549" s="6" t="s">
        <v>1982</v>
      </c>
      <c r="D14549">
        <v>1</v>
      </c>
    </row>
    <row r="14550" spans="1:4" x14ac:dyDescent="0.3">
      <c r="A14550">
        <v>1750</v>
      </c>
      <c r="B14550" s="6" t="s">
        <v>12</v>
      </c>
      <c r="C14550" s="6" t="s">
        <v>1982</v>
      </c>
      <c r="D14550">
        <v>1</v>
      </c>
    </row>
    <row r="14551" spans="1:4" x14ac:dyDescent="0.3">
      <c r="A14551">
        <v>1758</v>
      </c>
      <c r="B14551" s="6" t="s">
        <v>12</v>
      </c>
      <c r="C14551" s="6" t="s">
        <v>1982</v>
      </c>
      <c r="D14551">
        <v>1</v>
      </c>
    </row>
    <row r="14552" spans="1:4" x14ac:dyDescent="0.3">
      <c r="A14552">
        <v>1759</v>
      </c>
      <c r="B14552" s="6" t="s">
        <v>12</v>
      </c>
      <c r="C14552" s="6" t="s">
        <v>1982</v>
      </c>
      <c r="D14552">
        <v>1</v>
      </c>
    </row>
    <row r="14553" spans="1:4" x14ac:dyDescent="0.3">
      <c r="A14553">
        <v>1767</v>
      </c>
      <c r="B14553" s="6" t="s">
        <v>12</v>
      </c>
      <c r="C14553" s="6" t="s">
        <v>1982</v>
      </c>
      <c r="D14553">
        <v>1</v>
      </c>
    </row>
    <row r="14554" spans="1:4" x14ac:dyDescent="0.3">
      <c r="A14554">
        <v>1771</v>
      </c>
      <c r="B14554" s="6" t="s">
        <v>12</v>
      </c>
      <c r="C14554" s="6" t="s">
        <v>1982</v>
      </c>
      <c r="D14554">
        <v>1</v>
      </c>
    </row>
    <row r="14555" spans="1:4" x14ac:dyDescent="0.3">
      <c r="A14555">
        <v>1774</v>
      </c>
      <c r="B14555" s="6" t="s">
        <v>12</v>
      </c>
      <c r="C14555" s="6" t="s">
        <v>1982</v>
      </c>
      <c r="D14555">
        <v>1</v>
      </c>
    </row>
    <row r="14556" spans="1:4" x14ac:dyDescent="0.3">
      <c r="A14556">
        <v>1776</v>
      </c>
      <c r="B14556" s="6" t="s">
        <v>12</v>
      </c>
      <c r="C14556" s="6" t="s">
        <v>1982</v>
      </c>
      <c r="D14556">
        <v>1</v>
      </c>
    </row>
    <row r="14557" spans="1:4" x14ac:dyDescent="0.3">
      <c r="A14557">
        <v>1782</v>
      </c>
      <c r="B14557" s="6" t="s">
        <v>12</v>
      </c>
      <c r="C14557" s="6" t="s">
        <v>1982</v>
      </c>
      <c r="D14557">
        <v>1</v>
      </c>
    </row>
    <row r="14558" spans="1:4" x14ac:dyDescent="0.3">
      <c r="A14558">
        <v>1785</v>
      </c>
      <c r="B14558" s="6" t="s">
        <v>12</v>
      </c>
      <c r="C14558" s="6" t="s">
        <v>1982</v>
      </c>
      <c r="D14558">
        <v>1</v>
      </c>
    </row>
    <row r="14559" spans="1:4" x14ac:dyDescent="0.3">
      <c r="A14559">
        <v>1804</v>
      </c>
      <c r="B14559" s="6" t="s">
        <v>12</v>
      </c>
      <c r="C14559" s="6" t="s">
        <v>1982</v>
      </c>
      <c r="D14559">
        <v>1</v>
      </c>
    </row>
    <row r="14560" spans="1:4" x14ac:dyDescent="0.3">
      <c r="A14560">
        <v>1807</v>
      </c>
      <c r="B14560" s="6" t="s">
        <v>12</v>
      </c>
      <c r="C14560" s="6" t="s">
        <v>1982</v>
      </c>
      <c r="D14560">
        <v>1</v>
      </c>
    </row>
    <row r="14561" spans="1:4" x14ac:dyDescent="0.3">
      <c r="A14561">
        <v>1809</v>
      </c>
      <c r="B14561" s="6" t="s">
        <v>12</v>
      </c>
      <c r="C14561" s="6" t="s">
        <v>1982</v>
      </c>
      <c r="D14561">
        <v>1</v>
      </c>
    </row>
    <row r="14562" spans="1:4" x14ac:dyDescent="0.3">
      <c r="A14562">
        <v>1831</v>
      </c>
      <c r="B14562" s="6" t="s">
        <v>12</v>
      </c>
      <c r="C14562" s="6" t="s">
        <v>1982</v>
      </c>
      <c r="D14562">
        <v>1</v>
      </c>
    </row>
    <row r="14563" spans="1:4" x14ac:dyDescent="0.3">
      <c r="A14563">
        <v>1836</v>
      </c>
      <c r="B14563" s="6" t="s">
        <v>12</v>
      </c>
      <c r="C14563" s="6" t="s">
        <v>1982</v>
      </c>
      <c r="D14563">
        <v>1</v>
      </c>
    </row>
    <row r="14564" spans="1:4" x14ac:dyDescent="0.3">
      <c r="A14564">
        <v>1838</v>
      </c>
      <c r="B14564" s="6" t="s">
        <v>12</v>
      </c>
      <c r="C14564" s="6" t="s">
        <v>1982</v>
      </c>
      <c r="D14564">
        <v>1</v>
      </c>
    </row>
    <row r="14565" spans="1:4" x14ac:dyDescent="0.3">
      <c r="A14565">
        <v>1841</v>
      </c>
      <c r="B14565" s="6" t="s">
        <v>12</v>
      </c>
      <c r="C14565" s="6" t="s">
        <v>1982</v>
      </c>
      <c r="D14565">
        <v>1</v>
      </c>
    </row>
    <row r="14566" spans="1:4" x14ac:dyDescent="0.3">
      <c r="A14566">
        <v>1844</v>
      </c>
      <c r="B14566" s="6" t="s">
        <v>12</v>
      </c>
      <c r="C14566" s="6" t="s">
        <v>1982</v>
      </c>
      <c r="D14566">
        <v>1</v>
      </c>
    </row>
    <row r="14567" spans="1:4" x14ac:dyDescent="0.3">
      <c r="A14567">
        <v>1851</v>
      </c>
      <c r="B14567" s="6" t="s">
        <v>12</v>
      </c>
      <c r="C14567" s="6" t="s">
        <v>1982</v>
      </c>
      <c r="D14567">
        <v>1</v>
      </c>
    </row>
    <row r="14568" spans="1:4" x14ac:dyDescent="0.3">
      <c r="A14568">
        <v>1857</v>
      </c>
      <c r="B14568" s="6" t="s">
        <v>12</v>
      </c>
      <c r="C14568" s="6" t="s">
        <v>1982</v>
      </c>
      <c r="D14568">
        <v>1</v>
      </c>
    </row>
    <row r="14569" spans="1:4" x14ac:dyDescent="0.3">
      <c r="A14569">
        <v>1861</v>
      </c>
      <c r="B14569" s="6" t="s">
        <v>12</v>
      </c>
      <c r="C14569" s="6" t="s">
        <v>1982</v>
      </c>
      <c r="D14569">
        <v>1</v>
      </c>
    </row>
    <row r="14570" spans="1:4" x14ac:dyDescent="0.3">
      <c r="A14570">
        <v>1862</v>
      </c>
      <c r="B14570" s="6" t="s">
        <v>12</v>
      </c>
      <c r="C14570" s="6" t="s">
        <v>1982</v>
      </c>
      <c r="D14570">
        <v>1</v>
      </c>
    </row>
    <row r="14571" spans="1:4" x14ac:dyDescent="0.3">
      <c r="A14571">
        <v>1870</v>
      </c>
      <c r="B14571" s="6" t="s">
        <v>12</v>
      </c>
      <c r="C14571" s="6" t="s">
        <v>1982</v>
      </c>
      <c r="D14571">
        <v>1</v>
      </c>
    </row>
    <row r="14572" spans="1:4" x14ac:dyDescent="0.3">
      <c r="A14572">
        <v>1878</v>
      </c>
      <c r="B14572" s="6" t="s">
        <v>12</v>
      </c>
      <c r="C14572" s="6" t="s">
        <v>1982</v>
      </c>
      <c r="D14572">
        <v>1</v>
      </c>
    </row>
    <row r="14573" spans="1:4" x14ac:dyDescent="0.3">
      <c r="A14573">
        <v>1882</v>
      </c>
      <c r="B14573" s="6" t="s">
        <v>12</v>
      </c>
      <c r="C14573" s="6" t="s">
        <v>1982</v>
      </c>
      <c r="D14573">
        <v>1</v>
      </c>
    </row>
    <row r="14574" spans="1:4" x14ac:dyDescent="0.3">
      <c r="A14574">
        <v>1889</v>
      </c>
      <c r="B14574" s="6" t="s">
        <v>12</v>
      </c>
      <c r="C14574" s="6" t="s">
        <v>1982</v>
      </c>
      <c r="D14574">
        <v>1</v>
      </c>
    </row>
    <row r="14575" spans="1:4" x14ac:dyDescent="0.3">
      <c r="A14575">
        <v>1893</v>
      </c>
      <c r="B14575" s="6" t="s">
        <v>12</v>
      </c>
      <c r="C14575" s="6" t="s">
        <v>1982</v>
      </c>
      <c r="D14575">
        <v>1</v>
      </c>
    </row>
    <row r="14576" spans="1:4" x14ac:dyDescent="0.3">
      <c r="A14576">
        <v>1898</v>
      </c>
      <c r="B14576" s="6" t="s">
        <v>12</v>
      </c>
      <c r="C14576" s="6" t="s">
        <v>1982</v>
      </c>
      <c r="D14576">
        <v>1</v>
      </c>
    </row>
    <row r="14577" spans="1:4" x14ac:dyDescent="0.3">
      <c r="A14577">
        <v>1909</v>
      </c>
      <c r="B14577" s="6" t="s">
        <v>12</v>
      </c>
      <c r="C14577" s="6" t="s">
        <v>1982</v>
      </c>
      <c r="D14577">
        <v>1</v>
      </c>
    </row>
    <row r="14578" spans="1:4" x14ac:dyDescent="0.3">
      <c r="A14578">
        <v>1911</v>
      </c>
      <c r="B14578" s="6" t="s">
        <v>12</v>
      </c>
      <c r="C14578" s="6" t="s">
        <v>1982</v>
      </c>
      <c r="D14578">
        <v>1</v>
      </c>
    </row>
    <row r="14579" spans="1:4" x14ac:dyDescent="0.3">
      <c r="A14579">
        <v>1913</v>
      </c>
      <c r="B14579" s="6" t="s">
        <v>12</v>
      </c>
      <c r="C14579" s="6" t="s">
        <v>1982</v>
      </c>
      <c r="D14579">
        <v>1</v>
      </c>
    </row>
    <row r="14580" spans="1:4" x14ac:dyDescent="0.3">
      <c r="A14580">
        <v>1929</v>
      </c>
      <c r="B14580" s="6" t="s">
        <v>12</v>
      </c>
      <c r="C14580" s="6" t="s">
        <v>1982</v>
      </c>
      <c r="D14580">
        <v>1</v>
      </c>
    </row>
    <row r="14581" spans="1:4" x14ac:dyDescent="0.3">
      <c r="A14581">
        <v>1936</v>
      </c>
      <c r="B14581" s="6" t="s">
        <v>12</v>
      </c>
      <c r="C14581" s="6" t="s">
        <v>1982</v>
      </c>
      <c r="D14581">
        <v>1</v>
      </c>
    </row>
    <row r="14582" spans="1:4" x14ac:dyDescent="0.3">
      <c r="A14582">
        <v>1937</v>
      </c>
      <c r="B14582" s="6" t="s">
        <v>12</v>
      </c>
      <c r="C14582" s="6" t="s">
        <v>1982</v>
      </c>
      <c r="D14582">
        <v>1</v>
      </c>
    </row>
    <row r="14583" spans="1:4" x14ac:dyDescent="0.3">
      <c r="A14583">
        <v>1938</v>
      </c>
      <c r="B14583" s="6" t="s">
        <v>12</v>
      </c>
      <c r="C14583" s="6" t="s">
        <v>1982</v>
      </c>
      <c r="D14583">
        <v>1</v>
      </c>
    </row>
    <row r="14584" spans="1:4" x14ac:dyDescent="0.3">
      <c r="A14584">
        <v>1946</v>
      </c>
      <c r="B14584" s="6" t="s">
        <v>12</v>
      </c>
      <c r="C14584" s="6" t="s">
        <v>1982</v>
      </c>
      <c r="D14584">
        <v>1</v>
      </c>
    </row>
    <row r="14585" spans="1:4" x14ac:dyDescent="0.3">
      <c r="A14585">
        <v>4</v>
      </c>
      <c r="B14585" s="6" t="s">
        <v>15</v>
      </c>
      <c r="C14585" s="6" t="s">
        <v>1982</v>
      </c>
      <c r="D14585">
        <v>1</v>
      </c>
    </row>
    <row r="14586" spans="1:4" x14ac:dyDescent="0.3">
      <c r="A14586">
        <v>10</v>
      </c>
      <c r="B14586" s="6" t="s">
        <v>15</v>
      </c>
      <c r="C14586" s="6" t="s">
        <v>1982</v>
      </c>
      <c r="D14586">
        <v>1</v>
      </c>
    </row>
    <row r="14587" spans="1:4" x14ac:dyDescent="0.3">
      <c r="A14587">
        <v>18</v>
      </c>
      <c r="B14587" s="6" t="s">
        <v>15</v>
      </c>
      <c r="C14587" s="6" t="s">
        <v>1982</v>
      </c>
      <c r="D14587">
        <v>1</v>
      </c>
    </row>
    <row r="14588" spans="1:4" x14ac:dyDescent="0.3">
      <c r="A14588">
        <v>24</v>
      </c>
      <c r="B14588" s="6" t="s">
        <v>15</v>
      </c>
      <c r="C14588" s="6" t="s">
        <v>1982</v>
      </c>
      <c r="D14588">
        <v>1</v>
      </c>
    </row>
    <row r="14589" spans="1:4" x14ac:dyDescent="0.3">
      <c r="A14589">
        <v>27</v>
      </c>
      <c r="B14589" s="6" t="s">
        <v>15</v>
      </c>
      <c r="C14589" s="6" t="s">
        <v>1982</v>
      </c>
      <c r="D14589">
        <v>1</v>
      </c>
    </row>
    <row r="14590" spans="1:4" x14ac:dyDescent="0.3">
      <c r="A14590">
        <v>36</v>
      </c>
      <c r="B14590" s="6" t="s">
        <v>15</v>
      </c>
      <c r="C14590" s="6" t="s">
        <v>1982</v>
      </c>
      <c r="D14590">
        <v>1</v>
      </c>
    </row>
    <row r="14591" spans="1:4" x14ac:dyDescent="0.3">
      <c r="A14591">
        <v>50</v>
      </c>
      <c r="B14591" s="6" t="s">
        <v>15</v>
      </c>
      <c r="C14591" s="6" t="s">
        <v>1982</v>
      </c>
      <c r="D14591">
        <v>1</v>
      </c>
    </row>
    <row r="14592" spans="1:4" x14ac:dyDescent="0.3">
      <c r="A14592">
        <v>51</v>
      </c>
      <c r="B14592" s="6" t="s">
        <v>15</v>
      </c>
      <c r="C14592" s="6" t="s">
        <v>1982</v>
      </c>
      <c r="D14592">
        <v>1</v>
      </c>
    </row>
    <row r="14593" spans="1:4" x14ac:dyDescent="0.3">
      <c r="A14593">
        <v>52</v>
      </c>
      <c r="B14593" s="6" t="s">
        <v>15</v>
      </c>
      <c r="C14593" s="6" t="s">
        <v>1982</v>
      </c>
      <c r="D14593">
        <v>1</v>
      </c>
    </row>
    <row r="14594" spans="1:4" x14ac:dyDescent="0.3">
      <c r="A14594">
        <v>53</v>
      </c>
      <c r="B14594" s="6" t="s">
        <v>15</v>
      </c>
      <c r="C14594" s="6" t="s">
        <v>1982</v>
      </c>
      <c r="D14594">
        <v>1</v>
      </c>
    </row>
    <row r="14595" spans="1:4" x14ac:dyDescent="0.3">
      <c r="A14595">
        <v>58</v>
      </c>
      <c r="B14595" s="6" t="s">
        <v>15</v>
      </c>
      <c r="C14595" s="6" t="s">
        <v>1982</v>
      </c>
      <c r="D14595">
        <v>1</v>
      </c>
    </row>
    <row r="14596" spans="1:4" x14ac:dyDescent="0.3">
      <c r="A14596">
        <v>60</v>
      </c>
      <c r="B14596" s="6" t="s">
        <v>15</v>
      </c>
      <c r="C14596" s="6" t="s">
        <v>1982</v>
      </c>
      <c r="D14596">
        <v>1</v>
      </c>
    </row>
    <row r="14597" spans="1:4" x14ac:dyDescent="0.3">
      <c r="A14597">
        <v>63</v>
      </c>
      <c r="B14597" s="6" t="s">
        <v>15</v>
      </c>
      <c r="C14597" s="6" t="s">
        <v>1982</v>
      </c>
      <c r="D14597">
        <v>1</v>
      </c>
    </row>
    <row r="14598" spans="1:4" x14ac:dyDescent="0.3">
      <c r="A14598">
        <v>66</v>
      </c>
      <c r="B14598" s="6" t="s">
        <v>15</v>
      </c>
      <c r="C14598" s="6" t="s">
        <v>1982</v>
      </c>
      <c r="D14598">
        <v>1</v>
      </c>
    </row>
    <row r="14599" spans="1:4" x14ac:dyDescent="0.3">
      <c r="A14599">
        <v>68</v>
      </c>
      <c r="B14599" s="6" t="s">
        <v>15</v>
      </c>
      <c r="C14599" s="6" t="s">
        <v>1982</v>
      </c>
      <c r="D14599">
        <v>1</v>
      </c>
    </row>
    <row r="14600" spans="1:4" x14ac:dyDescent="0.3">
      <c r="A14600">
        <v>77</v>
      </c>
      <c r="B14600" s="6" t="s">
        <v>15</v>
      </c>
      <c r="C14600" s="6" t="s">
        <v>1982</v>
      </c>
      <c r="D14600">
        <v>1</v>
      </c>
    </row>
    <row r="14601" spans="1:4" x14ac:dyDescent="0.3">
      <c r="A14601">
        <v>85</v>
      </c>
      <c r="B14601" s="6" t="s">
        <v>15</v>
      </c>
      <c r="C14601" s="6" t="s">
        <v>1982</v>
      </c>
      <c r="D14601">
        <v>1</v>
      </c>
    </row>
    <row r="14602" spans="1:4" x14ac:dyDescent="0.3">
      <c r="A14602">
        <v>86</v>
      </c>
      <c r="B14602" s="6" t="s">
        <v>15</v>
      </c>
      <c r="C14602" s="6" t="s">
        <v>1982</v>
      </c>
      <c r="D14602">
        <v>1</v>
      </c>
    </row>
    <row r="14603" spans="1:4" x14ac:dyDescent="0.3">
      <c r="A14603">
        <v>90</v>
      </c>
      <c r="B14603" s="6" t="s">
        <v>15</v>
      </c>
      <c r="C14603" s="6" t="s">
        <v>1982</v>
      </c>
      <c r="D14603">
        <v>1</v>
      </c>
    </row>
    <row r="14604" spans="1:4" x14ac:dyDescent="0.3">
      <c r="A14604">
        <v>91</v>
      </c>
      <c r="B14604" s="6" t="s">
        <v>15</v>
      </c>
      <c r="C14604" s="6" t="s">
        <v>1982</v>
      </c>
      <c r="D14604">
        <v>1</v>
      </c>
    </row>
    <row r="14605" spans="1:4" x14ac:dyDescent="0.3">
      <c r="A14605">
        <v>100</v>
      </c>
      <c r="B14605" s="6" t="s">
        <v>15</v>
      </c>
      <c r="C14605" s="6" t="s">
        <v>1982</v>
      </c>
      <c r="D14605">
        <v>1</v>
      </c>
    </row>
    <row r="14606" spans="1:4" x14ac:dyDescent="0.3">
      <c r="A14606">
        <v>104</v>
      </c>
      <c r="B14606" s="6" t="s">
        <v>15</v>
      </c>
      <c r="C14606" s="6" t="s">
        <v>1982</v>
      </c>
      <c r="D14606">
        <v>1</v>
      </c>
    </row>
    <row r="14607" spans="1:4" x14ac:dyDescent="0.3">
      <c r="A14607">
        <v>108</v>
      </c>
      <c r="B14607" s="6" t="s">
        <v>15</v>
      </c>
      <c r="C14607" s="6" t="s">
        <v>1982</v>
      </c>
      <c r="D14607">
        <v>1</v>
      </c>
    </row>
    <row r="14608" spans="1:4" x14ac:dyDescent="0.3">
      <c r="A14608">
        <v>109</v>
      </c>
      <c r="B14608" s="6" t="s">
        <v>15</v>
      </c>
      <c r="C14608" s="6" t="s">
        <v>1982</v>
      </c>
      <c r="D14608">
        <v>1</v>
      </c>
    </row>
    <row r="14609" spans="1:4" x14ac:dyDescent="0.3">
      <c r="A14609">
        <v>115</v>
      </c>
      <c r="B14609" s="6" t="s">
        <v>15</v>
      </c>
      <c r="C14609" s="6" t="s">
        <v>1982</v>
      </c>
      <c r="D14609">
        <v>1</v>
      </c>
    </row>
    <row r="14610" spans="1:4" x14ac:dyDescent="0.3">
      <c r="A14610">
        <v>126</v>
      </c>
      <c r="B14610" s="6" t="s">
        <v>15</v>
      </c>
      <c r="C14610" s="6" t="s">
        <v>1982</v>
      </c>
      <c r="D14610">
        <v>1</v>
      </c>
    </row>
    <row r="14611" spans="1:4" x14ac:dyDescent="0.3">
      <c r="A14611">
        <v>133</v>
      </c>
      <c r="B14611" s="6" t="s">
        <v>15</v>
      </c>
      <c r="C14611" s="6" t="s">
        <v>1982</v>
      </c>
      <c r="D14611">
        <v>1</v>
      </c>
    </row>
    <row r="14612" spans="1:4" x14ac:dyDescent="0.3">
      <c r="A14612">
        <v>149</v>
      </c>
      <c r="B14612" s="6" t="s">
        <v>15</v>
      </c>
      <c r="C14612" s="6" t="s">
        <v>1982</v>
      </c>
      <c r="D14612">
        <v>1</v>
      </c>
    </row>
    <row r="14613" spans="1:4" x14ac:dyDescent="0.3">
      <c r="A14613">
        <v>150</v>
      </c>
      <c r="B14613" s="6" t="s">
        <v>15</v>
      </c>
      <c r="C14613" s="6" t="s">
        <v>1982</v>
      </c>
      <c r="D14613">
        <v>1</v>
      </c>
    </row>
    <row r="14614" spans="1:4" x14ac:dyDescent="0.3">
      <c r="A14614">
        <v>160</v>
      </c>
      <c r="B14614" s="6" t="s">
        <v>15</v>
      </c>
      <c r="C14614" s="6" t="s">
        <v>1982</v>
      </c>
      <c r="D14614">
        <v>1</v>
      </c>
    </row>
    <row r="14615" spans="1:4" x14ac:dyDescent="0.3">
      <c r="A14615">
        <v>165</v>
      </c>
      <c r="B14615" s="6" t="s">
        <v>15</v>
      </c>
      <c r="C14615" s="6" t="s">
        <v>1982</v>
      </c>
      <c r="D14615">
        <v>1</v>
      </c>
    </row>
    <row r="14616" spans="1:4" x14ac:dyDescent="0.3">
      <c r="A14616">
        <v>167</v>
      </c>
      <c r="B14616" s="6" t="s">
        <v>15</v>
      </c>
      <c r="C14616" s="6" t="s">
        <v>1982</v>
      </c>
      <c r="D14616">
        <v>1</v>
      </c>
    </row>
    <row r="14617" spans="1:4" x14ac:dyDescent="0.3">
      <c r="A14617">
        <v>169</v>
      </c>
      <c r="B14617" s="6" t="s">
        <v>15</v>
      </c>
      <c r="C14617" s="6" t="s">
        <v>1982</v>
      </c>
      <c r="D14617">
        <v>1</v>
      </c>
    </row>
    <row r="14618" spans="1:4" x14ac:dyDescent="0.3">
      <c r="A14618">
        <v>184</v>
      </c>
      <c r="B14618" s="6" t="s">
        <v>15</v>
      </c>
      <c r="C14618" s="6" t="s">
        <v>1982</v>
      </c>
      <c r="D14618">
        <v>1</v>
      </c>
    </row>
    <row r="14619" spans="1:4" x14ac:dyDescent="0.3">
      <c r="A14619">
        <v>186</v>
      </c>
      <c r="B14619" s="6" t="s">
        <v>15</v>
      </c>
      <c r="C14619" s="6" t="s">
        <v>1982</v>
      </c>
      <c r="D14619">
        <v>1</v>
      </c>
    </row>
    <row r="14620" spans="1:4" x14ac:dyDescent="0.3">
      <c r="A14620">
        <v>195</v>
      </c>
      <c r="B14620" s="6" t="s">
        <v>15</v>
      </c>
      <c r="C14620" s="6" t="s">
        <v>1982</v>
      </c>
      <c r="D14620">
        <v>1</v>
      </c>
    </row>
    <row r="14621" spans="1:4" x14ac:dyDescent="0.3">
      <c r="A14621">
        <v>196</v>
      </c>
      <c r="B14621" s="6" t="s">
        <v>15</v>
      </c>
      <c r="C14621" s="6" t="s">
        <v>1982</v>
      </c>
      <c r="D14621">
        <v>1</v>
      </c>
    </row>
    <row r="14622" spans="1:4" x14ac:dyDescent="0.3">
      <c r="A14622">
        <v>207</v>
      </c>
      <c r="B14622" s="6" t="s">
        <v>15</v>
      </c>
      <c r="C14622" s="6" t="s">
        <v>1982</v>
      </c>
      <c r="D14622">
        <v>1</v>
      </c>
    </row>
    <row r="14623" spans="1:4" x14ac:dyDescent="0.3">
      <c r="A14623">
        <v>219</v>
      </c>
      <c r="B14623" s="6" t="s">
        <v>15</v>
      </c>
      <c r="C14623" s="6" t="s">
        <v>1982</v>
      </c>
      <c r="D14623">
        <v>1</v>
      </c>
    </row>
    <row r="14624" spans="1:4" x14ac:dyDescent="0.3">
      <c r="A14624">
        <v>224</v>
      </c>
      <c r="B14624" s="6" t="s">
        <v>15</v>
      </c>
      <c r="C14624" s="6" t="s">
        <v>1982</v>
      </c>
      <c r="D14624">
        <v>1</v>
      </c>
    </row>
    <row r="14625" spans="1:4" x14ac:dyDescent="0.3">
      <c r="A14625">
        <v>259</v>
      </c>
      <c r="B14625" s="6" t="s">
        <v>15</v>
      </c>
      <c r="C14625" s="6" t="s">
        <v>1982</v>
      </c>
      <c r="D14625">
        <v>1</v>
      </c>
    </row>
    <row r="14626" spans="1:4" x14ac:dyDescent="0.3">
      <c r="A14626">
        <v>260</v>
      </c>
      <c r="B14626" s="6" t="s">
        <v>15</v>
      </c>
      <c r="C14626" s="6" t="s">
        <v>1982</v>
      </c>
      <c r="D14626">
        <v>1</v>
      </c>
    </row>
    <row r="14627" spans="1:4" x14ac:dyDescent="0.3">
      <c r="A14627">
        <v>261</v>
      </c>
      <c r="B14627" s="6" t="s">
        <v>15</v>
      </c>
      <c r="C14627" s="6" t="s">
        <v>1982</v>
      </c>
      <c r="D14627">
        <v>1</v>
      </c>
    </row>
    <row r="14628" spans="1:4" x14ac:dyDescent="0.3">
      <c r="A14628">
        <v>262</v>
      </c>
      <c r="B14628" s="6" t="s">
        <v>15</v>
      </c>
      <c r="C14628" s="6" t="s">
        <v>1982</v>
      </c>
      <c r="D14628">
        <v>1</v>
      </c>
    </row>
    <row r="14629" spans="1:4" x14ac:dyDescent="0.3">
      <c r="A14629">
        <v>263</v>
      </c>
      <c r="B14629" s="6" t="s">
        <v>15</v>
      </c>
      <c r="C14629" s="6" t="s">
        <v>1982</v>
      </c>
      <c r="D14629">
        <v>1</v>
      </c>
    </row>
    <row r="14630" spans="1:4" x14ac:dyDescent="0.3">
      <c r="A14630">
        <v>271</v>
      </c>
      <c r="B14630" s="6" t="s">
        <v>15</v>
      </c>
      <c r="C14630" s="6" t="s">
        <v>1982</v>
      </c>
      <c r="D14630">
        <v>1</v>
      </c>
    </row>
    <row r="14631" spans="1:4" x14ac:dyDescent="0.3">
      <c r="A14631">
        <v>276</v>
      </c>
      <c r="B14631" s="6" t="s">
        <v>15</v>
      </c>
      <c r="C14631" s="6" t="s">
        <v>1982</v>
      </c>
      <c r="D14631">
        <v>1</v>
      </c>
    </row>
    <row r="14632" spans="1:4" x14ac:dyDescent="0.3">
      <c r="A14632">
        <v>278</v>
      </c>
      <c r="B14632" s="6" t="s">
        <v>15</v>
      </c>
      <c r="C14632" s="6" t="s">
        <v>1982</v>
      </c>
      <c r="D14632">
        <v>1</v>
      </c>
    </row>
    <row r="14633" spans="1:4" x14ac:dyDescent="0.3">
      <c r="A14633">
        <v>279</v>
      </c>
      <c r="B14633" s="6" t="s">
        <v>15</v>
      </c>
      <c r="C14633" s="6" t="s">
        <v>1982</v>
      </c>
      <c r="D14633">
        <v>1</v>
      </c>
    </row>
    <row r="14634" spans="1:4" x14ac:dyDescent="0.3">
      <c r="A14634">
        <v>282</v>
      </c>
      <c r="B14634" s="6" t="s">
        <v>15</v>
      </c>
      <c r="C14634" s="6" t="s">
        <v>1982</v>
      </c>
      <c r="D14634">
        <v>1</v>
      </c>
    </row>
    <row r="14635" spans="1:4" x14ac:dyDescent="0.3">
      <c r="A14635">
        <v>285</v>
      </c>
      <c r="B14635" s="6" t="s">
        <v>15</v>
      </c>
      <c r="C14635" s="6" t="s">
        <v>1982</v>
      </c>
      <c r="D14635">
        <v>1</v>
      </c>
    </row>
    <row r="14636" spans="1:4" x14ac:dyDescent="0.3">
      <c r="A14636">
        <v>286</v>
      </c>
      <c r="B14636" s="6" t="s">
        <v>15</v>
      </c>
      <c r="C14636" s="6" t="s">
        <v>1982</v>
      </c>
      <c r="D14636">
        <v>1</v>
      </c>
    </row>
    <row r="14637" spans="1:4" x14ac:dyDescent="0.3">
      <c r="A14637">
        <v>304</v>
      </c>
      <c r="B14637" s="6" t="s">
        <v>15</v>
      </c>
      <c r="C14637" s="6" t="s">
        <v>1982</v>
      </c>
      <c r="D14637">
        <v>1</v>
      </c>
    </row>
    <row r="14638" spans="1:4" x14ac:dyDescent="0.3">
      <c r="A14638">
        <v>306</v>
      </c>
      <c r="B14638" s="6" t="s">
        <v>15</v>
      </c>
      <c r="C14638" s="6" t="s">
        <v>1982</v>
      </c>
      <c r="D14638">
        <v>1</v>
      </c>
    </row>
    <row r="14639" spans="1:4" x14ac:dyDescent="0.3">
      <c r="A14639">
        <v>310</v>
      </c>
      <c r="B14639" s="6" t="s">
        <v>15</v>
      </c>
      <c r="C14639" s="6" t="s">
        <v>1982</v>
      </c>
      <c r="D14639">
        <v>1</v>
      </c>
    </row>
    <row r="14640" spans="1:4" x14ac:dyDescent="0.3">
      <c r="A14640">
        <v>314</v>
      </c>
      <c r="B14640" s="6" t="s">
        <v>15</v>
      </c>
      <c r="C14640" s="6" t="s">
        <v>1982</v>
      </c>
      <c r="D14640">
        <v>1</v>
      </c>
    </row>
    <row r="14641" spans="1:4" x14ac:dyDescent="0.3">
      <c r="A14641">
        <v>319</v>
      </c>
      <c r="B14641" s="6" t="s">
        <v>15</v>
      </c>
      <c r="C14641" s="6" t="s">
        <v>1982</v>
      </c>
      <c r="D14641">
        <v>1</v>
      </c>
    </row>
    <row r="14642" spans="1:4" x14ac:dyDescent="0.3">
      <c r="A14642">
        <v>320</v>
      </c>
      <c r="B14642" s="6" t="s">
        <v>15</v>
      </c>
      <c r="C14642" s="6" t="s">
        <v>1982</v>
      </c>
      <c r="D14642">
        <v>1</v>
      </c>
    </row>
    <row r="14643" spans="1:4" x14ac:dyDescent="0.3">
      <c r="A14643">
        <v>332</v>
      </c>
      <c r="B14643" s="6" t="s">
        <v>15</v>
      </c>
      <c r="C14643" s="6" t="s">
        <v>1982</v>
      </c>
      <c r="D14643">
        <v>1</v>
      </c>
    </row>
    <row r="14644" spans="1:4" x14ac:dyDescent="0.3">
      <c r="A14644">
        <v>335</v>
      </c>
      <c r="B14644" s="6" t="s">
        <v>15</v>
      </c>
      <c r="C14644" s="6" t="s">
        <v>1982</v>
      </c>
      <c r="D14644">
        <v>1</v>
      </c>
    </row>
    <row r="14645" spans="1:4" x14ac:dyDescent="0.3">
      <c r="A14645">
        <v>339</v>
      </c>
      <c r="B14645" s="6" t="s">
        <v>15</v>
      </c>
      <c r="C14645" s="6" t="s">
        <v>1982</v>
      </c>
      <c r="D14645">
        <v>1</v>
      </c>
    </row>
    <row r="14646" spans="1:4" x14ac:dyDescent="0.3">
      <c r="A14646">
        <v>350</v>
      </c>
      <c r="B14646" s="6" t="s">
        <v>15</v>
      </c>
      <c r="C14646" s="6" t="s">
        <v>1982</v>
      </c>
      <c r="D14646">
        <v>1</v>
      </c>
    </row>
    <row r="14647" spans="1:4" x14ac:dyDescent="0.3">
      <c r="A14647">
        <v>353</v>
      </c>
      <c r="B14647" s="6" t="s">
        <v>15</v>
      </c>
      <c r="C14647" s="6" t="s">
        <v>1982</v>
      </c>
      <c r="D14647">
        <v>1</v>
      </c>
    </row>
    <row r="14648" spans="1:4" x14ac:dyDescent="0.3">
      <c r="A14648">
        <v>354</v>
      </c>
      <c r="B14648" s="6" t="s">
        <v>15</v>
      </c>
      <c r="C14648" s="6" t="s">
        <v>1982</v>
      </c>
      <c r="D14648">
        <v>1</v>
      </c>
    </row>
    <row r="14649" spans="1:4" x14ac:dyDescent="0.3">
      <c r="A14649">
        <v>356</v>
      </c>
      <c r="B14649" s="6" t="s">
        <v>15</v>
      </c>
      <c r="C14649" s="6" t="s">
        <v>1982</v>
      </c>
      <c r="D14649">
        <v>1</v>
      </c>
    </row>
    <row r="14650" spans="1:4" x14ac:dyDescent="0.3">
      <c r="A14650">
        <v>364</v>
      </c>
      <c r="B14650" s="6" t="s">
        <v>15</v>
      </c>
      <c r="C14650" s="6" t="s">
        <v>1982</v>
      </c>
      <c r="D14650">
        <v>1</v>
      </c>
    </row>
    <row r="14651" spans="1:4" x14ac:dyDescent="0.3">
      <c r="A14651">
        <v>379</v>
      </c>
      <c r="B14651" s="6" t="s">
        <v>15</v>
      </c>
      <c r="C14651" s="6" t="s">
        <v>1982</v>
      </c>
      <c r="D14651">
        <v>1</v>
      </c>
    </row>
    <row r="14652" spans="1:4" x14ac:dyDescent="0.3">
      <c r="A14652">
        <v>384</v>
      </c>
      <c r="B14652" s="6" t="s">
        <v>15</v>
      </c>
      <c r="C14652" s="6" t="s">
        <v>1982</v>
      </c>
      <c r="D14652">
        <v>1</v>
      </c>
    </row>
    <row r="14653" spans="1:4" x14ac:dyDescent="0.3">
      <c r="A14653">
        <v>398</v>
      </c>
      <c r="B14653" s="6" t="s">
        <v>15</v>
      </c>
      <c r="C14653" s="6" t="s">
        <v>1982</v>
      </c>
      <c r="D14653">
        <v>1</v>
      </c>
    </row>
    <row r="14654" spans="1:4" x14ac:dyDescent="0.3">
      <c r="A14654">
        <v>402</v>
      </c>
      <c r="B14654" s="6" t="s">
        <v>15</v>
      </c>
      <c r="C14654" s="6" t="s">
        <v>1982</v>
      </c>
      <c r="D14654">
        <v>1</v>
      </c>
    </row>
    <row r="14655" spans="1:4" x14ac:dyDescent="0.3">
      <c r="A14655">
        <v>404</v>
      </c>
      <c r="B14655" s="6" t="s">
        <v>15</v>
      </c>
      <c r="C14655" s="6" t="s">
        <v>1982</v>
      </c>
      <c r="D14655">
        <v>1</v>
      </c>
    </row>
    <row r="14656" spans="1:4" x14ac:dyDescent="0.3">
      <c r="A14656">
        <v>408</v>
      </c>
      <c r="B14656" s="6" t="s">
        <v>15</v>
      </c>
      <c r="C14656" s="6" t="s">
        <v>1982</v>
      </c>
      <c r="D14656">
        <v>1</v>
      </c>
    </row>
    <row r="14657" spans="1:4" x14ac:dyDescent="0.3">
      <c r="A14657">
        <v>413</v>
      </c>
      <c r="B14657" s="6" t="s">
        <v>15</v>
      </c>
      <c r="C14657" s="6" t="s">
        <v>1982</v>
      </c>
      <c r="D14657">
        <v>1</v>
      </c>
    </row>
    <row r="14658" spans="1:4" x14ac:dyDescent="0.3">
      <c r="A14658">
        <v>416</v>
      </c>
      <c r="B14658" s="6" t="s">
        <v>15</v>
      </c>
      <c r="C14658" s="6" t="s">
        <v>1982</v>
      </c>
      <c r="D14658">
        <v>1</v>
      </c>
    </row>
    <row r="14659" spans="1:4" x14ac:dyDescent="0.3">
      <c r="A14659">
        <v>417</v>
      </c>
      <c r="B14659" s="6" t="s">
        <v>15</v>
      </c>
      <c r="C14659" s="6" t="s">
        <v>1982</v>
      </c>
      <c r="D14659">
        <v>1</v>
      </c>
    </row>
    <row r="14660" spans="1:4" x14ac:dyDescent="0.3">
      <c r="A14660">
        <v>420</v>
      </c>
      <c r="B14660" s="6" t="s">
        <v>15</v>
      </c>
      <c r="C14660" s="6" t="s">
        <v>1982</v>
      </c>
      <c r="D14660">
        <v>1</v>
      </c>
    </row>
    <row r="14661" spans="1:4" x14ac:dyDescent="0.3">
      <c r="A14661">
        <v>424</v>
      </c>
      <c r="B14661" s="6" t="s">
        <v>15</v>
      </c>
      <c r="C14661" s="6" t="s">
        <v>1982</v>
      </c>
      <c r="D14661">
        <v>1</v>
      </c>
    </row>
    <row r="14662" spans="1:4" x14ac:dyDescent="0.3">
      <c r="A14662">
        <v>428</v>
      </c>
      <c r="B14662" s="6" t="s">
        <v>15</v>
      </c>
      <c r="C14662" s="6" t="s">
        <v>1982</v>
      </c>
      <c r="D14662">
        <v>1</v>
      </c>
    </row>
    <row r="14663" spans="1:4" x14ac:dyDescent="0.3">
      <c r="A14663">
        <v>429</v>
      </c>
      <c r="B14663" s="6" t="s">
        <v>15</v>
      </c>
      <c r="C14663" s="6" t="s">
        <v>1982</v>
      </c>
      <c r="D14663">
        <v>1</v>
      </c>
    </row>
    <row r="14664" spans="1:4" x14ac:dyDescent="0.3">
      <c r="A14664">
        <v>430</v>
      </c>
      <c r="B14664" s="6" t="s">
        <v>15</v>
      </c>
      <c r="C14664" s="6" t="s">
        <v>1982</v>
      </c>
      <c r="D14664">
        <v>1</v>
      </c>
    </row>
    <row r="14665" spans="1:4" x14ac:dyDescent="0.3">
      <c r="A14665">
        <v>434</v>
      </c>
      <c r="B14665" s="6" t="s">
        <v>15</v>
      </c>
      <c r="C14665" s="6" t="s">
        <v>1982</v>
      </c>
      <c r="D14665">
        <v>1</v>
      </c>
    </row>
    <row r="14666" spans="1:4" x14ac:dyDescent="0.3">
      <c r="A14666">
        <v>435</v>
      </c>
      <c r="B14666" s="6" t="s">
        <v>15</v>
      </c>
      <c r="C14666" s="6" t="s">
        <v>1982</v>
      </c>
      <c r="D14666">
        <v>1</v>
      </c>
    </row>
    <row r="14667" spans="1:4" x14ac:dyDescent="0.3">
      <c r="A14667">
        <v>442</v>
      </c>
      <c r="B14667" s="6" t="s">
        <v>15</v>
      </c>
      <c r="C14667" s="6" t="s">
        <v>1982</v>
      </c>
      <c r="D14667">
        <v>1</v>
      </c>
    </row>
    <row r="14668" spans="1:4" x14ac:dyDescent="0.3">
      <c r="A14668">
        <v>446</v>
      </c>
      <c r="B14668" s="6" t="s">
        <v>15</v>
      </c>
      <c r="C14668" s="6" t="s">
        <v>1982</v>
      </c>
      <c r="D14668">
        <v>1</v>
      </c>
    </row>
    <row r="14669" spans="1:4" x14ac:dyDescent="0.3">
      <c r="A14669">
        <v>448</v>
      </c>
      <c r="B14669" s="6" t="s">
        <v>15</v>
      </c>
      <c r="C14669" s="6" t="s">
        <v>1982</v>
      </c>
      <c r="D14669">
        <v>1</v>
      </c>
    </row>
    <row r="14670" spans="1:4" x14ac:dyDescent="0.3">
      <c r="A14670">
        <v>454</v>
      </c>
      <c r="B14670" s="6" t="s">
        <v>15</v>
      </c>
      <c r="C14670" s="6" t="s">
        <v>1982</v>
      </c>
      <c r="D14670">
        <v>1</v>
      </c>
    </row>
    <row r="14671" spans="1:4" x14ac:dyDescent="0.3">
      <c r="A14671">
        <v>460</v>
      </c>
      <c r="B14671" s="6" t="s">
        <v>15</v>
      </c>
      <c r="C14671" s="6" t="s">
        <v>1982</v>
      </c>
      <c r="D14671">
        <v>1</v>
      </c>
    </row>
    <row r="14672" spans="1:4" x14ac:dyDescent="0.3">
      <c r="A14672">
        <v>469</v>
      </c>
      <c r="B14672" s="6" t="s">
        <v>15</v>
      </c>
      <c r="C14672" s="6" t="s">
        <v>1982</v>
      </c>
      <c r="D14672">
        <v>1</v>
      </c>
    </row>
    <row r="14673" spans="1:4" x14ac:dyDescent="0.3">
      <c r="A14673">
        <v>470</v>
      </c>
      <c r="B14673" s="6" t="s">
        <v>15</v>
      </c>
      <c r="C14673" s="6" t="s">
        <v>1982</v>
      </c>
      <c r="D14673">
        <v>1</v>
      </c>
    </row>
    <row r="14674" spans="1:4" x14ac:dyDescent="0.3">
      <c r="A14674">
        <v>475</v>
      </c>
      <c r="B14674" s="6" t="s">
        <v>15</v>
      </c>
      <c r="C14674" s="6" t="s">
        <v>1982</v>
      </c>
      <c r="D14674">
        <v>1</v>
      </c>
    </row>
    <row r="14675" spans="1:4" x14ac:dyDescent="0.3">
      <c r="A14675">
        <v>476</v>
      </c>
      <c r="B14675" s="6" t="s">
        <v>15</v>
      </c>
      <c r="C14675" s="6" t="s">
        <v>1982</v>
      </c>
      <c r="D14675">
        <v>1</v>
      </c>
    </row>
    <row r="14676" spans="1:4" x14ac:dyDescent="0.3">
      <c r="A14676">
        <v>481</v>
      </c>
      <c r="B14676" s="6" t="s">
        <v>15</v>
      </c>
      <c r="C14676" s="6" t="s">
        <v>1982</v>
      </c>
      <c r="D14676">
        <v>1</v>
      </c>
    </row>
    <row r="14677" spans="1:4" x14ac:dyDescent="0.3">
      <c r="A14677">
        <v>485</v>
      </c>
      <c r="B14677" s="6" t="s">
        <v>15</v>
      </c>
      <c r="C14677" s="6" t="s">
        <v>1982</v>
      </c>
      <c r="D14677">
        <v>1</v>
      </c>
    </row>
    <row r="14678" spans="1:4" x14ac:dyDescent="0.3">
      <c r="A14678">
        <v>489</v>
      </c>
      <c r="B14678" s="6" t="s">
        <v>15</v>
      </c>
      <c r="C14678" s="6" t="s">
        <v>1982</v>
      </c>
      <c r="D14678">
        <v>1</v>
      </c>
    </row>
    <row r="14679" spans="1:4" x14ac:dyDescent="0.3">
      <c r="A14679">
        <v>490</v>
      </c>
      <c r="B14679" s="6" t="s">
        <v>15</v>
      </c>
      <c r="C14679" s="6" t="s">
        <v>1982</v>
      </c>
      <c r="D14679">
        <v>1</v>
      </c>
    </row>
    <row r="14680" spans="1:4" x14ac:dyDescent="0.3">
      <c r="A14680">
        <v>492</v>
      </c>
      <c r="B14680" s="6" t="s">
        <v>15</v>
      </c>
      <c r="C14680" s="6" t="s">
        <v>1982</v>
      </c>
      <c r="D14680">
        <v>1</v>
      </c>
    </row>
    <row r="14681" spans="1:4" x14ac:dyDescent="0.3">
      <c r="A14681">
        <v>494</v>
      </c>
      <c r="B14681" s="6" t="s">
        <v>15</v>
      </c>
      <c r="C14681" s="6" t="s">
        <v>1982</v>
      </c>
      <c r="D14681">
        <v>1</v>
      </c>
    </row>
    <row r="14682" spans="1:4" x14ac:dyDescent="0.3">
      <c r="A14682">
        <v>497</v>
      </c>
      <c r="B14682" s="6" t="s">
        <v>15</v>
      </c>
      <c r="C14682" s="6" t="s">
        <v>1982</v>
      </c>
      <c r="D14682">
        <v>1</v>
      </c>
    </row>
    <row r="14683" spans="1:4" x14ac:dyDescent="0.3">
      <c r="A14683">
        <v>499</v>
      </c>
      <c r="B14683" s="6" t="s">
        <v>15</v>
      </c>
      <c r="C14683" s="6" t="s">
        <v>1982</v>
      </c>
      <c r="D14683">
        <v>1</v>
      </c>
    </row>
    <row r="14684" spans="1:4" x14ac:dyDescent="0.3">
      <c r="A14684">
        <v>502</v>
      </c>
      <c r="B14684" s="6" t="s">
        <v>15</v>
      </c>
      <c r="C14684" s="6" t="s">
        <v>1982</v>
      </c>
      <c r="D14684">
        <v>1</v>
      </c>
    </row>
    <row r="14685" spans="1:4" x14ac:dyDescent="0.3">
      <c r="A14685">
        <v>525</v>
      </c>
      <c r="B14685" s="6" t="s">
        <v>15</v>
      </c>
      <c r="C14685" s="6" t="s">
        <v>1982</v>
      </c>
      <c r="D14685">
        <v>1</v>
      </c>
    </row>
    <row r="14686" spans="1:4" x14ac:dyDescent="0.3">
      <c r="A14686">
        <v>526</v>
      </c>
      <c r="B14686" s="6" t="s">
        <v>15</v>
      </c>
      <c r="C14686" s="6" t="s">
        <v>1982</v>
      </c>
      <c r="D14686">
        <v>1</v>
      </c>
    </row>
    <row r="14687" spans="1:4" x14ac:dyDescent="0.3">
      <c r="A14687">
        <v>529</v>
      </c>
      <c r="B14687" s="6" t="s">
        <v>15</v>
      </c>
      <c r="C14687" s="6" t="s">
        <v>1982</v>
      </c>
      <c r="D14687">
        <v>1</v>
      </c>
    </row>
    <row r="14688" spans="1:4" x14ac:dyDescent="0.3">
      <c r="A14688">
        <v>530</v>
      </c>
      <c r="B14688" s="6" t="s">
        <v>15</v>
      </c>
      <c r="C14688" s="6" t="s">
        <v>1982</v>
      </c>
      <c r="D14688">
        <v>1</v>
      </c>
    </row>
    <row r="14689" spans="1:4" x14ac:dyDescent="0.3">
      <c r="A14689">
        <v>531</v>
      </c>
      <c r="B14689" s="6" t="s">
        <v>15</v>
      </c>
      <c r="C14689" s="6" t="s">
        <v>1982</v>
      </c>
      <c r="D14689">
        <v>1</v>
      </c>
    </row>
    <row r="14690" spans="1:4" x14ac:dyDescent="0.3">
      <c r="A14690">
        <v>532</v>
      </c>
      <c r="B14690" s="6" t="s">
        <v>15</v>
      </c>
      <c r="C14690" s="6" t="s">
        <v>1982</v>
      </c>
      <c r="D14690">
        <v>1</v>
      </c>
    </row>
    <row r="14691" spans="1:4" x14ac:dyDescent="0.3">
      <c r="A14691">
        <v>539</v>
      </c>
      <c r="B14691" s="6" t="s">
        <v>15</v>
      </c>
      <c r="C14691" s="6" t="s">
        <v>1982</v>
      </c>
      <c r="D14691">
        <v>1</v>
      </c>
    </row>
    <row r="14692" spans="1:4" x14ac:dyDescent="0.3">
      <c r="A14692">
        <v>541</v>
      </c>
      <c r="B14692" s="6" t="s">
        <v>15</v>
      </c>
      <c r="C14692" s="6" t="s">
        <v>1982</v>
      </c>
      <c r="D14692">
        <v>1</v>
      </c>
    </row>
    <row r="14693" spans="1:4" x14ac:dyDescent="0.3">
      <c r="A14693">
        <v>549</v>
      </c>
      <c r="B14693" s="6" t="s">
        <v>15</v>
      </c>
      <c r="C14693" s="6" t="s">
        <v>1982</v>
      </c>
      <c r="D14693">
        <v>1</v>
      </c>
    </row>
    <row r="14694" spans="1:4" x14ac:dyDescent="0.3">
      <c r="A14694">
        <v>552</v>
      </c>
      <c r="B14694" s="6" t="s">
        <v>15</v>
      </c>
      <c r="C14694" s="6" t="s">
        <v>1982</v>
      </c>
      <c r="D14694">
        <v>1</v>
      </c>
    </row>
    <row r="14695" spans="1:4" x14ac:dyDescent="0.3">
      <c r="A14695">
        <v>554</v>
      </c>
      <c r="B14695" s="6" t="s">
        <v>15</v>
      </c>
      <c r="C14695" s="6" t="s">
        <v>1982</v>
      </c>
      <c r="D14695">
        <v>1</v>
      </c>
    </row>
    <row r="14696" spans="1:4" x14ac:dyDescent="0.3">
      <c r="A14696">
        <v>559</v>
      </c>
      <c r="B14696" s="6" t="s">
        <v>15</v>
      </c>
      <c r="C14696" s="6" t="s">
        <v>1982</v>
      </c>
      <c r="D14696">
        <v>1</v>
      </c>
    </row>
    <row r="14697" spans="1:4" x14ac:dyDescent="0.3">
      <c r="A14697">
        <v>560</v>
      </c>
      <c r="B14697" s="6" t="s">
        <v>15</v>
      </c>
      <c r="C14697" s="6" t="s">
        <v>1982</v>
      </c>
      <c r="D14697">
        <v>1</v>
      </c>
    </row>
    <row r="14698" spans="1:4" x14ac:dyDescent="0.3">
      <c r="A14698">
        <v>563</v>
      </c>
      <c r="B14698" s="6" t="s">
        <v>15</v>
      </c>
      <c r="C14698" s="6" t="s">
        <v>1982</v>
      </c>
      <c r="D14698">
        <v>1</v>
      </c>
    </row>
    <row r="14699" spans="1:4" x14ac:dyDescent="0.3">
      <c r="A14699">
        <v>566</v>
      </c>
      <c r="B14699" s="6" t="s">
        <v>15</v>
      </c>
      <c r="C14699" s="6" t="s">
        <v>1982</v>
      </c>
      <c r="D14699">
        <v>1</v>
      </c>
    </row>
    <row r="14700" spans="1:4" x14ac:dyDescent="0.3">
      <c r="A14700">
        <v>570</v>
      </c>
      <c r="B14700" s="6" t="s">
        <v>15</v>
      </c>
      <c r="C14700" s="6" t="s">
        <v>1982</v>
      </c>
      <c r="D14700">
        <v>1</v>
      </c>
    </row>
    <row r="14701" spans="1:4" x14ac:dyDescent="0.3">
      <c r="A14701">
        <v>583</v>
      </c>
      <c r="B14701" s="6" t="s">
        <v>15</v>
      </c>
      <c r="C14701" s="6" t="s">
        <v>1982</v>
      </c>
      <c r="D14701">
        <v>1</v>
      </c>
    </row>
    <row r="14702" spans="1:4" x14ac:dyDescent="0.3">
      <c r="A14702">
        <v>584</v>
      </c>
      <c r="B14702" s="6" t="s">
        <v>15</v>
      </c>
      <c r="C14702" s="6" t="s">
        <v>1982</v>
      </c>
      <c r="D14702">
        <v>1</v>
      </c>
    </row>
    <row r="14703" spans="1:4" x14ac:dyDescent="0.3">
      <c r="A14703">
        <v>596</v>
      </c>
      <c r="B14703" s="6" t="s">
        <v>15</v>
      </c>
      <c r="C14703" s="6" t="s">
        <v>1982</v>
      </c>
      <c r="D14703">
        <v>1</v>
      </c>
    </row>
    <row r="14704" spans="1:4" x14ac:dyDescent="0.3">
      <c r="A14704">
        <v>615</v>
      </c>
      <c r="B14704" s="6" t="s">
        <v>15</v>
      </c>
      <c r="C14704" s="6" t="s">
        <v>1982</v>
      </c>
      <c r="D14704">
        <v>1</v>
      </c>
    </row>
    <row r="14705" spans="1:4" x14ac:dyDescent="0.3">
      <c r="A14705">
        <v>617</v>
      </c>
      <c r="B14705" s="6" t="s">
        <v>15</v>
      </c>
      <c r="C14705" s="6" t="s">
        <v>1982</v>
      </c>
      <c r="D14705">
        <v>1</v>
      </c>
    </row>
    <row r="14706" spans="1:4" x14ac:dyDescent="0.3">
      <c r="A14706">
        <v>618</v>
      </c>
      <c r="B14706" s="6" t="s">
        <v>15</v>
      </c>
      <c r="C14706" s="6" t="s">
        <v>1982</v>
      </c>
      <c r="D14706">
        <v>1</v>
      </c>
    </row>
    <row r="14707" spans="1:4" x14ac:dyDescent="0.3">
      <c r="A14707">
        <v>627</v>
      </c>
      <c r="B14707" s="6" t="s">
        <v>15</v>
      </c>
      <c r="C14707" s="6" t="s">
        <v>1982</v>
      </c>
      <c r="D14707">
        <v>1</v>
      </c>
    </row>
    <row r="14708" spans="1:4" x14ac:dyDescent="0.3">
      <c r="A14708">
        <v>632</v>
      </c>
      <c r="B14708" s="6" t="s">
        <v>15</v>
      </c>
      <c r="C14708" s="6" t="s">
        <v>1982</v>
      </c>
      <c r="D14708">
        <v>1</v>
      </c>
    </row>
    <row r="14709" spans="1:4" x14ac:dyDescent="0.3">
      <c r="A14709">
        <v>642</v>
      </c>
      <c r="B14709" s="6" t="s">
        <v>15</v>
      </c>
      <c r="C14709" s="6" t="s">
        <v>1982</v>
      </c>
      <c r="D14709">
        <v>1</v>
      </c>
    </row>
    <row r="14710" spans="1:4" x14ac:dyDescent="0.3">
      <c r="A14710">
        <v>643</v>
      </c>
      <c r="B14710" s="6" t="s">
        <v>15</v>
      </c>
      <c r="C14710" s="6" t="s">
        <v>1982</v>
      </c>
      <c r="D14710">
        <v>1</v>
      </c>
    </row>
    <row r="14711" spans="1:4" x14ac:dyDescent="0.3">
      <c r="A14711">
        <v>644</v>
      </c>
      <c r="B14711" s="6" t="s">
        <v>15</v>
      </c>
      <c r="C14711" s="6" t="s">
        <v>1982</v>
      </c>
      <c r="D14711">
        <v>1</v>
      </c>
    </row>
    <row r="14712" spans="1:4" x14ac:dyDescent="0.3">
      <c r="A14712">
        <v>652</v>
      </c>
      <c r="B14712" s="6" t="s">
        <v>15</v>
      </c>
      <c r="C14712" s="6" t="s">
        <v>1982</v>
      </c>
      <c r="D14712">
        <v>1</v>
      </c>
    </row>
    <row r="14713" spans="1:4" x14ac:dyDescent="0.3">
      <c r="A14713">
        <v>657</v>
      </c>
      <c r="B14713" s="6" t="s">
        <v>15</v>
      </c>
      <c r="C14713" s="6" t="s">
        <v>1982</v>
      </c>
      <c r="D14713">
        <v>1</v>
      </c>
    </row>
    <row r="14714" spans="1:4" x14ac:dyDescent="0.3">
      <c r="A14714">
        <v>661</v>
      </c>
      <c r="B14714" s="6" t="s">
        <v>15</v>
      </c>
      <c r="C14714" s="6" t="s">
        <v>1982</v>
      </c>
      <c r="D14714">
        <v>1</v>
      </c>
    </row>
    <row r="14715" spans="1:4" x14ac:dyDescent="0.3">
      <c r="A14715">
        <v>663</v>
      </c>
      <c r="B14715" s="6" t="s">
        <v>15</v>
      </c>
      <c r="C14715" s="6" t="s">
        <v>1982</v>
      </c>
      <c r="D14715">
        <v>1</v>
      </c>
    </row>
    <row r="14716" spans="1:4" x14ac:dyDescent="0.3">
      <c r="A14716">
        <v>664</v>
      </c>
      <c r="B14716" s="6" t="s">
        <v>15</v>
      </c>
      <c r="C14716" s="6" t="s">
        <v>1982</v>
      </c>
      <c r="D14716">
        <v>1</v>
      </c>
    </row>
    <row r="14717" spans="1:4" x14ac:dyDescent="0.3">
      <c r="A14717">
        <v>671</v>
      </c>
      <c r="B14717" s="6" t="s">
        <v>15</v>
      </c>
      <c r="C14717" s="6" t="s">
        <v>1982</v>
      </c>
      <c r="D14717">
        <v>1</v>
      </c>
    </row>
    <row r="14718" spans="1:4" x14ac:dyDescent="0.3">
      <c r="A14718">
        <v>679</v>
      </c>
      <c r="B14718" s="6" t="s">
        <v>15</v>
      </c>
      <c r="C14718" s="6" t="s">
        <v>1982</v>
      </c>
      <c r="D14718">
        <v>1</v>
      </c>
    </row>
    <row r="14719" spans="1:4" x14ac:dyDescent="0.3">
      <c r="A14719">
        <v>685</v>
      </c>
      <c r="B14719" s="6" t="s">
        <v>15</v>
      </c>
      <c r="C14719" s="6" t="s">
        <v>1982</v>
      </c>
      <c r="D14719">
        <v>1</v>
      </c>
    </row>
    <row r="14720" spans="1:4" x14ac:dyDescent="0.3">
      <c r="A14720">
        <v>686</v>
      </c>
      <c r="B14720" s="6" t="s">
        <v>15</v>
      </c>
      <c r="C14720" s="6" t="s">
        <v>1982</v>
      </c>
      <c r="D14720">
        <v>1</v>
      </c>
    </row>
    <row r="14721" spans="1:4" x14ac:dyDescent="0.3">
      <c r="A14721">
        <v>687</v>
      </c>
      <c r="B14721" s="6" t="s">
        <v>15</v>
      </c>
      <c r="C14721" s="6" t="s">
        <v>1982</v>
      </c>
      <c r="D14721">
        <v>1</v>
      </c>
    </row>
    <row r="14722" spans="1:4" x14ac:dyDescent="0.3">
      <c r="A14722">
        <v>690</v>
      </c>
      <c r="B14722" s="6" t="s">
        <v>15</v>
      </c>
      <c r="C14722" s="6" t="s">
        <v>1982</v>
      </c>
      <c r="D14722">
        <v>1</v>
      </c>
    </row>
    <row r="14723" spans="1:4" x14ac:dyDescent="0.3">
      <c r="A14723">
        <v>691</v>
      </c>
      <c r="B14723" s="6" t="s">
        <v>15</v>
      </c>
      <c r="C14723" s="6" t="s">
        <v>1982</v>
      </c>
      <c r="D14723">
        <v>1</v>
      </c>
    </row>
    <row r="14724" spans="1:4" x14ac:dyDescent="0.3">
      <c r="A14724">
        <v>692</v>
      </c>
      <c r="B14724" s="6" t="s">
        <v>15</v>
      </c>
      <c r="C14724" s="6" t="s">
        <v>1982</v>
      </c>
      <c r="D14724">
        <v>1</v>
      </c>
    </row>
    <row r="14725" spans="1:4" x14ac:dyDescent="0.3">
      <c r="A14725">
        <v>709</v>
      </c>
      <c r="B14725" s="6" t="s">
        <v>15</v>
      </c>
      <c r="C14725" s="6" t="s">
        <v>1982</v>
      </c>
      <c r="D14725">
        <v>1</v>
      </c>
    </row>
    <row r="14726" spans="1:4" x14ac:dyDescent="0.3">
      <c r="A14726">
        <v>716</v>
      </c>
      <c r="B14726" s="6" t="s">
        <v>15</v>
      </c>
      <c r="C14726" s="6" t="s">
        <v>1982</v>
      </c>
      <c r="D14726">
        <v>1</v>
      </c>
    </row>
    <row r="14727" spans="1:4" x14ac:dyDescent="0.3">
      <c r="A14727">
        <v>718</v>
      </c>
      <c r="B14727" s="6" t="s">
        <v>15</v>
      </c>
      <c r="C14727" s="6" t="s">
        <v>1982</v>
      </c>
      <c r="D14727">
        <v>1</v>
      </c>
    </row>
    <row r="14728" spans="1:4" x14ac:dyDescent="0.3">
      <c r="A14728">
        <v>720</v>
      </c>
      <c r="B14728" s="6" t="s">
        <v>15</v>
      </c>
      <c r="C14728" s="6" t="s">
        <v>1982</v>
      </c>
      <c r="D14728">
        <v>1</v>
      </c>
    </row>
    <row r="14729" spans="1:4" x14ac:dyDescent="0.3">
      <c r="A14729">
        <v>723</v>
      </c>
      <c r="B14729" s="6" t="s">
        <v>15</v>
      </c>
      <c r="C14729" s="6" t="s">
        <v>1982</v>
      </c>
      <c r="D14729">
        <v>1</v>
      </c>
    </row>
    <row r="14730" spans="1:4" x14ac:dyDescent="0.3">
      <c r="A14730">
        <v>728</v>
      </c>
      <c r="B14730" s="6" t="s">
        <v>15</v>
      </c>
      <c r="C14730" s="6" t="s">
        <v>1982</v>
      </c>
      <c r="D14730">
        <v>1</v>
      </c>
    </row>
    <row r="14731" spans="1:4" x14ac:dyDescent="0.3">
      <c r="A14731">
        <v>736</v>
      </c>
      <c r="B14731" s="6" t="s">
        <v>15</v>
      </c>
      <c r="C14731" s="6" t="s">
        <v>1982</v>
      </c>
      <c r="D14731">
        <v>1</v>
      </c>
    </row>
    <row r="14732" spans="1:4" x14ac:dyDescent="0.3">
      <c r="A14732">
        <v>738</v>
      </c>
      <c r="B14732" s="6" t="s">
        <v>15</v>
      </c>
      <c r="C14732" s="6" t="s">
        <v>1982</v>
      </c>
      <c r="D14732">
        <v>1</v>
      </c>
    </row>
    <row r="14733" spans="1:4" x14ac:dyDescent="0.3">
      <c r="A14733">
        <v>745</v>
      </c>
      <c r="B14733" s="6" t="s">
        <v>15</v>
      </c>
      <c r="C14733" s="6" t="s">
        <v>1982</v>
      </c>
      <c r="D14733">
        <v>1</v>
      </c>
    </row>
    <row r="14734" spans="1:4" x14ac:dyDescent="0.3">
      <c r="A14734">
        <v>768</v>
      </c>
      <c r="B14734" s="6" t="s">
        <v>15</v>
      </c>
      <c r="C14734" s="6" t="s">
        <v>1982</v>
      </c>
      <c r="D14734">
        <v>1</v>
      </c>
    </row>
    <row r="14735" spans="1:4" x14ac:dyDescent="0.3">
      <c r="A14735">
        <v>775</v>
      </c>
      <c r="B14735" s="6" t="s">
        <v>15</v>
      </c>
      <c r="C14735" s="6" t="s">
        <v>1982</v>
      </c>
      <c r="D14735">
        <v>1</v>
      </c>
    </row>
    <row r="14736" spans="1:4" x14ac:dyDescent="0.3">
      <c r="A14736">
        <v>776</v>
      </c>
      <c r="B14736" s="6" t="s">
        <v>15</v>
      </c>
      <c r="C14736" s="6" t="s">
        <v>1982</v>
      </c>
      <c r="D14736">
        <v>1</v>
      </c>
    </row>
    <row r="14737" spans="1:4" x14ac:dyDescent="0.3">
      <c r="A14737">
        <v>798</v>
      </c>
      <c r="B14737" s="6" t="s">
        <v>15</v>
      </c>
      <c r="C14737" s="6" t="s">
        <v>1982</v>
      </c>
      <c r="D14737">
        <v>1</v>
      </c>
    </row>
    <row r="14738" spans="1:4" x14ac:dyDescent="0.3">
      <c r="A14738">
        <v>804</v>
      </c>
      <c r="B14738" s="6" t="s">
        <v>15</v>
      </c>
      <c r="C14738" s="6" t="s">
        <v>1982</v>
      </c>
      <c r="D14738">
        <v>1</v>
      </c>
    </row>
    <row r="14739" spans="1:4" x14ac:dyDescent="0.3">
      <c r="A14739">
        <v>805</v>
      </c>
      <c r="B14739" s="6" t="s">
        <v>15</v>
      </c>
      <c r="C14739" s="6" t="s">
        <v>1982</v>
      </c>
      <c r="D14739">
        <v>1</v>
      </c>
    </row>
    <row r="14740" spans="1:4" x14ac:dyDescent="0.3">
      <c r="A14740">
        <v>806</v>
      </c>
      <c r="B14740" s="6" t="s">
        <v>15</v>
      </c>
      <c r="C14740" s="6" t="s">
        <v>1982</v>
      </c>
      <c r="D14740">
        <v>1</v>
      </c>
    </row>
    <row r="14741" spans="1:4" x14ac:dyDescent="0.3">
      <c r="A14741">
        <v>811</v>
      </c>
      <c r="B14741" s="6" t="s">
        <v>15</v>
      </c>
      <c r="C14741" s="6" t="s">
        <v>1982</v>
      </c>
      <c r="D14741">
        <v>1</v>
      </c>
    </row>
    <row r="14742" spans="1:4" x14ac:dyDescent="0.3">
      <c r="A14742">
        <v>816</v>
      </c>
      <c r="B14742" s="6" t="s">
        <v>15</v>
      </c>
      <c r="C14742" s="6" t="s">
        <v>1982</v>
      </c>
      <c r="D14742">
        <v>1</v>
      </c>
    </row>
    <row r="14743" spans="1:4" x14ac:dyDescent="0.3">
      <c r="A14743">
        <v>823</v>
      </c>
      <c r="B14743" s="6" t="s">
        <v>15</v>
      </c>
      <c r="C14743" s="6" t="s">
        <v>1982</v>
      </c>
      <c r="D14743">
        <v>1</v>
      </c>
    </row>
    <row r="14744" spans="1:4" x14ac:dyDescent="0.3">
      <c r="A14744">
        <v>828</v>
      </c>
      <c r="B14744" s="6" t="s">
        <v>15</v>
      </c>
      <c r="C14744" s="6" t="s">
        <v>1982</v>
      </c>
      <c r="D14744">
        <v>1</v>
      </c>
    </row>
    <row r="14745" spans="1:4" x14ac:dyDescent="0.3">
      <c r="A14745">
        <v>832</v>
      </c>
      <c r="B14745" s="6" t="s">
        <v>15</v>
      </c>
      <c r="C14745" s="6" t="s">
        <v>1982</v>
      </c>
      <c r="D14745">
        <v>1</v>
      </c>
    </row>
    <row r="14746" spans="1:4" x14ac:dyDescent="0.3">
      <c r="A14746">
        <v>839</v>
      </c>
      <c r="B14746" s="6" t="s">
        <v>15</v>
      </c>
      <c r="C14746" s="6" t="s">
        <v>1982</v>
      </c>
      <c r="D14746">
        <v>1</v>
      </c>
    </row>
    <row r="14747" spans="1:4" x14ac:dyDescent="0.3">
      <c r="A14747">
        <v>842</v>
      </c>
      <c r="B14747" s="6" t="s">
        <v>15</v>
      </c>
      <c r="C14747" s="6" t="s">
        <v>1982</v>
      </c>
      <c r="D14747">
        <v>1</v>
      </c>
    </row>
    <row r="14748" spans="1:4" x14ac:dyDescent="0.3">
      <c r="A14748">
        <v>848</v>
      </c>
      <c r="B14748" s="6" t="s">
        <v>15</v>
      </c>
      <c r="C14748" s="6" t="s">
        <v>1982</v>
      </c>
      <c r="D14748">
        <v>1</v>
      </c>
    </row>
    <row r="14749" spans="1:4" x14ac:dyDescent="0.3">
      <c r="A14749">
        <v>854</v>
      </c>
      <c r="B14749" s="6" t="s">
        <v>15</v>
      </c>
      <c r="C14749" s="6" t="s">
        <v>1982</v>
      </c>
      <c r="D14749">
        <v>1</v>
      </c>
    </row>
    <row r="14750" spans="1:4" x14ac:dyDescent="0.3">
      <c r="A14750">
        <v>865</v>
      </c>
      <c r="B14750" s="6" t="s">
        <v>15</v>
      </c>
      <c r="C14750" s="6" t="s">
        <v>1982</v>
      </c>
      <c r="D14750">
        <v>1</v>
      </c>
    </row>
    <row r="14751" spans="1:4" x14ac:dyDescent="0.3">
      <c r="A14751">
        <v>866</v>
      </c>
      <c r="B14751" s="6" t="s">
        <v>15</v>
      </c>
      <c r="C14751" s="6" t="s">
        <v>1982</v>
      </c>
      <c r="D14751">
        <v>1</v>
      </c>
    </row>
    <row r="14752" spans="1:4" x14ac:dyDescent="0.3">
      <c r="A14752">
        <v>869</v>
      </c>
      <c r="B14752" s="6" t="s">
        <v>15</v>
      </c>
      <c r="C14752" s="6" t="s">
        <v>1982</v>
      </c>
      <c r="D14752">
        <v>1</v>
      </c>
    </row>
    <row r="14753" spans="1:4" x14ac:dyDescent="0.3">
      <c r="A14753">
        <v>875</v>
      </c>
      <c r="B14753" s="6" t="s">
        <v>15</v>
      </c>
      <c r="C14753" s="6" t="s">
        <v>1982</v>
      </c>
      <c r="D14753">
        <v>1</v>
      </c>
    </row>
    <row r="14754" spans="1:4" x14ac:dyDescent="0.3">
      <c r="A14754">
        <v>877</v>
      </c>
      <c r="B14754" s="6" t="s">
        <v>15</v>
      </c>
      <c r="C14754" s="6" t="s">
        <v>1982</v>
      </c>
      <c r="D14754">
        <v>1</v>
      </c>
    </row>
    <row r="14755" spans="1:4" x14ac:dyDescent="0.3">
      <c r="A14755">
        <v>879</v>
      </c>
      <c r="B14755" s="6" t="s">
        <v>15</v>
      </c>
      <c r="C14755" s="6" t="s">
        <v>1982</v>
      </c>
      <c r="D14755">
        <v>1</v>
      </c>
    </row>
    <row r="14756" spans="1:4" x14ac:dyDescent="0.3">
      <c r="A14756">
        <v>883</v>
      </c>
      <c r="B14756" s="6" t="s">
        <v>15</v>
      </c>
      <c r="C14756" s="6" t="s">
        <v>1982</v>
      </c>
      <c r="D14756">
        <v>1</v>
      </c>
    </row>
    <row r="14757" spans="1:4" x14ac:dyDescent="0.3">
      <c r="A14757">
        <v>888</v>
      </c>
      <c r="B14757" s="6" t="s">
        <v>15</v>
      </c>
      <c r="C14757" s="6" t="s">
        <v>1982</v>
      </c>
      <c r="D14757">
        <v>1</v>
      </c>
    </row>
    <row r="14758" spans="1:4" x14ac:dyDescent="0.3">
      <c r="A14758">
        <v>890</v>
      </c>
      <c r="B14758" s="6" t="s">
        <v>15</v>
      </c>
      <c r="C14758" s="6" t="s">
        <v>1982</v>
      </c>
      <c r="D14758">
        <v>1</v>
      </c>
    </row>
    <row r="14759" spans="1:4" x14ac:dyDescent="0.3">
      <c r="A14759">
        <v>893</v>
      </c>
      <c r="B14759" s="6" t="s">
        <v>15</v>
      </c>
      <c r="C14759" s="6" t="s">
        <v>1982</v>
      </c>
      <c r="D14759">
        <v>1</v>
      </c>
    </row>
    <row r="14760" spans="1:4" x14ac:dyDescent="0.3">
      <c r="A14760">
        <v>901</v>
      </c>
      <c r="B14760" s="6" t="s">
        <v>15</v>
      </c>
      <c r="C14760" s="6" t="s">
        <v>1982</v>
      </c>
      <c r="D14760">
        <v>1</v>
      </c>
    </row>
    <row r="14761" spans="1:4" x14ac:dyDescent="0.3">
      <c r="A14761">
        <v>908</v>
      </c>
      <c r="B14761" s="6" t="s">
        <v>15</v>
      </c>
      <c r="C14761" s="6" t="s">
        <v>1982</v>
      </c>
      <c r="D14761">
        <v>1</v>
      </c>
    </row>
    <row r="14762" spans="1:4" x14ac:dyDescent="0.3">
      <c r="A14762">
        <v>913</v>
      </c>
      <c r="B14762" s="6" t="s">
        <v>15</v>
      </c>
      <c r="C14762" s="6" t="s">
        <v>1982</v>
      </c>
      <c r="D14762">
        <v>1</v>
      </c>
    </row>
    <row r="14763" spans="1:4" x14ac:dyDescent="0.3">
      <c r="A14763">
        <v>916</v>
      </c>
      <c r="B14763" s="6" t="s">
        <v>15</v>
      </c>
      <c r="C14763" s="6" t="s">
        <v>1982</v>
      </c>
      <c r="D14763">
        <v>1</v>
      </c>
    </row>
    <row r="14764" spans="1:4" x14ac:dyDescent="0.3">
      <c r="A14764">
        <v>920</v>
      </c>
      <c r="B14764" s="6" t="s">
        <v>15</v>
      </c>
      <c r="C14764" s="6" t="s">
        <v>1982</v>
      </c>
      <c r="D14764">
        <v>1</v>
      </c>
    </row>
    <row r="14765" spans="1:4" x14ac:dyDescent="0.3">
      <c r="A14765">
        <v>926</v>
      </c>
      <c r="B14765" s="6" t="s">
        <v>15</v>
      </c>
      <c r="C14765" s="6" t="s">
        <v>1982</v>
      </c>
      <c r="D14765">
        <v>1</v>
      </c>
    </row>
    <row r="14766" spans="1:4" x14ac:dyDescent="0.3">
      <c r="A14766">
        <v>931</v>
      </c>
      <c r="B14766" s="6" t="s">
        <v>15</v>
      </c>
      <c r="C14766" s="6" t="s">
        <v>1982</v>
      </c>
      <c r="D14766">
        <v>1</v>
      </c>
    </row>
    <row r="14767" spans="1:4" x14ac:dyDescent="0.3">
      <c r="A14767">
        <v>935</v>
      </c>
      <c r="B14767" s="6" t="s">
        <v>15</v>
      </c>
      <c r="C14767" s="6" t="s">
        <v>1982</v>
      </c>
      <c r="D14767">
        <v>1</v>
      </c>
    </row>
    <row r="14768" spans="1:4" x14ac:dyDescent="0.3">
      <c r="A14768">
        <v>938</v>
      </c>
      <c r="B14768" s="6" t="s">
        <v>15</v>
      </c>
      <c r="C14768" s="6" t="s">
        <v>1982</v>
      </c>
      <c r="D14768">
        <v>1</v>
      </c>
    </row>
    <row r="14769" spans="1:4" x14ac:dyDescent="0.3">
      <c r="A14769">
        <v>939</v>
      </c>
      <c r="B14769" s="6" t="s">
        <v>15</v>
      </c>
      <c r="C14769" s="6" t="s">
        <v>1982</v>
      </c>
      <c r="D14769">
        <v>1</v>
      </c>
    </row>
    <row r="14770" spans="1:4" x14ac:dyDescent="0.3">
      <c r="A14770">
        <v>947</v>
      </c>
      <c r="B14770" s="6" t="s">
        <v>15</v>
      </c>
      <c r="C14770" s="6" t="s">
        <v>1982</v>
      </c>
      <c r="D14770">
        <v>1</v>
      </c>
    </row>
    <row r="14771" spans="1:4" x14ac:dyDescent="0.3">
      <c r="A14771">
        <v>952</v>
      </c>
      <c r="B14771" s="6" t="s">
        <v>15</v>
      </c>
      <c r="C14771" s="6" t="s">
        <v>1982</v>
      </c>
      <c r="D14771">
        <v>1</v>
      </c>
    </row>
    <row r="14772" spans="1:4" x14ac:dyDescent="0.3">
      <c r="A14772">
        <v>957</v>
      </c>
      <c r="B14772" s="6" t="s">
        <v>15</v>
      </c>
      <c r="C14772" s="6" t="s">
        <v>1982</v>
      </c>
      <c r="D14772">
        <v>1</v>
      </c>
    </row>
    <row r="14773" spans="1:4" x14ac:dyDescent="0.3">
      <c r="A14773">
        <v>962</v>
      </c>
      <c r="B14773" s="6" t="s">
        <v>15</v>
      </c>
      <c r="C14773" s="6" t="s">
        <v>1982</v>
      </c>
      <c r="D14773">
        <v>1</v>
      </c>
    </row>
    <row r="14774" spans="1:4" x14ac:dyDescent="0.3">
      <c r="A14774">
        <v>966</v>
      </c>
      <c r="B14774" s="6" t="s">
        <v>15</v>
      </c>
      <c r="C14774" s="6" t="s">
        <v>1982</v>
      </c>
      <c r="D14774">
        <v>1</v>
      </c>
    </row>
    <row r="14775" spans="1:4" x14ac:dyDescent="0.3">
      <c r="A14775">
        <v>970</v>
      </c>
      <c r="B14775" s="6" t="s">
        <v>15</v>
      </c>
      <c r="C14775" s="6" t="s">
        <v>1982</v>
      </c>
      <c r="D14775">
        <v>1</v>
      </c>
    </row>
    <row r="14776" spans="1:4" x14ac:dyDescent="0.3">
      <c r="A14776">
        <v>974</v>
      </c>
      <c r="B14776" s="6" t="s">
        <v>15</v>
      </c>
      <c r="C14776" s="6" t="s">
        <v>1982</v>
      </c>
      <c r="D14776">
        <v>1</v>
      </c>
    </row>
    <row r="14777" spans="1:4" x14ac:dyDescent="0.3">
      <c r="A14777">
        <v>979</v>
      </c>
      <c r="B14777" s="6" t="s">
        <v>15</v>
      </c>
      <c r="C14777" s="6" t="s">
        <v>1982</v>
      </c>
      <c r="D14777">
        <v>1</v>
      </c>
    </row>
    <row r="14778" spans="1:4" x14ac:dyDescent="0.3">
      <c r="A14778">
        <v>983</v>
      </c>
      <c r="B14778" s="6" t="s">
        <v>15</v>
      </c>
      <c r="C14778" s="6" t="s">
        <v>1982</v>
      </c>
      <c r="D14778">
        <v>1</v>
      </c>
    </row>
    <row r="14779" spans="1:4" x14ac:dyDescent="0.3">
      <c r="A14779">
        <v>987</v>
      </c>
      <c r="B14779" s="6" t="s">
        <v>15</v>
      </c>
      <c r="C14779" s="6" t="s">
        <v>1982</v>
      </c>
      <c r="D14779">
        <v>1</v>
      </c>
    </row>
    <row r="14780" spans="1:4" x14ac:dyDescent="0.3">
      <c r="A14780">
        <v>988</v>
      </c>
      <c r="B14780" s="6" t="s">
        <v>15</v>
      </c>
      <c r="C14780" s="6" t="s">
        <v>1982</v>
      </c>
      <c r="D14780">
        <v>1</v>
      </c>
    </row>
    <row r="14781" spans="1:4" x14ac:dyDescent="0.3">
      <c r="A14781">
        <v>993</v>
      </c>
      <c r="B14781" s="6" t="s">
        <v>15</v>
      </c>
      <c r="C14781" s="6" t="s">
        <v>1982</v>
      </c>
      <c r="D14781">
        <v>1</v>
      </c>
    </row>
    <row r="14782" spans="1:4" x14ac:dyDescent="0.3">
      <c r="A14782">
        <v>997</v>
      </c>
      <c r="B14782" s="6" t="s">
        <v>15</v>
      </c>
      <c r="C14782" s="6" t="s">
        <v>1982</v>
      </c>
      <c r="D14782">
        <v>1</v>
      </c>
    </row>
    <row r="14783" spans="1:4" x14ac:dyDescent="0.3">
      <c r="A14783">
        <v>998</v>
      </c>
      <c r="B14783" s="6" t="s">
        <v>15</v>
      </c>
      <c r="C14783" s="6" t="s">
        <v>1982</v>
      </c>
      <c r="D14783">
        <v>1</v>
      </c>
    </row>
    <row r="14784" spans="1:4" x14ac:dyDescent="0.3">
      <c r="A14784">
        <v>1001</v>
      </c>
      <c r="B14784" s="6" t="s">
        <v>15</v>
      </c>
      <c r="C14784" s="6" t="s">
        <v>1982</v>
      </c>
      <c r="D14784">
        <v>1</v>
      </c>
    </row>
    <row r="14785" spans="1:4" x14ac:dyDescent="0.3">
      <c r="A14785">
        <v>1018</v>
      </c>
      <c r="B14785" s="6" t="s">
        <v>15</v>
      </c>
      <c r="C14785" s="6" t="s">
        <v>1982</v>
      </c>
      <c r="D14785">
        <v>1</v>
      </c>
    </row>
    <row r="14786" spans="1:4" x14ac:dyDescent="0.3">
      <c r="A14786">
        <v>1022</v>
      </c>
      <c r="B14786" s="6" t="s">
        <v>15</v>
      </c>
      <c r="C14786" s="6" t="s">
        <v>1982</v>
      </c>
      <c r="D14786">
        <v>1</v>
      </c>
    </row>
    <row r="14787" spans="1:4" x14ac:dyDescent="0.3">
      <c r="A14787">
        <v>1024</v>
      </c>
      <c r="B14787" s="6" t="s">
        <v>15</v>
      </c>
      <c r="C14787" s="6" t="s">
        <v>1982</v>
      </c>
      <c r="D14787">
        <v>1</v>
      </c>
    </row>
    <row r="14788" spans="1:4" x14ac:dyDescent="0.3">
      <c r="A14788">
        <v>1025</v>
      </c>
      <c r="B14788" s="6" t="s">
        <v>15</v>
      </c>
      <c r="C14788" s="6" t="s">
        <v>1982</v>
      </c>
      <c r="D14788">
        <v>1</v>
      </c>
    </row>
    <row r="14789" spans="1:4" x14ac:dyDescent="0.3">
      <c r="A14789">
        <v>1035</v>
      </c>
      <c r="B14789" s="6" t="s">
        <v>15</v>
      </c>
      <c r="C14789" s="6" t="s">
        <v>1982</v>
      </c>
      <c r="D14789">
        <v>1</v>
      </c>
    </row>
    <row r="14790" spans="1:4" x14ac:dyDescent="0.3">
      <c r="A14790">
        <v>1040</v>
      </c>
      <c r="B14790" s="6" t="s">
        <v>15</v>
      </c>
      <c r="C14790" s="6" t="s">
        <v>1982</v>
      </c>
      <c r="D14790">
        <v>1</v>
      </c>
    </row>
    <row r="14791" spans="1:4" x14ac:dyDescent="0.3">
      <c r="A14791">
        <v>1044</v>
      </c>
      <c r="B14791" s="6" t="s">
        <v>15</v>
      </c>
      <c r="C14791" s="6" t="s">
        <v>1982</v>
      </c>
      <c r="D14791">
        <v>1</v>
      </c>
    </row>
    <row r="14792" spans="1:4" x14ac:dyDescent="0.3">
      <c r="A14792">
        <v>1057</v>
      </c>
      <c r="B14792" s="6" t="s">
        <v>15</v>
      </c>
      <c r="C14792" s="6" t="s">
        <v>1982</v>
      </c>
      <c r="D14792">
        <v>1</v>
      </c>
    </row>
    <row r="14793" spans="1:4" x14ac:dyDescent="0.3">
      <c r="A14793">
        <v>1060</v>
      </c>
      <c r="B14793" s="6" t="s">
        <v>15</v>
      </c>
      <c r="C14793" s="6" t="s">
        <v>1982</v>
      </c>
      <c r="D14793">
        <v>1</v>
      </c>
    </row>
    <row r="14794" spans="1:4" x14ac:dyDescent="0.3">
      <c r="A14794">
        <v>1062</v>
      </c>
      <c r="B14794" s="6" t="s">
        <v>15</v>
      </c>
      <c r="C14794" s="6" t="s">
        <v>1982</v>
      </c>
      <c r="D14794">
        <v>1</v>
      </c>
    </row>
    <row r="14795" spans="1:4" x14ac:dyDescent="0.3">
      <c r="A14795">
        <v>1064</v>
      </c>
      <c r="B14795" s="6" t="s">
        <v>15</v>
      </c>
      <c r="C14795" s="6" t="s">
        <v>1982</v>
      </c>
      <c r="D14795">
        <v>1</v>
      </c>
    </row>
    <row r="14796" spans="1:4" x14ac:dyDescent="0.3">
      <c r="A14796">
        <v>1068</v>
      </c>
      <c r="B14796" s="6" t="s">
        <v>15</v>
      </c>
      <c r="C14796" s="6" t="s">
        <v>1982</v>
      </c>
      <c r="D14796">
        <v>1</v>
      </c>
    </row>
    <row r="14797" spans="1:4" x14ac:dyDescent="0.3">
      <c r="A14797">
        <v>1077</v>
      </c>
      <c r="B14797" s="6" t="s">
        <v>15</v>
      </c>
      <c r="C14797" s="6" t="s">
        <v>1982</v>
      </c>
      <c r="D14797">
        <v>1</v>
      </c>
    </row>
    <row r="14798" spans="1:4" x14ac:dyDescent="0.3">
      <c r="A14798">
        <v>1080</v>
      </c>
      <c r="B14798" s="6" t="s">
        <v>15</v>
      </c>
      <c r="C14798" s="6" t="s">
        <v>1982</v>
      </c>
      <c r="D14798">
        <v>1</v>
      </c>
    </row>
    <row r="14799" spans="1:4" x14ac:dyDescent="0.3">
      <c r="A14799">
        <v>1083</v>
      </c>
      <c r="B14799" s="6" t="s">
        <v>15</v>
      </c>
      <c r="C14799" s="6" t="s">
        <v>1982</v>
      </c>
      <c r="D14799">
        <v>1</v>
      </c>
    </row>
    <row r="14800" spans="1:4" x14ac:dyDescent="0.3">
      <c r="A14800">
        <v>1086</v>
      </c>
      <c r="B14800" s="6" t="s">
        <v>15</v>
      </c>
      <c r="C14800" s="6" t="s">
        <v>1982</v>
      </c>
      <c r="D14800">
        <v>1</v>
      </c>
    </row>
    <row r="14801" spans="1:4" x14ac:dyDescent="0.3">
      <c r="A14801">
        <v>1088</v>
      </c>
      <c r="B14801" s="6" t="s">
        <v>15</v>
      </c>
      <c r="C14801" s="6" t="s">
        <v>1982</v>
      </c>
      <c r="D14801">
        <v>1</v>
      </c>
    </row>
    <row r="14802" spans="1:4" x14ac:dyDescent="0.3">
      <c r="A14802">
        <v>1097</v>
      </c>
      <c r="B14802" s="6" t="s">
        <v>15</v>
      </c>
      <c r="C14802" s="6" t="s">
        <v>1982</v>
      </c>
      <c r="D14802">
        <v>1</v>
      </c>
    </row>
    <row r="14803" spans="1:4" x14ac:dyDescent="0.3">
      <c r="A14803">
        <v>1099</v>
      </c>
      <c r="B14803" s="6" t="s">
        <v>15</v>
      </c>
      <c r="C14803" s="6" t="s">
        <v>1982</v>
      </c>
      <c r="D14803">
        <v>1</v>
      </c>
    </row>
    <row r="14804" spans="1:4" x14ac:dyDescent="0.3">
      <c r="A14804">
        <v>1114</v>
      </c>
      <c r="B14804" s="6" t="s">
        <v>15</v>
      </c>
      <c r="C14804" s="6" t="s">
        <v>1982</v>
      </c>
      <c r="D14804">
        <v>1</v>
      </c>
    </row>
    <row r="14805" spans="1:4" x14ac:dyDescent="0.3">
      <c r="A14805">
        <v>1116</v>
      </c>
      <c r="B14805" s="6" t="s">
        <v>15</v>
      </c>
      <c r="C14805" s="6" t="s">
        <v>1982</v>
      </c>
      <c r="D14805">
        <v>1</v>
      </c>
    </row>
    <row r="14806" spans="1:4" x14ac:dyDescent="0.3">
      <c r="A14806">
        <v>1117</v>
      </c>
      <c r="B14806" s="6" t="s">
        <v>15</v>
      </c>
      <c r="C14806" s="6" t="s">
        <v>1982</v>
      </c>
      <c r="D14806">
        <v>1</v>
      </c>
    </row>
    <row r="14807" spans="1:4" x14ac:dyDescent="0.3">
      <c r="A14807">
        <v>1120</v>
      </c>
      <c r="B14807" s="6" t="s">
        <v>15</v>
      </c>
      <c r="C14807" s="6" t="s">
        <v>1982</v>
      </c>
      <c r="D14807">
        <v>1</v>
      </c>
    </row>
    <row r="14808" spans="1:4" x14ac:dyDescent="0.3">
      <c r="A14808">
        <v>1125</v>
      </c>
      <c r="B14808" s="6" t="s">
        <v>15</v>
      </c>
      <c r="C14808" s="6" t="s">
        <v>1982</v>
      </c>
      <c r="D14808">
        <v>1</v>
      </c>
    </row>
    <row r="14809" spans="1:4" x14ac:dyDescent="0.3">
      <c r="A14809">
        <v>1126</v>
      </c>
      <c r="B14809" s="6" t="s">
        <v>15</v>
      </c>
      <c r="C14809" s="6" t="s">
        <v>1982</v>
      </c>
      <c r="D14809">
        <v>1</v>
      </c>
    </row>
    <row r="14810" spans="1:4" x14ac:dyDescent="0.3">
      <c r="A14810">
        <v>1134</v>
      </c>
      <c r="B14810" s="6" t="s">
        <v>15</v>
      </c>
      <c r="C14810" s="6" t="s">
        <v>1982</v>
      </c>
      <c r="D14810">
        <v>1</v>
      </c>
    </row>
    <row r="14811" spans="1:4" x14ac:dyDescent="0.3">
      <c r="A14811">
        <v>1135</v>
      </c>
      <c r="B14811" s="6" t="s">
        <v>15</v>
      </c>
      <c r="C14811" s="6" t="s">
        <v>1982</v>
      </c>
      <c r="D14811">
        <v>1</v>
      </c>
    </row>
    <row r="14812" spans="1:4" x14ac:dyDescent="0.3">
      <c r="A14812">
        <v>1143</v>
      </c>
      <c r="B14812" s="6" t="s">
        <v>15</v>
      </c>
      <c r="C14812" s="6" t="s">
        <v>1982</v>
      </c>
      <c r="D14812">
        <v>1</v>
      </c>
    </row>
    <row r="14813" spans="1:4" x14ac:dyDescent="0.3">
      <c r="A14813">
        <v>1144</v>
      </c>
      <c r="B14813" s="6" t="s">
        <v>15</v>
      </c>
      <c r="C14813" s="6" t="s">
        <v>1982</v>
      </c>
      <c r="D14813">
        <v>1</v>
      </c>
    </row>
    <row r="14814" spans="1:4" x14ac:dyDescent="0.3">
      <c r="A14814">
        <v>1146</v>
      </c>
      <c r="B14814" s="6" t="s">
        <v>15</v>
      </c>
      <c r="C14814" s="6" t="s">
        <v>1982</v>
      </c>
      <c r="D14814">
        <v>1</v>
      </c>
    </row>
    <row r="14815" spans="1:4" x14ac:dyDescent="0.3">
      <c r="A14815">
        <v>1152</v>
      </c>
      <c r="B14815" s="6" t="s">
        <v>15</v>
      </c>
      <c r="C14815" s="6" t="s">
        <v>1982</v>
      </c>
      <c r="D14815">
        <v>1</v>
      </c>
    </row>
    <row r="14816" spans="1:4" x14ac:dyDescent="0.3">
      <c r="A14816">
        <v>1154</v>
      </c>
      <c r="B14816" s="6" t="s">
        <v>15</v>
      </c>
      <c r="C14816" s="6" t="s">
        <v>1982</v>
      </c>
      <c r="D14816">
        <v>1</v>
      </c>
    </row>
    <row r="14817" spans="1:4" x14ac:dyDescent="0.3">
      <c r="A14817">
        <v>1155</v>
      </c>
      <c r="B14817" s="6" t="s">
        <v>15</v>
      </c>
      <c r="C14817" s="6" t="s">
        <v>1982</v>
      </c>
      <c r="D14817">
        <v>1</v>
      </c>
    </row>
    <row r="14818" spans="1:4" x14ac:dyDescent="0.3">
      <c r="A14818">
        <v>1159</v>
      </c>
      <c r="B14818" s="6" t="s">
        <v>15</v>
      </c>
      <c r="C14818" s="6" t="s">
        <v>1982</v>
      </c>
      <c r="D14818">
        <v>1</v>
      </c>
    </row>
    <row r="14819" spans="1:4" x14ac:dyDescent="0.3">
      <c r="A14819">
        <v>1161</v>
      </c>
      <c r="B14819" s="6" t="s">
        <v>15</v>
      </c>
      <c r="C14819" s="6" t="s">
        <v>1982</v>
      </c>
      <c r="D14819">
        <v>1</v>
      </c>
    </row>
    <row r="14820" spans="1:4" x14ac:dyDescent="0.3">
      <c r="A14820">
        <v>1168</v>
      </c>
      <c r="B14820" s="6" t="s">
        <v>15</v>
      </c>
      <c r="C14820" s="6" t="s">
        <v>1982</v>
      </c>
      <c r="D14820">
        <v>1</v>
      </c>
    </row>
    <row r="14821" spans="1:4" x14ac:dyDescent="0.3">
      <c r="A14821">
        <v>1178</v>
      </c>
      <c r="B14821" s="6" t="s">
        <v>15</v>
      </c>
      <c r="C14821" s="6" t="s">
        <v>1982</v>
      </c>
      <c r="D14821">
        <v>1</v>
      </c>
    </row>
    <row r="14822" spans="1:4" x14ac:dyDescent="0.3">
      <c r="A14822">
        <v>1182</v>
      </c>
      <c r="B14822" s="6" t="s">
        <v>15</v>
      </c>
      <c r="C14822" s="6" t="s">
        <v>1982</v>
      </c>
      <c r="D14822">
        <v>1</v>
      </c>
    </row>
    <row r="14823" spans="1:4" x14ac:dyDescent="0.3">
      <c r="A14823">
        <v>1183</v>
      </c>
      <c r="B14823" s="6" t="s">
        <v>15</v>
      </c>
      <c r="C14823" s="6" t="s">
        <v>1982</v>
      </c>
      <c r="D14823">
        <v>1</v>
      </c>
    </row>
    <row r="14824" spans="1:4" x14ac:dyDescent="0.3">
      <c r="A14824">
        <v>1185</v>
      </c>
      <c r="B14824" s="6" t="s">
        <v>15</v>
      </c>
      <c r="C14824" s="6" t="s">
        <v>1982</v>
      </c>
      <c r="D14824">
        <v>1</v>
      </c>
    </row>
    <row r="14825" spans="1:4" x14ac:dyDescent="0.3">
      <c r="A14825">
        <v>1186</v>
      </c>
      <c r="B14825" s="6" t="s">
        <v>15</v>
      </c>
      <c r="C14825" s="6" t="s">
        <v>1982</v>
      </c>
      <c r="D14825">
        <v>1</v>
      </c>
    </row>
    <row r="14826" spans="1:4" x14ac:dyDescent="0.3">
      <c r="A14826">
        <v>1188</v>
      </c>
      <c r="B14826" s="6" t="s">
        <v>15</v>
      </c>
      <c r="C14826" s="6" t="s">
        <v>1982</v>
      </c>
      <c r="D14826">
        <v>1</v>
      </c>
    </row>
    <row r="14827" spans="1:4" x14ac:dyDescent="0.3">
      <c r="A14827">
        <v>1196</v>
      </c>
      <c r="B14827" s="6" t="s">
        <v>15</v>
      </c>
      <c r="C14827" s="6" t="s">
        <v>1982</v>
      </c>
      <c r="D14827">
        <v>1</v>
      </c>
    </row>
    <row r="14828" spans="1:4" x14ac:dyDescent="0.3">
      <c r="A14828">
        <v>1197</v>
      </c>
      <c r="B14828" s="6" t="s">
        <v>15</v>
      </c>
      <c r="C14828" s="6" t="s">
        <v>1982</v>
      </c>
      <c r="D14828">
        <v>1</v>
      </c>
    </row>
    <row r="14829" spans="1:4" x14ac:dyDescent="0.3">
      <c r="A14829">
        <v>1205</v>
      </c>
      <c r="B14829" s="6" t="s">
        <v>15</v>
      </c>
      <c r="C14829" s="6" t="s">
        <v>1982</v>
      </c>
      <c r="D14829">
        <v>1</v>
      </c>
    </row>
    <row r="14830" spans="1:4" x14ac:dyDescent="0.3">
      <c r="A14830">
        <v>1208</v>
      </c>
      <c r="B14830" s="6" t="s">
        <v>15</v>
      </c>
      <c r="C14830" s="6" t="s">
        <v>1982</v>
      </c>
      <c r="D14830">
        <v>1</v>
      </c>
    </row>
    <row r="14831" spans="1:4" x14ac:dyDescent="0.3">
      <c r="A14831">
        <v>1211</v>
      </c>
      <c r="B14831" s="6" t="s">
        <v>15</v>
      </c>
      <c r="C14831" s="6" t="s">
        <v>1982</v>
      </c>
      <c r="D14831">
        <v>1</v>
      </c>
    </row>
    <row r="14832" spans="1:4" x14ac:dyDescent="0.3">
      <c r="A14832">
        <v>1212</v>
      </c>
      <c r="B14832" s="6" t="s">
        <v>15</v>
      </c>
      <c r="C14832" s="6" t="s">
        <v>1982</v>
      </c>
      <c r="D14832">
        <v>1</v>
      </c>
    </row>
    <row r="14833" spans="1:4" x14ac:dyDescent="0.3">
      <c r="A14833">
        <v>1221</v>
      </c>
      <c r="B14833" s="6" t="s">
        <v>15</v>
      </c>
      <c r="C14833" s="6" t="s">
        <v>1982</v>
      </c>
      <c r="D14833">
        <v>1</v>
      </c>
    </row>
    <row r="14834" spans="1:4" x14ac:dyDescent="0.3">
      <c r="A14834">
        <v>1223</v>
      </c>
      <c r="B14834" s="6" t="s">
        <v>15</v>
      </c>
      <c r="C14834" s="6" t="s">
        <v>1982</v>
      </c>
      <c r="D14834">
        <v>1</v>
      </c>
    </row>
    <row r="14835" spans="1:4" x14ac:dyDescent="0.3">
      <c r="A14835">
        <v>1232</v>
      </c>
      <c r="B14835" s="6" t="s">
        <v>15</v>
      </c>
      <c r="C14835" s="6" t="s">
        <v>1982</v>
      </c>
      <c r="D14835">
        <v>1</v>
      </c>
    </row>
    <row r="14836" spans="1:4" x14ac:dyDescent="0.3">
      <c r="A14836">
        <v>1233</v>
      </c>
      <c r="B14836" s="6" t="s">
        <v>15</v>
      </c>
      <c r="C14836" s="6" t="s">
        <v>1982</v>
      </c>
      <c r="D14836">
        <v>1</v>
      </c>
    </row>
    <row r="14837" spans="1:4" x14ac:dyDescent="0.3">
      <c r="A14837">
        <v>1234</v>
      </c>
      <c r="B14837" s="6" t="s">
        <v>15</v>
      </c>
      <c r="C14837" s="6" t="s">
        <v>1982</v>
      </c>
      <c r="D14837">
        <v>1</v>
      </c>
    </row>
    <row r="14838" spans="1:4" x14ac:dyDescent="0.3">
      <c r="A14838">
        <v>1241</v>
      </c>
      <c r="B14838" s="6" t="s">
        <v>15</v>
      </c>
      <c r="C14838" s="6" t="s">
        <v>1982</v>
      </c>
      <c r="D14838">
        <v>1</v>
      </c>
    </row>
    <row r="14839" spans="1:4" x14ac:dyDescent="0.3">
      <c r="A14839">
        <v>1244</v>
      </c>
      <c r="B14839" s="6" t="s">
        <v>15</v>
      </c>
      <c r="C14839" s="6" t="s">
        <v>1982</v>
      </c>
      <c r="D14839">
        <v>1</v>
      </c>
    </row>
    <row r="14840" spans="1:4" x14ac:dyDescent="0.3">
      <c r="A14840">
        <v>1257</v>
      </c>
      <c r="B14840" s="6" t="s">
        <v>15</v>
      </c>
      <c r="C14840" s="6" t="s">
        <v>1982</v>
      </c>
      <c r="D14840">
        <v>1</v>
      </c>
    </row>
    <row r="14841" spans="1:4" x14ac:dyDescent="0.3">
      <c r="A14841">
        <v>1258</v>
      </c>
      <c r="B14841" s="6" t="s">
        <v>15</v>
      </c>
      <c r="C14841" s="6" t="s">
        <v>1982</v>
      </c>
      <c r="D14841">
        <v>1</v>
      </c>
    </row>
    <row r="14842" spans="1:4" x14ac:dyDescent="0.3">
      <c r="A14842">
        <v>1259</v>
      </c>
      <c r="B14842" s="6" t="s">
        <v>15</v>
      </c>
      <c r="C14842" s="6" t="s">
        <v>1982</v>
      </c>
      <c r="D14842">
        <v>1</v>
      </c>
    </row>
    <row r="14843" spans="1:4" x14ac:dyDescent="0.3">
      <c r="A14843">
        <v>1265</v>
      </c>
      <c r="B14843" s="6" t="s">
        <v>15</v>
      </c>
      <c r="C14843" s="6" t="s">
        <v>1982</v>
      </c>
      <c r="D14843">
        <v>1</v>
      </c>
    </row>
    <row r="14844" spans="1:4" x14ac:dyDescent="0.3">
      <c r="A14844">
        <v>1266</v>
      </c>
      <c r="B14844" s="6" t="s">
        <v>15</v>
      </c>
      <c r="C14844" s="6" t="s">
        <v>1982</v>
      </c>
      <c r="D14844">
        <v>1</v>
      </c>
    </row>
    <row r="14845" spans="1:4" x14ac:dyDescent="0.3">
      <c r="A14845">
        <v>1268</v>
      </c>
      <c r="B14845" s="6" t="s">
        <v>15</v>
      </c>
      <c r="C14845" s="6" t="s">
        <v>1982</v>
      </c>
      <c r="D14845">
        <v>1</v>
      </c>
    </row>
    <row r="14846" spans="1:4" x14ac:dyDescent="0.3">
      <c r="A14846">
        <v>1269</v>
      </c>
      <c r="B14846" s="6" t="s">
        <v>15</v>
      </c>
      <c r="C14846" s="6" t="s">
        <v>1982</v>
      </c>
      <c r="D14846">
        <v>1</v>
      </c>
    </row>
    <row r="14847" spans="1:4" x14ac:dyDescent="0.3">
      <c r="A14847">
        <v>1273</v>
      </c>
      <c r="B14847" s="6" t="s">
        <v>15</v>
      </c>
      <c r="C14847" s="6" t="s">
        <v>1982</v>
      </c>
      <c r="D14847">
        <v>1</v>
      </c>
    </row>
    <row r="14848" spans="1:4" x14ac:dyDescent="0.3">
      <c r="A14848">
        <v>1278</v>
      </c>
      <c r="B14848" s="6" t="s">
        <v>15</v>
      </c>
      <c r="C14848" s="6" t="s">
        <v>1982</v>
      </c>
      <c r="D14848">
        <v>1</v>
      </c>
    </row>
    <row r="14849" spans="1:4" x14ac:dyDescent="0.3">
      <c r="A14849">
        <v>1282</v>
      </c>
      <c r="B14849" s="6" t="s">
        <v>15</v>
      </c>
      <c r="C14849" s="6" t="s">
        <v>1982</v>
      </c>
      <c r="D14849">
        <v>1</v>
      </c>
    </row>
    <row r="14850" spans="1:4" x14ac:dyDescent="0.3">
      <c r="A14850">
        <v>1284</v>
      </c>
      <c r="B14850" s="6" t="s">
        <v>15</v>
      </c>
      <c r="C14850" s="6" t="s">
        <v>1982</v>
      </c>
      <c r="D14850">
        <v>1</v>
      </c>
    </row>
    <row r="14851" spans="1:4" x14ac:dyDescent="0.3">
      <c r="A14851">
        <v>1286</v>
      </c>
      <c r="B14851" s="6" t="s">
        <v>15</v>
      </c>
      <c r="C14851" s="6" t="s">
        <v>1982</v>
      </c>
      <c r="D14851">
        <v>1</v>
      </c>
    </row>
    <row r="14852" spans="1:4" x14ac:dyDescent="0.3">
      <c r="A14852">
        <v>1290</v>
      </c>
      <c r="B14852" s="6" t="s">
        <v>15</v>
      </c>
      <c r="C14852" s="6" t="s">
        <v>1982</v>
      </c>
      <c r="D14852">
        <v>1</v>
      </c>
    </row>
    <row r="14853" spans="1:4" x14ac:dyDescent="0.3">
      <c r="A14853">
        <v>1293</v>
      </c>
      <c r="B14853" s="6" t="s">
        <v>15</v>
      </c>
      <c r="C14853" s="6" t="s">
        <v>1982</v>
      </c>
      <c r="D14853">
        <v>1</v>
      </c>
    </row>
    <row r="14854" spans="1:4" x14ac:dyDescent="0.3">
      <c r="A14854">
        <v>1294</v>
      </c>
      <c r="B14854" s="6" t="s">
        <v>15</v>
      </c>
      <c r="C14854" s="6" t="s">
        <v>1982</v>
      </c>
      <c r="D14854">
        <v>1</v>
      </c>
    </row>
    <row r="14855" spans="1:4" x14ac:dyDescent="0.3">
      <c r="A14855">
        <v>1304</v>
      </c>
      <c r="B14855" s="6" t="s">
        <v>15</v>
      </c>
      <c r="C14855" s="6" t="s">
        <v>1982</v>
      </c>
      <c r="D14855">
        <v>1</v>
      </c>
    </row>
    <row r="14856" spans="1:4" x14ac:dyDescent="0.3">
      <c r="A14856">
        <v>1310</v>
      </c>
      <c r="B14856" s="6" t="s">
        <v>15</v>
      </c>
      <c r="C14856" s="6" t="s">
        <v>1982</v>
      </c>
      <c r="D14856">
        <v>1</v>
      </c>
    </row>
    <row r="14857" spans="1:4" x14ac:dyDescent="0.3">
      <c r="A14857">
        <v>1319</v>
      </c>
      <c r="B14857" s="6" t="s">
        <v>15</v>
      </c>
      <c r="C14857" s="6" t="s">
        <v>1982</v>
      </c>
      <c r="D14857">
        <v>1</v>
      </c>
    </row>
    <row r="14858" spans="1:4" x14ac:dyDescent="0.3">
      <c r="A14858">
        <v>1325</v>
      </c>
      <c r="B14858" s="6" t="s">
        <v>15</v>
      </c>
      <c r="C14858" s="6" t="s">
        <v>1982</v>
      </c>
      <c r="D14858">
        <v>1</v>
      </c>
    </row>
    <row r="14859" spans="1:4" x14ac:dyDescent="0.3">
      <c r="A14859">
        <v>1333</v>
      </c>
      <c r="B14859" s="6" t="s">
        <v>15</v>
      </c>
      <c r="C14859" s="6" t="s">
        <v>1982</v>
      </c>
      <c r="D14859">
        <v>1</v>
      </c>
    </row>
    <row r="14860" spans="1:4" x14ac:dyDescent="0.3">
      <c r="A14860">
        <v>1335</v>
      </c>
      <c r="B14860" s="6" t="s">
        <v>15</v>
      </c>
      <c r="C14860" s="6" t="s">
        <v>1982</v>
      </c>
      <c r="D14860">
        <v>1</v>
      </c>
    </row>
    <row r="14861" spans="1:4" x14ac:dyDescent="0.3">
      <c r="A14861">
        <v>1337</v>
      </c>
      <c r="B14861" s="6" t="s">
        <v>15</v>
      </c>
      <c r="C14861" s="6" t="s">
        <v>1982</v>
      </c>
      <c r="D14861">
        <v>1</v>
      </c>
    </row>
    <row r="14862" spans="1:4" x14ac:dyDescent="0.3">
      <c r="A14862">
        <v>1341</v>
      </c>
      <c r="B14862" s="6" t="s">
        <v>15</v>
      </c>
      <c r="C14862" s="6" t="s">
        <v>1982</v>
      </c>
      <c r="D14862">
        <v>1</v>
      </c>
    </row>
    <row r="14863" spans="1:4" x14ac:dyDescent="0.3">
      <c r="A14863">
        <v>1343</v>
      </c>
      <c r="B14863" s="6" t="s">
        <v>15</v>
      </c>
      <c r="C14863" s="6" t="s">
        <v>1982</v>
      </c>
      <c r="D14863">
        <v>1</v>
      </c>
    </row>
    <row r="14864" spans="1:4" x14ac:dyDescent="0.3">
      <c r="A14864">
        <v>1347</v>
      </c>
      <c r="B14864" s="6" t="s">
        <v>15</v>
      </c>
      <c r="C14864" s="6" t="s">
        <v>1982</v>
      </c>
      <c r="D14864">
        <v>1</v>
      </c>
    </row>
    <row r="14865" spans="1:4" x14ac:dyDescent="0.3">
      <c r="A14865">
        <v>1353</v>
      </c>
      <c r="B14865" s="6" t="s">
        <v>15</v>
      </c>
      <c r="C14865" s="6" t="s">
        <v>1982</v>
      </c>
      <c r="D14865">
        <v>1</v>
      </c>
    </row>
    <row r="14866" spans="1:4" x14ac:dyDescent="0.3">
      <c r="A14866">
        <v>1355</v>
      </c>
      <c r="B14866" s="6" t="s">
        <v>15</v>
      </c>
      <c r="C14866" s="6" t="s">
        <v>1982</v>
      </c>
      <c r="D14866">
        <v>1</v>
      </c>
    </row>
    <row r="14867" spans="1:4" x14ac:dyDescent="0.3">
      <c r="A14867">
        <v>1357</v>
      </c>
      <c r="B14867" s="6" t="s">
        <v>15</v>
      </c>
      <c r="C14867" s="6" t="s">
        <v>1982</v>
      </c>
      <c r="D14867">
        <v>1</v>
      </c>
    </row>
    <row r="14868" spans="1:4" x14ac:dyDescent="0.3">
      <c r="A14868">
        <v>1361</v>
      </c>
      <c r="B14868" s="6" t="s">
        <v>15</v>
      </c>
      <c r="C14868" s="6" t="s">
        <v>1982</v>
      </c>
      <c r="D14868">
        <v>1</v>
      </c>
    </row>
    <row r="14869" spans="1:4" x14ac:dyDescent="0.3">
      <c r="A14869">
        <v>1362</v>
      </c>
      <c r="B14869" s="6" t="s">
        <v>15</v>
      </c>
      <c r="C14869" s="6" t="s">
        <v>1982</v>
      </c>
      <c r="D14869">
        <v>1</v>
      </c>
    </row>
    <row r="14870" spans="1:4" x14ac:dyDescent="0.3">
      <c r="A14870">
        <v>1370</v>
      </c>
      <c r="B14870" s="6" t="s">
        <v>15</v>
      </c>
      <c r="C14870" s="6" t="s">
        <v>1982</v>
      </c>
      <c r="D14870">
        <v>1</v>
      </c>
    </row>
    <row r="14871" spans="1:4" x14ac:dyDescent="0.3">
      <c r="A14871">
        <v>1371</v>
      </c>
      <c r="B14871" s="6" t="s">
        <v>15</v>
      </c>
      <c r="C14871" s="6" t="s">
        <v>1982</v>
      </c>
      <c r="D14871">
        <v>1</v>
      </c>
    </row>
    <row r="14872" spans="1:4" x14ac:dyDescent="0.3">
      <c r="A14872">
        <v>1372</v>
      </c>
      <c r="B14872" s="6" t="s">
        <v>15</v>
      </c>
      <c r="C14872" s="6" t="s">
        <v>1982</v>
      </c>
      <c r="D14872">
        <v>1</v>
      </c>
    </row>
    <row r="14873" spans="1:4" x14ac:dyDescent="0.3">
      <c r="A14873">
        <v>1378</v>
      </c>
      <c r="B14873" s="6" t="s">
        <v>15</v>
      </c>
      <c r="C14873" s="6" t="s">
        <v>1982</v>
      </c>
      <c r="D14873">
        <v>1</v>
      </c>
    </row>
    <row r="14874" spans="1:4" x14ac:dyDescent="0.3">
      <c r="A14874">
        <v>1379</v>
      </c>
      <c r="B14874" s="6" t="s">
        <v>15</v>
      </c>
      <c r="C14874" s="6" t="s">
        <v>1982</v>
      </c>
      <c r="D14874">
        <v>1</v>
      </c>
    </row>
    <row r="14875" spans="1:4" x14ac:dyDescent="0.3">
      <c r="A14875">
        <v>1388</v>
      </c>
      <c r="B14875" s="6" t="s">
        <v>15</v>
      </c>
      <c r="C14875" s="6" t="s">
        <v>1982</v>
      </c>
      <c r="D14875">
        <v>1</v>
      </c>
    </row>
    <row r="14876" spans="1:4" x14ac:dyDescent="0.3">
      <c r="A14876">
        <v>1390</v>
      </c>
      <c r="B14876" s="6" t="s">
        <v>15</v>
      </c>
      <c r="C14876" s="6" t="s">
        <v>1982</v>
      </c>
      <c r="D14876">
        <v>1</v>
      </c>
    </row>
    <row r="14877" spans="1:4" x14ac:dyDescent="0.3">
      <c r="A14877">
        <v>1399</v>
      </c>
      <c r="B14877" s="6" t="s">
        <v>15</v>
      </c>
      <c r="C14877" s="6" t="s">
        <v>1982</v>
      </c>
      <c r="D14877">
        <v>1</v>
      </c>
    </row>
    <row r="14878" spans="1:4" x14ac:dyDescent="0.3">
      <c r="A14878">
        <v>1403</v>
      </c>
      <c r="B14878" s="6" t="s">
        <v>15</v>
      </c>
      <c r="C14878" s="6" t="s">
        <v>1982</v>
      </c>
      <c r="D14878">
        <v>1</v>
      </c>
    </row>
    <row r="14879" spans="1:4" x14ac:dyDescent="0.3">
      <c r="A14879">
        <v>1406</v>
      </c>
      <c r="B14879" s="6" t="s">
        <v>15</v>
      </c>
      <c r="C14879" s="6" t="s">
        <v>1982</v>
      </c>
      <c r="D14879">
        <v>1</v>
      </c>
    </row>
    <row r="14880" spans="1:4" x14ac:dyDescent="0.3">
      <c r="A14880">
        <v>1410</v>
      </c>
      <c r="B14880" s="6" t="s">
        <v>15</v>
      </c>
      <c r="C14880" s="6" t="s">
        <v>1982</v>
      </c>
      <c r="D14880">
        <v>1</v>
      </c>
    </row>
    <row r="14881" spans="1:4" x14ac:dyDescent="0.3">
      <c r="A14881">
        <v>1411</v>
      </c>
      <c r="B14881" s="6" t="s">
        <v>15</v>
      </c>
      <c r="C14881" s="6" t="s">
        <v>1982</v>
      </c>
      <c r="D14881">
        <v>1</v>
      </c>
    </row>
    <row r="14882" spans="1:4" x14ac:dyDescent="0.3">
      <c r="A14882">
        <v>1418</v>
      </c>
      <c r="B14882" s="6" t="s">
        <v>15</v>
      </c>
      <c r="C14882" s="6" t="s">
        <v>1982</v>
      </c>
      <c r="D14882">
        <v>1</v>
      </c>
    </row>
    <row r="14883" spans="1:4" x14ac:dyDescent="0.3">
      <c r="A14883">
        <v>1426</v>
      </c>
      <c r="B14883" s="6" t="s">
        <v>15</v>
      </c>
      <c r="C14883" s="6" t="s">
        <v>1982</v>
      </c>
      <c r="D14883">
        <v>1</v>
      </c>
    </row>
    <row r="14884" spans="1:4" x14ac:dyDescent="0.3">
      <c r="A14884">
        <v>1433</v>
      </c>
      <c r="B14884" s="6" t="s">
        <v>15</v>
      </c>
      <c r="C14884" s="6" t="s">
        <v>1982</v>
      </c>
      <c r="D14884">
        <v>1</v>
      </c>
    </row>
    <row r="14885" spans="1:4" x14ac:dyDescent="0.3">
      <c r="A14885">
        <v>1439</v>
      </c>
      <c r="B14885" s="6" t="s">
        <v>15</v>
      </c>
      <c r="C14885" s="6" t="s">
        <v>1982</v>
      </c>
      <c r="D14885">
        <v>1</v>
      </c>
    </row>
    <row r="14886" spans="1:4" x14ac:dyDescent="0.3">
      <c r="A14886">
        <v>1454</v>
      </c>
      <c r="B14886" s="6" t="s">
        <v>15</v>
      </c>
      <c r="C14886" s="6" t="s">
        <v>1982</v>
      </c>
      <c r="D14886">
        <v>1</v>
      </c>
    </row>
    <row r="14887" spans="1:4" x14ac:dyDescent="0.3">
      <c r="A14887">
        <v>1466</v>
      </c>
      <c r="B14887" s="6" t="s">
        <v>15</v>
      </c>
      <c r="C14887" s="6" t="s">
        <v>1982</v>
      </c>
      <c r="D14887">
        <v>1</v>
      </c>
    </row>
    <row r="14888" spans="1:4" x14ac:dyDescent="0.3">
      <c r="A14888">
        <v>1499</v>
      </c>
      <c r="B14888" s="6" t="s">
        <v>15</v>
      </c>
      <c r="C14888" s="6" t="s">
        <v>1982</v>
      </c>
      <c r="D14888">
        <v>1</v>
      </c>
    </row>
    <row r="14889" spans="1:4" x14ac:dyDescent="0.3">
      <c r="A14889">
        <v>1500</v>
      </c>
      <c r="B14889" s="6" t="s">
        <v>15</v>
      </c>
      <c r="C14889" s="6" t="s">
        <v>1982</v>
      </c>
      <c r="D14889">
        <v>1</v>
      </c>
    </row>
    <row r="14890" spans="1:4" x14ac:dyDescent="0.3">
      <c r="A14890">
        <v>1504</v>
      </c>
      <c r="B14890" s="6" t="s">
        <v>15</v>
      </c>
      <c r="C14890" s="6" t="s">
        <v>1982</v>
      </c>
      <c r="D14890">
        <v>1</v>
      </c>
    </row>
    <row r="14891" spans="1:4" x14ac:dyDescent="0.3">
      <c r="A14891">
        <v>1506</v>
      </c>
      <c r="B14891" s="6" t="s">
        <v>15</v>
      </c>
      <c r="C14891" s="6" t="s">
        <v>1982</v>
      </c>
      <c r="D14891">
        <v>1</v>
      </c>
    </row>
    <row r="14892" spans="1:4" x14ac:dyDescent="0.3">
      <c r="A14892">
        <v>1514</v>
      </c>
      <c r="B14892" s="6" t="s">
        <v>15</v>
      </c>
      <c r="C14892" s="6" t="s">
        <v>1982</v>
      </c>
      <c r="D14892">
        <v>1</v>
      </c>
    </row>
    <row r="14893" spans="1:4" x14ac:dyDescent="0.3">
      <c r="A14893">
        <v>1515</v>
      </c>
      <c r="B14893" s="6" t="s">
        <v>15</v>
      </c>
      <c r="C14893" s="6" t="s">
        <v>1982</v>
      </c>
      <c r="D14893">
        <v>1</v>
      </c>
    </row>
    <row r="14894" spans="1:4" x14ac:dyDescent="0.3">
      <c r="A14894">
        <v>1516</v>
      </c>
      <c r="B14894" s="6" t="s">
        <v>15</v>
      </c>
      <c r="C14894" s="6" t="s">
        <v>1982</v>
      </c>
      <c r="D14894">
        <v>1</v>
      </c>
    </row>
    <row r="14895" spans="1:4" x14ac:dyDescent="0.3">
      <c r="A14895">
        <v>1517</v>
      </c>
      <c r="B14895" s="6" t="s">
        <v>15</v>
      </c>
      <c r="C14895" s="6" t="s">
        <v>1982</v>
      </c>
      <c r="D14895">
        <v>1</v>
      </c>
    </row>
    <row r="14896" spans="1:4" x14ac:dyDescent="0.3">
      <c r="A14896">
        <v>1519</v>
      </c>
      <c r="B14896" s="6" t="s">
        <v>15</v>
      </c>
      <c r="C14896" s="6" t="s">
        <v>1982</v>
      </c>
      <c r="D14896">
        <v>1</v>
      </c>
    </row>
    <row r="14897" spans="1:4" x14ac:dyDescent="0.3">
      <c r="A14897">
        <v>1520</v>
      </c>
      <c r="B14897" s="6" t="s">
        <v>15</v>
      </c>
      <c r="C14897" s="6" t="s">
        <v>1982</v>
      </c>
      <c r="D14897">
        <v>1</v>
      </c>
    </row>
    <row r="14898" spans="1:4" x14ac:dyDescent="0.3">
      <c r="A14898">
        <v>1522</v>
      </c>
      <c r="B14898" s="6" t="s">
        <v>15</v>
      </c>
      <c r="C14898" s="6" t="s">
        <v>1982</v>
      </c>
      <c r="D14898">
        <v>1</v>
      </c>
    </row>
    <row r="14899" spans="1:4" x14ac:dyDescent="0.3">
      <c r="A14899">
        <v>1528</v>
      </c>
      <c r="B14899" s="6" t="s">
        <v>15</v>
      </c>
      <c r="C14899" s="6" t="s">
        <v>1982</v>
      </c>
      <c r="D14899">
        <v>1</v>
      </c>
    </row>
    <row r="14900" spans="1:4" x14ac:dyDescent="0.3">
      <c r="A14900">
        <v>1538</v>
      </c>
      <c r="B14900" s="6" t="s">
        <v>15</v>
      </c>
      <c r="C14900" s="6" t="s">
        <v>1982</v>
      </c>
      <c r="D14900">
        <v>1</v>
      </c>
    </row>
    <row r="14901" spans="1:4" x14ac:dyDescent="0.3">
      <c r="A14901">
        <v>1542</v>
      </c>
      <c r="B14901" s="6" t="s">
        <v>15</v>
      </c>
      <c r="C14901" s="6" t="s">
        <v>1982</v>
      </c>
      <c r="D14901">
        <v>1</v>
      </c>
    </row>
    <row r="14902" spans="1:4" x14ac:dyDescent="0.3">
      <c r="A14902">
        <v>1543</v>
      </c>
      <c r="B14902" s="6" t="s">
        <v>15</v>
      </c>
      <c r="C14902" s="6" t="s">
        <v>1982</v>
      </c>
      <c r="D14902">
        <v>1</v>
      </c>
    </row>
    <row r="14903" spans="1:4" x14ac:dyDescent="0.3">
      <c r="A14903">
        <v>1545</v>
      </c>
      <c r="B14903" s="6" t="s">
        <v>15</v>
      </c>
      <c r="C14903" s="6" t="s">
        <v>1982</v>
      </c>
      <c r="D14903">
        <v>1</v>
      </c>
    </row>
    <row r="14904" spans="1:4" x14ac:dyDescent="0.3">
      <c r="A14904">
        <v>1552</v>
      </c>
      <c r="B14904" s="6" t="s">
        <v>15</v>
      </c>
      <c r="C14904" s="6" t="s">
        <v>1982</v>
      </c>
      <c r="D14904">
        <v>1</v>
      </c>
    </row>
    <row r="14905" spans="1:4" x14ac:dyDescent="0.3">
      <c r="A14905">
        <v>1557</v>
      </c>
      <c r="B14905" s="6" t="s">
        <v>15</v>
      </c>
      <c r="C14905" s="6" t="s">
        <v>1982</v>
      </c>
      <c r="D14905">
        <v>1</v>
      </c>
    </row>
    <row r="14906" spans="1:4" x14ac:dyDescent="0.3">
      <c r="A14906">
        <v>1568</v>
      </c>
      <c r="B14906" s="6" t="s">
        <v>15</v>
      </c>
      <c r="C14906" s="6" t="s">
        <v>1982</v>
      </c>
      <c r="D14906">
        <v>1</v>
      </c>
    </row>
    <row r="14907" spans="1:4" x14ac:dyDescent="0.3">
      <c r="A14907">
        <v>1573</v>
      </c>
      <c r="B14907" s="6" t="s">
        <v>15</v>
      </c>
      <c r="C14907" s="6" t="s">
        <v>1982</v>
      </c>
      <c r="D14907">
        <v>1</v>
      </c>
    </row>
    <row r="14908" spans="1:4" x14ac:dyDescent="0.3">
      <c r="A14908">
        <v>1581</v>
      </c>
      <c r="B14908" s="6" t="s">
        <v>15</v>
      </c>
      <c r="C14908" s="6" t="s">
        <v>1982</v>
      </c>
      <c r="D14908">
        <v>1</v>
      </c>
    </row>
    <row r="14909" spans="1:4" x14ac:dyDescent="0.3">
      <c r="A14909">
        <v>1585</v>
      </c>
      <c r="B14909" s="6" t="s">
        <v>15</v>
      </c>
      <c r="C14909" s="6" t="s">
        <v>1982</v>
      </c>
      <c r="D14909">
        <v>1</v>
      </c>
    </row>
    <row r="14910" spans="1:4" x14ac:dyDescent="0.3">
      <c r="A14910">
        <v>1587</v>
      </c>
      <c r="B14910" s="6" t="s">
        <v>15</v>
      </c>
      <c r="C14910" s="6" t="s">
        <v>1982</v>
      </c>
      <c r="D14910">
        <v>1</v>
      </c>
    </row>
    <row r="14911" spans="1:4" x14ac:dyDescent="0.3">
      <c r="A14911">
        <v>1593</v>
      </c>
      <c r="B14911" s="6" t="s">
        <v>15</v>
      </c>
      <c r="C14911" s="6" t="s">
        <v>1982</v>
      </c>
      <c r="D14911">
        <v>1</v>
      </c>
    </row>
    <row r="14912" spans="1:4" x14ac:dyDescent="0.3">
      <c r="A14912">
        <v>1609</v>
      </c>
      <c r="B14912" s="6" t="s">
        <v>15</v>
      </c>
      <c r="C14912" s="6" t="s">
        <v>1982</v>
      </c>
      <c r="D14912">
        <v>1</v>
      </c>
    </row>
    <row r="14913" spans="1:4" x14ac:dyDescent="0.3">
      <c r="A14913">
        <v>1611</v>
      </c>
      <c r="B14913" s="6" t="s">
        <v>15</v>
      </c>
      <c r="C14913" s="6" t="s">
        <v>1982</v>
      </c>
      <c r="D14913">
        <v>1</v>
      </c>
    </row>
    <row r="14914" spans="1:4" x14ac:dyDescent="0.3">
      <c r="A14914">
        <v>1612</v>
      </c>
      <c r="B14914" s="6" t="s">
        <v>15</v>
      </c>
      <c r="C14914" s="6" t="s">
        <v>1982</v>
      </c>
      <c r="D14914">
        <v>1</v>
      </c>
    </row>
    <row r="14915" spans="1:4" x14ac:dyDescent="0.3">
      <c r="A14915">
        <v>1618</v>
      </c>
      <c r="B14915" s="6" t="s">
        <v>15</v>
      </c>
      <c r="C14915" s="6" t="s">
        <v>1982</v>
      </c>
      <c r="D14915">
        <v>1</v>
      </c>
    </row>
    <row r="14916" spans="1:4" x14ac:dyDescent="0.3">
      <c r="A14916">
        <v>1628</v>
      </c>
      <c r="B14916" s="6" t="s">
        <v>15</v>
      </c>
      <c r="C14916" s="6" t="s">
        <v>1982</v>
      </c>
      <c r="D14916">
        <v>1</v>
      </c>
    </row>
    <row r="14917" spans="1:4" x14ac:dyDescent="0.3">
      <c r="A14917">
        <v>1629</v>
      </c>
      <c r="B14917" s="6" t="s">
        <v>15</v>
      </c>
      <c r="C14917" s="6" t="s">
        <v>1982</v>
      </c>
      <c r="D14917">
        <v>1</v>
      </c>
    </row>
    <row r="14918" spans="1:4" x14ac:dyDescent="0.3">
      <c r="A14918">
        <v>1633</v>
      </c>
      <c r="B14918" s="6" t="s">
        <v>15</v>
      </c>
      <c r="C14918" s="6" t="s">
        <v>1982</v>
      </c>
      <c r="D14918">
        <v>1</v>
      </c>
    </row>
    <row r="14919" spans="1:4" x14ac:dyDescent="0.3">
      <c r="A14919">
        <v>1639</v>
      </c>
      <c r="B14919" s="6" t="s">
        <v>15</v>
      </c>
      <c r="C14919" s="6" t="s">
        <v>1982</v>
      </c>
      <c r="D14919">
        <v>1</v>
      </c>
    </row>
    <row r="14920" spans="1:4" x14ac:dyDescent="0.3">
      <c r="A14920">
        <v>1642</v>
      </c>
      <c r="B14920" s="6" t="s">
        <v>15</v>
      </c>
      <c r="C14920" s="6" t="s">
        <v>1982</v>
      </c>
      <c r="D14920">
        <v>1</v>
      </c>
    </row>
    <row r="14921" spans="1:4" x14ac:dyDescent="0.3">
      <c r="A14921">
        <v>1647</v>
      </c>
      <c r="B14921" s="6" t="s">
        <v>15</v>
      </c>
      <c r="C14921" s="6" t="s">
        <v>1982</v>
      </c>
      <c r="D14921">
        <v>1</v>
      </c>
    </row>
    <row r="14922" spans="1:4" x14ac:dyDescent="0.3">
      <c r="A14922">
        <v>1651</v>
      </c>
      <c r="B14922" s="6" t="s">
        <v>15</v>
      </c>
      <c r="C14922" s="6" t="s">
        <v>1982</v>
      </c>
      <c r="D14922">
        <v>1</v>
      </c>
    </row>
    <row r="14923" spans="1:4" x14ac:dyDescent="0.3">
      <c r="A14923">
        <v>1656</v>
      </c>
      <c r="B14923" s="6" t="s">
        <v>15</v>
      </c>
      <c r="C14923" s="6" t="s">
        <v>1982</v>
      </c>
      <c r="D14923">
        <v>1</v>
      </c>
    </row>
    <row r="14924" spans="1:4" x14ac:dyDescent="0.3">
      <c r="A14924">
        <v>1661</v>
      </c>
      <c r="B14924" s="6" t="s">
        <v>15</v>
      </c>
      <c r="C14924" s="6" t="s">
        <v>1982</v>
      </c>
      <c r="D14924">
        <v>1</v>
      </c>
    </row>
    <row r="14925" spans="1:4" x14ac:dyDescent="0.3">
      <c r="A14925">
        <v>1662</v>
      </c>
      <c r="B14925" s="6" t="s">
        <v>15</v>
      </c>
      <c r="C14925" s="6" t="s">
        <v>1982</v>
      </c>
      <c r="D14925">
        <v>1</v>
      </c>
    </row>
    <row r="14926" spans="1:4" x14ac:dyDescent="0.3">
      <c r="A14926">
        <v>1664</v>
      </c>
      <c r="B14926" s="6" t="s">
        <v>15</v>
      </c>
      <c r="C14926" s="6" t="s">
        <v>1982</v>
      </c>
      <c r="D14926">
        <v>1</v>
      </c>
    </row>
    <row r="14927" spans="1:4" x14ac:dyDescent="0.3">
      <c r="A14927">
        <v>1683</v>
      </c>
      <c r="B14927" s="6" t="s">
        <v>15</v>
      </c>
      <c r="C14927" s="6" t="s">
        <v>1982</v>
      </c>
      <c r="D14927">
        <v>1</v>
      </c>
    </row>
    <row r="14928" spans="1:4" x14ac:dyDescent="0.3">
      <c r="A14928">
        <v>1688</v>
      </c>
      <c r="B14928" s="6" t="s">
        <v>15</v>
      </c>
      <c r="C14928" s="6" t="s">
        <v>1982</v>
      </c>
      <c r="D14928">
        <v>1</v>
      </c>
    </row>
    <row r="14929" spans="1:4" x14ac:dyDescent="0.3">
      <c r="A14929">
        <v>1691</v>
      </c>
      <c r="B14929" s="6" t="s">
        <v>15</v>
      </c>
      <c r="C14929" s="6" t="s">
        <v>1982</v>
      </c>
      <c r="D14929">
        <v>1</v>
      </c>
    </row>
    <row r="14930" spans="1:4" x14ac:dyDescent="0.3">
      <c r="A14930">
        <v>1693</v>
      </c>
      <c r="B14930" s="6" t="s">
        <v>15</v>
      </c>
      <c r="C14930" s="6" t="s">
        <v>1982</v>
      </c>
      <c r="D14930">
        <v>1</v>
      </c>
    </row>
    <row r="14931" spans="1:4" x14ac:dyDescent="0.3">
      <c r="A14931">
        <v>1695</v>
      </c>
      <c r="B14931" s="6" t="s">
        <v>15</v>
      </c>
      <c r="C14931" s="6" t="s">
        <v>1982</v>
      </c>
      <c r="D14931">
        <v>1</v>
      </c>
    </row>
    <row r="14932" spans="1:4" x14ac:dyDescent="0.3">
      <c r="A14932">
        <v>1700</v>
      </c>
      <c r="B14932" s="6" t="s">
        <v>15</v>
      </c>
      <c r="C14932" s="6" t="s">
        <v>1982</v>
      </c>
      <c r="D14932">
        <v>1</v>
      </c>
    </row>
    <row r="14933" spans="1:4" x14ac:dyDescent="0.3">
      <c r="A14933">
        <v>1707</v>
      </c>
      <c r="B14933" s="6" t="s">
        <v>15</v>
      </c>
      <c r="C14933" s="6" t="s">
        <v>1982</v>
      </c>
      <c r="D14933">
        <v>1</v>
      </c>
    </row>
    <row r="14934" spans="1:4" x14ac:dyDescent="0.3">
      <c r="A14934">
        <v>1721</v>
      </c>
      <c r="B14934" s="6" t="s">
        <v>15</v>
      </c>
      <c r="C14934" s="6" t="s">
        <v>1982</v>
      </c>
      <c r="D14934">
        <v>1</v>
      </c>
    </row>
    <row r="14935" spans="1:4" x14ac:dyDescent="0.3">
      <c r="A14935">
        <v>1731</v>
      </c>
      <c r="B14935" s="6" t="s">
        <v>15</v>
      </c>
      <c r="C14935" s="6" t="s">
        <v>1982</v>
      </c>
      <c r="D14935">
        <v>1</v>
      </c>
    </row>
    <row r="14936" spans="1:4" x14ac:dyDescent="0.3">
      <c r="A14936">
        <v>1740</v>
      </c>
      <c r="B14936" s="6" t="s">
        <v>15</v>
      </c>
      <c r="C14936" s="6" t="s">
        <v>1982</v>
      </c>
      <c r="D14936">
        <v>1</v>
      </c>
    </row>
    <row r="14937" spans="1:4" x14ac:dyDescent="0.3">
      <c r="A14937">
        <v>1754</v>
      </c>
      <c r="B14937" s="6" t="s">
        <v>15</v>
      </c>
      <c r="C14937" s="6" t="s">
        <v>1982</v>
      </c>
      <c r="D14937">
        <v>1</v>
      </c>
    </row>
    <row r="14938" spans="1:4" x14ac:dyDescent="0.3">
      <c r="A14938">
        <v>1757</v>
      </c>
      <c r="B14938" s="6" t="s">
        <v>15</v>
      </c>
      <c r="C14938" s="6" t="s">
        <v>1982</v>
      </c>
      <c r="D14938">
        <v>1</v>
      </c>
    </row>
    <row r="14939" spans="1:4" x14ac:dyDescent="0.3">
      <c r="A14939">
        <v>1758</v>
      </c>
      <c r="B14939" s="6" t="s">
        <v>15</v>
      </c>
      <c r="C14939" s="6" t="s">
        <v>1982</v>
      </c>
      <c r="D14939">
        <v>1</v>
      </c>
    </row>
    <row r="14940" spans="1:4" x14ac:dyDescent="0.3">
      <c r="A14940">
        <v>1763</v>
      </c>
      <c r="B14940" s="6" t="s">
        <v>15</v>
      </c>
      <c r="C14940" s="6" t="s">
        <v>1982</v>
      </c>
      <c r="D14940">
        <v>1</v>
      </c>
    </row>
    <row r="14941" spans="1:4" x14ac:dyDescent="0.3">
      <c r="A14941">
        <v>1773</v>
      </c>
      <c r="B14941" s="6" t="s">
        <v>15</v>
      </c>
      <c r="C14941" s="6" t="s">
        <v>1982</v>
      </c>
      <c r="D14941">
        <v>1</v>
      </c>
    </row>
    <row r="14942" spans="1:4" x14ac:dyDescent="0.3">
      <c r="A14942">
        <v>1777</v>
      </c>
      <c r="B14942" s="6" t="s">
        <v>15</v>
      </c>
      <c r="C14942" s="6" t="s">
        <v>1982</v>
      </c>
      <c r="D14942">
        <v>1</v>
      </c>
    </row>
    <row r="14943" spans="1:4" x14ac:dyDescent="0.3">
      <c r="A14943">
        <v>1784</v>
      </c>
      <c r="B14943" s="6" t="s">
        <v>15</v>
      </c>
      <c r="C14943" s="6" t="s">
        <v>1982</v>
      </c>
      <c r="D14943">
        <v>1</v>
      </c>
    </row>
    <row r="14944" spans="1:4" x14ac:dyDescent="0.3">
      <c r="A14944">
        <v>1793</v>
      </c>
      <c r="B14944" s="6" t="s">
        <v>15</v>
      </c>
      <c r="C14944" s="6" t="s">
        <v>1982</v>
      </c>
      <c r="D14944">
        <v>1</v>
      </c>
    </row>
    <row r="14945" spans="1:4" x14ac:dyDescent="0.3">
      <c r="A14945">
        <v>1794</v>
      </c>
      <c r="B14945" s="6" t="s">
        <v>15</v>
      </c>
      <c r="C14945" s="6" t="s">
        <v>1982</v>
      </c>
      <c r="D14945">
        <v>1</v>
      </c>
    </row>
    <row r="14946" spans="1:4" x14ac:dyDescent="0.3">
      <c r="A14946">
        <v>1814</v>
      </c>
      <c r="B14946" s="6" t="s">
        <v>15</v>
      </c>
      <c r="C14946" s="6" t="s">
        <v>1982</v>
      </c>
      <c r="D14946">
        <v>1</v>
      </c>
    </row>
    <row r="14947" spans="1:4" x14ac:dyDescent="0.3">
      <c r="A14947">
        <v>1824</v>
      </c>
      <c r="B14947" s="6" t="s">
        <v>15</v>
      </c>
      <c r="C14947" s="6" t="s">
        <v>1982</v>
      </c>
      <c r="D14947">
        <v>1</v>
      </c>
    </row>
    <row r="14948" spans="1:4" x14ac:dyDescent="0.3">
      <c r="A14948">
        <v>1828</v>
      </c>
      <c r="B14948" s="6" t="s">
        <v>15</v>
      </c>
      <c r="C14948" s="6" t="s">
        <v>1982</v>
      </c>
      <c r="D14948">
        <v>1</v>
      </c>
    </row>
    <row r="14949" spans="1:4" x14ac:dyDescent="0.3">
      <c r="A14949">
        <v>1845</v>
      </c>
      <c r="B14949" s="6" t="s">
        <v>15</v>
      </c>
      <c r="C14949" s="6" t="s">
        <v>1982</v>
      </c>
      <c r="D14949">
        <v>1</v>
      </c>
    </row>
    <row r="14950" spans="1:4" x14ac:dyDescent="0.3">
      <c r="A14950">
        <v>1848</v>
      </c>
      <c r="B14950" s="6" t="s">
        <v>15</v>
      </c>
      <c r="C14950" s="6" t="s">
        <v>1982</v>
      </c>
      <c r="D14950">
        <v>1</v>
      </c>
    </row>
    <row r="14951" spans="1:4" x14ac:dyDescent="0.3">
      <c r="A14951">
        <v>1851</v>
      </c>
      <c r="B14951" s="6" t="s">
        <v>15</v>
      </c>
      <c r="C14951" s="6" t="s">
        <v>1982</v>
      </c>
      <c r="D14951">
        <v>1</v>
      </c>
    </row>
    <row r="14952" spans="1:4" x14ac:dyDescent="0.3">
      <c r="A14952">
        <v>1858</v>
      </c>
      <c r="B14952" s="6" t="s">
        <v>15</v>
      </c>
      <c r="C14952" s="6" t="s">
        <v>1982</v>
      </c>
      <c r="D14952">
        <v>1</v>
      </c>
    </row>
    <row r="14953" spans="1:4" x14ac:dyDescent="0.3">
      <c r="A14953">
        <v>1861</v>
      </c>
      <c r="B14953" s="6" t="s">
        <v>15</v>
      </c>
      <c r="C14953" s="6" t="s">
        <v>1982</v>
      </c>
      <c r="D14953">
        <v>1</v>
      </c>
    </row>
    <row r="14954" spans="1:4" x14ac:dyDescent="0.3">
      <c r="A14954">
        <v>1866</v>
      </c>
      <c r="B14954" s="6" t="s">
        <v>15</v>
      </c>
      <c r="C14954" s="6" t="s">
        <v>1982</v>
      </c>
      <c r="D14954">
        <v>1</v>
      </c>
    </row>
    <row r="14955" spans="1:4" x14ac:dyDescent="0.3">
      <c r="A14955">
        <v>1869</v>
      </c>
      <c r="B14955" s="6" t="s">
        <v>15</v>
      </c>
      <c r="C14955" s="6" t="s">
        <v>1982</v>
      </c>
      <c r="D14955">
        <v>1</v>
      </c>
    </row>
    <row r="14956" spans="1:4" x14ac:dyDescent="0.3">
      <c r="A14956">
        <v>1876</v>
      </c>
      <c r="B14956" s="6" t="s">
        <v>15</v>
      </c>
      <c r="C14956" s="6" t="s">
        <v>1982</v>
      </c>
      <c r="D14956">
        <v>1</v>
      </c>
    </row>
    <row r="14957" spans="1:4" x14ac:dyDescent="0.3">
      <c r="A14957">
        <v>1879</v>
      </c>
      <c r="B14957" s="6" t="s">
        <v>15</v>
      </c>
      <c r="C14957" s="6" t="s">
        <v>1982</v>
      </c>
      <c r="D14957">
        <v>1</v>
      </c>
    </row>
    <row r="14958" spans="1:4" x14ac:dyDescent="0.3">
      <c r="A14958">
        <v>1882</v>
      </c>
      <c r="B14958" s="6" t="s">
        <v>15</v>
      </c>
      <c r="C14958" s="6" t="s">
        <v>1982</v>
      </c>
      <c r="D14958">
        <v>1</v>
      </c>
    </row>
    <row r="14959" spans="1:4" x14ac:dyDescent="0.3">
      <c r="A14959">
        <v>1883</v>
      </c>
      <c r="B14959" s="6" t="s">
        <v>15</v>
      </c>
      <c r="C14959" s="6" t="s">
        <v>1982</v>
      </c>
      <c r="D14959">
        <v>1</v>
      </c>
    </row>
    <row r="14960" spans="1:4" x14ac:dyDescent="0.3">
      <c r="A14960">
        <v>1885</v>
      </c>
      <c r="B14960" s="6" t="s">
        <v>15</v>
      </c>
      <c r="C14960" s="6" t="s">
        <v>1982</v>
      </c>
      <c r="D14960">
        <v>1</v>
      </c>
    </row>
    <row r="14961" spans="1:4" x14ac:dyDescent="0.3">
      <c r="A14961">
        <v>1888</v>
      </c>
      <c r="B14961" s="6" t="s">
        <v>15</v>
      </c>
      <c r="C14961" s="6" t="s">
        <v>1982</v>
      </c>
      <c r="D14961">
        <v>1</v>
      </c>
    </row>
    <row r="14962" spans="1:4" x14ac:dyDescent="0.3">
      <c r="A14962">
        <v>1890</v>
      </c>
      <c r="B14962" s="6" t="s">
        <v>15</v>
      </c>
      <c r="C14962" s="6" t="s">
        <v>1982</v>
      </c>
      <c r="D14962">
        <v>1</v>
      </c>
    </row>
    <row r="14963" spans="1:4" x14ac:dyDescent="0.3">
      <c r="A14963">
        <v>1892</v>
      </c>
      <c r="B14963" s="6" t="s">
        <v>15</v>
      </c>
      <c r="C14963" s="6" t="s">
        <v>1982</v>
      </c>
      <c r="D14963">
        <v>1</v>
      </c>
    </row>
    <row r="14964" spans="1:4" x14ac:dyDescent="0.3">
      <c r="A14964">
        <v>1908</v>
      </c>
      <c r="B14964" s="6" t="s">
        <v>15</v>
      </c>
      <c r="C14964" s="6" t="s">
        <v>1982</v>
      </c>
      <c r="D14964">
        <v>1</v>
      </c>
    </row>
    <row r="14965" spans="1:4" x14ac:dyDescent="0.3">
      <c r="A14965">
        <v>1923</v>
      </c>
      <c r="B14965" s="6" t="s">
        <v>15</v>
      </c>
      <c r="C14965" s="6" t="s">
        <v>1982</v>
      </c>
      <c r="D14965">
        <v>1</v>
      </c>
    </row>
    <row r="14966" spans="1:4" x14ac:dyDescent="0.3">
      <c r="A14966">
        <v>1928</v>
      </c>
      <c r="B14966" s="6" t="s">
        <v>15</v>
      </c>
      <c r="C14966" s="6" t="s">
        <v>1982</v>
      </c>
      <c r="D14966">
        <v>1</v>
      </c>
    </row>
    <row r="14967" spans="1:4" x14ac:dyDescent="0.3">
      <c r="A14967">
        <v>1937</v>
      </c>
      <c r="B14967" s="6" t="s">
        <v>15</v>
      </c>
      <c r="C14967" s="6" t="s">
        <v>1982</v>
      </c>
      <c r="D14967">
        <v>1</v>
      </c>
    </row>
    <row r="14968" spans="1:4" x14ac:dyDescent="0.3">
      <c r="A14968">
        <v>1942</v>
      </c>
      <c r="B14968" s="6" t="s">
        <v>15</v>
      </c>
      <c r="C14968" s="6" t="s">
        <v>1982</v>
      </c>
      <c r="D14968">
        <v>1</v>
      </c>
    </row>
    <row r="14969" spans="1:4" x14ac:dyDescent="0.3">
      <c r="A14969">
        <v>1943</v>
      </c>
      <c r="B14969" s="6" t="s">
        <v>15</v>
      </c>
      <c r="C14969" s="6" t="s">
        <v>1982</v>
      </c>
      <c r="D14969">
        <v>1</v>
      </c>
    </row>
    <row r="14970" spans="1:4" x14ac:dyDescent="0.3">
      <c r="A14970">
        <v>18</v>
      </c>
      <c r="B14970" s="6" t="s">
        <v>16</v>
      </c>
      <c r="C14970" s="6" t="s">
        <v>1982</v>
      </c>
      <c r="D14970">
        <v>1</v>
      </c>
    </row>
    <row r="14971" spans="1:4" x14ac:dyDescent="0.3">
      <c r="A14971">
        <v>22</v>
      </c>
      <c r="B14971" s="6" t="s">
        <v>16</v>
      </c>
      <c r="C14971" s="6" t="s">
        <v>1982</v>
      </c>
      <c r="D14971">
        <v>1</v>
      </c>
    </row>
    <row r="14972" spans="1:4" x14ac:dyDescent="0.3">
      <c r="A14972">
        <v>24</v>
      </c>
      <c r="B14972" s="6" t="s">
        <v>16</v>
      </c>
      <c r="C14972" s="6" t="s">
        <v>1982</v>
      </c>
      <c r="D14972">
        <v>1</v>
      </c>
    </row>
    <row r="14973" spans="1:4" x14ac:dyDescent="0.3">
      <c r="A14973">
        <v>26</v>
      </c>
      <c r="B14973" s="6" t="s">
        <v>16</v>
      </c>
      <c r="C14973" s="6" t="s">
        <v>1982</v>
      </c>
      <c r="D14973">
        <v>1</v>
      </c>
    </row>
    <row r="14974" spans="1:4" x14ac:dyDescent="0.3">
      <c r="A14974">
        <v>29</v>
      </c>
      <c r="B14974" s="6" t="s">
        <v>16</v>
      </c>
      <c r="C14974" s="6" t="s">
        <v>1982</v>
      </c>
      <c r="D14974">
        <v>1</v>
      </c>
    </row>
    <row r="14975" spans="1:4" x14ac:dyDescent="0.3">
      <c r="A14975">
        <v>35</v>
      </c>
      <c r="B14975" s="6" t="s">
        <v>16</v>
      </c>
      <c r="C14975" s="6" t="s">
        <v>1982</v>
      </c>
      <c r="D14975">
        <v>1</v>
      </c>
    </row>
    <row r="14976" spans="1:4" x14ac:dyDescent="0.3">
      <c r="A14976">
        <v>40</v>
      </c>
      <c r="B14976" s="6" t="s">
        <v>16</v>
      </c>
      <c r="C14976" s="6" t="s">
        <v>1982</v>
      </c>
      <c r="D14976">
        <v>1</v>
      </c>
    </row>
    <row r="14977" spans="1:4" x14ac:dyDescent="0.3">
      <c r="A14977">
        <v>44</v>
      </c>
      <c r="B14977" s="6" t="s">
        <v>16</v>
      </c>
      <c r="C14977" s="6" t="s">
        <v>1982</v>
      </c>
      <c r="D14977">
        <v>1</v>
      </c>
    </row>
    <row r="14978" spans="1:4" x14ac:dyDescent="0.3">
      <c r="A14978">
        <v>46</v>
      </c>
      <c r="B14978" s="6" t="s">
        <v>16</v>
      </c>
      <c r="C14978" s="6" t="s">
        <v>1982</v>
      </c>
      <c r="D14978">
        <v>1</v>
      </c>
    </row>
    <row r="14979" spans="1:4" x14ac:dyDescent="0.3">
      <c r="A14979">
        <v>60</v>
      </c>
      <c r="B14979" s="6" t="s">
        <v>16</v>
      </c>
      <c r="C14979" s="6" t="s">
        <v>1982</v>
      </c>
      <c r="D14979">
        <v>1</v>
      </c>
    </row>
    <row r="14980" spans="1:4" x14ac:dyDescent="0.3">
      <c r="A14980">
        <v>70</v>
      </c>
      <c r="B14980" s="6" t="s">
        <v>16</v>
      </c>
      <c r="C14980" s="6" t="s">
        <v>1982</v>
      </c>
      <c r="D14980">
        <v>1</v>
      </c>
    </row>
    <row r="14981" spans="1:4" x14ac:dyDescent="0.3">
      <c r="A14981">
        <v>73</v>
      </c>
      <c r="B14981" s="6" t="s">
        <v>16</v>
      </c>
      <c r="C14981" s="6" t="s">
        <v>1982</v>
      </c>
      <c r="D14981">
        <v>1</v>
      </c>
    </row>
    <row r="14982" spans="1:4" x14ac:dyDescent="0.3">
      <c r="A14982">
        <v>84</v>
      </c>
      <c r="B14982" s="6" t="s">
        <v>16</v>
      </c>
      <c r="C14982" s="6" t="s">
        <v>1982</v>
      </c>
      <c r="D14982">
        <v>1</v>
      </c>
    </row>
    <row r="14983" spans="1:4" x14ac:dyDescent="0.3">
      <c r="A14983">
        <v>88</v>
      </c>
      <c r="B14983" s="6" t="s">
        <v>16</v>
      </c>
      <c r="C14983" s="6" t="s">
        <v>1982</v>
      </c>
      <c r="D14983">
        <v>1</v>
      </c>
    </row>
    <row r="14984" spans="1:4" x14ac:dyDescent="0.3">
      <c r="A14984">
        <v>90</v>
      </c>
      <c r="B14984" s="6" t="s">
        <v>16</v>
      </c>
      <c r="C14984" s="6" t="s">
        <v>1982</v>
      </c>
      <c r="D14984">
        <v>1</v>
      </c>
    </row>
    <row r="14985" spans="1:4" x14ac:dyDescent="0.3">
      <c r="A14985">
        <v>92</v>
      </c>
      <c r="B14985" s="6" t="s">
        <v>16</v>
      </c>
      <c r="C14985" s="6" t="s">
        <v>1982</v>
      </c>
      <c r="D14985">
        <v>1</v>
      </c>
    </row>
    <row r="14986" spans="1:4" x14ac:dyDescent="0.3">
      <c r="A14986">
        <v>102</v>
      </c>
      <c r="B14986" s="6" t="s">
        <v>16</v>
      </c>
      <c r="C14986" s="6" t="s">
        <v>1982</v>
      </c>
      <c r="D14986">
        <v>1</v>
      </c>
    </row>
    <row r="14987" spans="1:4" x14ac:dyDescent="0.3">
      <c r="A14987">
        <v>121</v>
      </c>
      <c r="B14987" s="6" t="s">
        <v>16</v>
      </c>
      <c r="C14987" s="6" t="s">
        <v>1982</v>
      </c>
      <c r="D14987">
        <v>1</v>
      </c>
    </row>
    <row r="14988" spans="1:4" x14ac:dyDescent="0.3">
      <c r="A14988">
        <v>136</v>
      </c>
      <c r="B14988" s="6" t="s">
        <v>16</v>
      </c>
      <c r="C14988" s="6" t="s">
        <v>1982</v>
      </c>
      <c r="D14988">
        <v>1</v>
      </c>
    </row>
    <row r="14989" spans="1:4" x14ac:dyDescent="0.3">
      <c r="A14989">
        <v>143</v>
      </c>
      <c r="B14989" s="6" t="s">
        <v>16</v>
      </c>
      <c r="C14989" s="6" t="s">
        <v>1982</v>
      </c>
      <c r="D14989">
        <v>1</v>
      </c>
    </row>
    <row r="14990" spans="1:4" x14ac:dyDescent="0.3">
      <c r="A14990">
        <v>144</v>
      </c>
      <c r="B14990" s="6" t="s">
        <v>16</v>
      </c>
      <c r="C14990" s="6" t="s">
        <v>1982</v>
      </c>
      <c r="D14990">
        <v>1</v>
      </c>
    </row>
    <row r="14991" spans="1:4" x14ac:dyDescent="0.3">
      <c r="A14991">
        <v>151</v>
      </c>
      <c r="B14991" s="6" t="s">
        <v>16</v>
      </c>
      <c r="C14991" s="6" t="s">
        <v>1982</v>
      </c>
      <c r="D14991">
        <v>1</v>
      </c>
    </row>
    <row r="14992" spans="1:4" x14ac:dyDescent="0.3">
      <c r="A14992">
        <v>158</v>
      </c>
      <c r="B14992" s="6" t="s">
        <v>16</v>
      </c>
      <c r="C14992" s="6" t="s">
        <v>1982</v>
      </c>
      <c r="D14992">
        <v>1</v>
      </c>
    </row>
    <row r="14993" spans="1:4" x14ac:dyDescent="0.3">
      <c r="A14993">
        <v>159</v>
      </c>
      <c r="B14993" s="6" t="s">
        <v>16</v>
      </c>
      <c r="C14993" s="6" t="s">
        <v>1982</v>
      </c>
      <c r="D14993">
        <v>1</v>
      </c>
    </row>
    <row r="14994" spans="1:4" x14ac:dyDescent="0.3">
      <c r="A14994">
        <v>162</v>
      </c>
      <c r="B14994" s="6" t="s">
        <v>16</v>
      </c>
      <c r="C14994" s="6" t="s">
        <v>1982</v>
      </c>
      <c r="D14994">
        <v>1</v>
      </c>
    </row>
    <row r="14995" spans="1:4" x14ac:dyDescent="0.3">
      <c r="A14995">
        <v>176</v>
      </c>
      <c r="B14995" s="6" t="s">
        <v>16</v>
      </c>
      <c r="C14995" s="6" t="s">
        <v>1982</v>
      </c>
      <c r="D14995">
        <v>1</v>
      </c>
    </row>
    <row r="14996" spans="1:4" x14ac:dyDescent="0.3">
      <c r="A14996">
        <v>179</v>
      </c>
      <c r="B14996" s="6" t="s">
        <v>16</v>
      </c>
      <c r="C14996" s="6" t="s">
        <v>1982</v>
      </c>
      <c r="D14996">
        <v>1</v>
      </c>
    </row>
    <row r="14997" spans="1:4" x14ac:dyDescent="0.3">
      <c r="A14997">
        <v>181</v>
      </c>
      <c r="B14997" s="6" t="s">
        <v>16</v>
      </c>
      <c r="C14997" s="6" t="s">
        <v>1982</v>
      </c>
      <c r="D14997">
        <v>1</v>
      </c>
    </row>
    <row r="14998" spans="1:4" x14ac:dyDescent="0.3">
      <c r="A14998">
        <v>190</v>
      </c>
      <c r="B14998" s="6" t="s">
        <v>16</v>
      </c>
      <c r="C14998" s="6" t="s">
        <v>1982</v>
      </c>
      <c r="D14998">
        <v>1</v>
      </c>
    </row>
    <row r="14999" spans="1:4" x14ac:dyDescent="0.3">
      <c r="A14999">
        <v>209</v>
      </c>
      <c r="B14999" s="6" t="s">
        <v>16</v>
      </c>
      <c r="C14999" s="6" t="s">
        <v>1982</v>
      </c>
      <c r="D14999">
        <v>1</v>
      </c>
    </row>
    <row r="15000" spans="1:4" x14ac:dyDescent="0.3">
      <c r="A15000">
        <v>219</v>
      </c>
      <c r="B15000" s="6" t="s">
        <v>16</v>
      </c>
      <c r="C15000" s="6" t="s">
        <v>1982</v>
      </c>
      <c r="D15000">
        <v>1</v>
      </c>
    </row>
    <row r="15001" spans="1:4" x14ac:dyDescent="0.3">
      <c r="A15001">
        <v>231</v>
      </c>
      <c r="B15001" s="6" t="s">
        <v>16</v>
      </c>
      <c r="C15001" s="6" t="s">
        <v>1982</v>
      </c>
      <c r="D15001">
        <v>1</v>
      </c>
    </row>
    <row r="15002" spans="1:4" x14ac:dyDescent="0.3">
      <c r="A15002">
        <v>240</v>
      </c>
      <c r="B15002" s="6" t="s">
        <v>16</v>
      </c>
      <c r="C15002" s="6" t="s">
        <v>1982</v>
      </c>
      <c r="D15002">
        <v>1</v>
      </c>
    </row>
    <row r="15003" spans="1:4" x14ac:dyDescent="0.3">
      <c r="A15003">
        <v>241</v>
      </c>
      <c r="B15003" s="6" t="s">
        <v>16</v>
      </c>
      <c r="C15003" s="6" t="s">
        <v>1982</v>
      </c>
      <c r="D15003">
        <v>1</v>
      </c>
    </row>
    <row r="15004" spans="1:4" x14ac:dyDescent="0.3">
      <c r="A15004">
        <v>250</v>
      </c>
      <c r="B15004" s="6" t="s">
        <v>16</v>
      </c>
      <c r="C15004" s="6" t="s">
        <v>1982</v>
      </c>
      <c r="D15004">
        <v>1</v>
      </c>
    </row>
    <row r="15005" spans="1:4" x14ac:dyDescent="0.3">
      <c r="A15005">
        <v>262</v>
      </c>
      <c r="B15005" s="6" t="s">
        <v>16</v>
      </c>
      <c r="C15005" s="6" t="s">
        <v>1982</v>
      </c>
      <c r="D15005">
        <v>1</v>
      </c>
    </row>
    <row r="15006" spans="1:4" x14ac:dyDescent="0.3">
      <c r="A15006">
        <v>269</v>
      </c>
      <c r="B15006" s="6" t="s">
        <v>16</v>
      </c>
      <c r="C15006" s="6" t="s">
        <v>1982</v>
      </c>
      <c r="D15006">
        <v>1</v>
      </c>
    </row>
    <row r="15007" spans="1:4" x14ac:dyDescent="0.3">
      <c r="A15007">
        <v>271</v>
      </c>
      <c r="B15007" s="6" t="s">
        <v>16</v>
      </c>
      <c r="C15007" s="6" t="s">
        <v>1982</v>
      </c>
      <c r="D15007">
        <v>1</v>
      </c>
    </row>
    <row r="15008" spans="1:4" x14ac:dyDescent="0.3">
      <c r="A15008">
        <v>277</v>
      </c>
      <c r="B15008" s="6" t="s">
        <v>16</v>
      </c>
      <c r="C15008" s="6" t="s">
        <v>1982</v>
      </c>
      <c r="D15008">
        <v>1</v>
      </c>
    </row>
    <row r="15009" spans="1:4" x14ac:dyDescent="0.3">
      <c r="A15009">
        <v>278</v>
      </c>
      <c r="B15009" s="6" t="s">
        <v>16</v>
      </c>
      <c r="C15009" s="6" t="s">
        <v>1982</v>
      </c>
      <c r="D15009">
        <v>1</v>
      </c>
    </row>
    <row r="15010" spans="1:4" x14ac:dyDescent="0.3">
      <c r="A15010">
        <v>292</v>
      </c>
      <c r="B15010" s="6" t="s">
        <v>16</v>
      </c>
      <c r="C15010" s="6" t="s">
        <v>1982</v>
      </c>
      <c r="D15010">
        <v>1</v>
      </c>
    </row>
    <row r="15011" spans="1:4" x14ac:dyDescent="0.3">
      <c r="A15011">
        <v>296</v>
      </c>
      <c r="B15011" s="6" t="s">
        <v>16</v>
      </c>
      <c r="C15011" s="6" t="s">
        <v>1982</v>
      </c>
      <c r="D15011">
        <v>1</v>
      </c>
    </row>
    <row r="15012" spans="1:4" x14ac:dyDescent="0.3">
      <c r="A15012">
        <v>297</v>
      </c>
      <c r="B15012" s="6" t="s">
        <v>16</v>
      </c>
      <c r="C15012" s="6" t="s">
        <v>1982</v>
      </c>
      <c r="D15012">
        <v>1</v>
      </c>
    </row>
    <row r="15013" spans="1:4" x14ac:dyDescent="0.3">
      <c r="A15013">
        <v>305</v>
      </c>
      <c r="B15013" s="6" t="s">
        <v>16</v>
      </c>
      <c r="C15013" s="6" t="s">
        <v>1982</v>
      </c>
      <c r="D15013">
        <v>1</v>
      </c>
    </row>
    <row r="15014" spans="1:4" x14ac:dyDescent="0.3">
      <c r="A15014">
        <v>314</v>
      </c>
      <c r="B15014" s="6" t="s">
        <v>16</v>
      </c>
      <c r="C15014" s="6" t="s">
        <v>1982</v>
      </c>
      <c r="D15014">
        <v>1</v>
      </c>
    </row>
    <row r="15015" spans="1:4" x14ac:dyDescent="0.3">
      <c r="A15015">
        <v>318</v>
      </c>
      <c r="B15015" s="6" t="s">
        <v>16</v>
      </c>
      <c r="C15015" s="6" t="s">
        <v>1982</v>
      </c>
      <c r="D15015">
        <v>1</v>
      </c>
    </row>
    <row r="15016" spans="1:4" x14ac:dyDescent="0.3">
      <c r="A15016">
        <v>320</v>
      </c>
      <c r="B15016" s="6" t="s">
        <v>16</v>
      </c>
      <c r="C15016" s="6" t="s">
        <v>1982</v>
      </c>
      <c r="D15016">
        <v>1</v>
      </c>
    </row>
    <row r="15017" spans="1:4" x14ac:dyDescent="0.3">
      <c r="A15017">
        <v>322</v>
      </c>
      <c r="B15017" s="6" t="s">
        <v>16</v>
      </c>
      <c r="C15017" s="6" t="s">
        <v>1982</v>
      </c>
      <c r="D15017">
        <v>1</v>
      </c>
    </row>
    <row r="15018" spans="1:4" x14ac:dyDescent="0.3">
      <c r="A15018">
        <v>327</v>
      </c>
      <c r="B15018" s="6" t="s">
        <v>16</v>
      </c>
      <c r="C15018" s="6" t="s">
        <v>1982</v>
      </c>
      <c r="D15018">
        <v>1</v>
      </c>
    </row>
    <row r="15019" spans="1:4" x14ac:dyDescent="0.3">
      <c r="A15019">
        <v>334</v>
      </c>
      <c r="B15019" s="6" t="s">
        <v>16</v>
      </c>
      <c r="C15019" s="6" t="s">
        <v>1982</v>
      </c>
      <c r="D15019">
        <v>1</v>
      </c>
    </row>
    <row r="15020" spans="1:4" x14ac:dyDescent="0.3">
      <c r="A15020">
        <v>338</v>
      </c>
      <c r="B15020" s="6" t="s">
        <v>16</v>
      </c>
      <c r="C15020" s="6" t="s">
        <v>1982</v>
      </c>
      <c r="D15020">
        <v>1</v>
      </c>
    </row>
    <row r="15021" spans="1:4" x14ac:dyDescent="0.3">
      <c r="A15021">
        <v>345</v>
      </c>
      <c r="B15021" s="6" t="s">
        <v>16</v>
      </c>
      <c r="C15021" s="6" t="s">
        <v>1982</v>
      </c>
      <c r="D15021">
        <v>1</v>
      </c>
    </row>
    <row r="15022" spans="1:4" x14ac:dyDescent="0.3">
      <c r="A15022">
        <v>348</v>
      </c>
      <c r="B15022" s="6" t="s">
        <v>16</v>
      </c>
      <c r="C15022" s="6" t="s">
        <v>1982</v>
      </c>
      <c r="D15022">
        <v>1</v>
      </c>
    </row>
    <row r="15023" spans="1:4" x14ac:dyDescent="0.3">
      <c r="A15023">
        <v>357</v>
      </c>
      <c r="B15023" s="6" t="s">
        <v>16</v>
      </c>
      <c r="C15023" s="6" t="s">
        <v>1982</v>
      </c>
      <c r="D15023">
        <v>1</v>
      </c>
    </row>
    <row r="15024" spans="1:4" x14ac:dyDescent="0.3">
      <c r="A15024">
        <v>367</v>
      </c>
      <c r="B15024" s="6" t="s">
        <v>16</v>
      </c>
      <c r="C15024" s="6" t="s">
        <v>1982</v>
      </c>
      <c r="D15024">
        <v>1</v>
      </c>
    </row>
    <row r="15025" spans="1:4" x14ac:dyDescent="0.3">
      <c r="A15025">
        <v>376</v>
      </c>
      <c r="B15025" s="6" t="s">
        <v>16</v>
      </c>
      <c r="C15025" s="6" t="s">
        <v>1982</v>
      </c>
      <c r="D15025">
        <v>1</v>
      </c>
    </row>
    <row r="15026" spans="1:4" x14ac:dyDescent="0.3">
      <c r="A15026">
        <v>399</v>
      </c>
      <c r="B15026" s="6" t="s">
        <v>16</v>
      </c>
      <c r="C15026" s="6" t="s">
        <v>1982</v>
      </c>
      <c r="D15026">
        <v>1</v>
      </c>
    </row>
    <row r="15027" spans="1:4" x14ac:dyDescent="0.3">
      <c r="A15027">
        <v>407</v>
      </c>
      <c r="B15027" s="6" t="s">
        <v>16</v>
      </c>
      <c r="C15027" s="6" t="s">
        <v>1982</v>
      </c>
      <c r="D15027">
        <v>1</v>
      </c>
    </row>
    <row r="15028" spans="1:4" x14ac:dyDescent="0.3">
      <c r="A15028">
        <v>420</v>
      </c>
      <c r="B15028" s="6" t="s">
        <v>16</v>
      </c>
      <c r="C15028" s="6" t="s">
        <v>1982</v>
      </c>
      <c r="D15028">
        <v>1</v>
      </c>
    </row>
    <row r="15029" spans="1:4" x14ac:dyDescent="0.3">
      <c r="A15029">
        <v>423</v>
      </c>
      <c r="B15029" s="6" t="s">
        <v>16</v>
      </c>
      <c r="C15029" s="6" t="s">
        <v>1982</v>
      </c>
      <c r="D15029">
        <v>1</v>
      </c>
    </row>
    <row r="15030" spans="1:4" x14ac:dyDescent="0.3">
      <c r="A15030">
        <v>425</v>
      </c>
      <c r="B15030" s="6" t="s">
        <v>16</v>
      </c>
      <c r="C15030" s="6" t="s">
        <v>1982</v>
      </c>
      <c r="D15030">
        <v>1</v>
      </c>
    </row>
    <row r="15031" spans="1:4" x14ac:dyDescent="0.3">
      <c r="A15031">
        <v>430</v>
      </c>
      <c r="B15031" s="6" t="s">
        <v>16</v>
      </c>
      <c r="C15031" s="6" t="s">
        <v>1982</v>
      </c>
      <c r="D15031">
        <v>1</v>
      </c>
    </row>
    <row r="15032" spans="1:4" x14ac:dyDescent="0.3">
      <c r="A15032">
        <v>433</v>
      </c>
      <c r="B15032" s="6" t="s">
        <v>16</v>
      </c>
      <c r="C15032" s="6" t="s">
        <v>1982</v>
      </c>
      <c r="D15032">
        <v>1</v>
      </c>
    </row>
    <row r="15033" spans="1:4" x14ac:dyDescent="0.3">
      <c r="A15033">
        <v>440</v>
      </c>
      <c r="B15033" s="6" t="s">
        <v>16</v>
      </c>
      <c r="C15033" s="6" t="s">
        <v>1982</v>
      </c>
      <c r="D15033">
        <v>1</v>
      </c>
    </row>
    <row r="15034" spans="1:4" x14ac:dyDescent="0.3">
      <c r="A15034">
        <v>449</v>
      </c>
      <c r="B15034" s="6" t="s">
        <v>16</v>
      </c>
      <c r="C15034" s="6" t="s">
        <v>1982</v>
      </c>
      <c r="D15034">
        <v>1</v>
      </c>
    </row>
    <row r="15035" spans="1:4" x14ac:dyDescent="0.3">
      <c r="A15035">
        <v>452</v>
      </c>
      <c r="B15035" s="6" t="s">
        <v>16</v>
      </c>
      <c r="C15035" s="6" t="s">
        <v>1982</v>
      </c>
      <c r="D15035">
        <v>1</v>
      </c>
    </row>
    <row r="15036" spans="1:4" x14ac:dyDescent="0.3">
      <c r="A15036">
        <v>453</v>
      </c>
      <c r="B15036" s="6" t="s">
        <v>16</v>
      </c>
      <c r="C15036" s="6" t="s">
        <v>1982</v>
      </c>
      <c r="D15036">
        <v>1</v>
      </c>
    </row>
    <row r="15037" spans="1:4" x14ac:dyDescent="0.3">
      <c r="A15037">
        <v>467</v>
      </c>
      <c r="B15037" s="6" t="s">
        <v>16</v>
      </c>
      <c r="C15037" s="6" t="s">
        <v>1982</v>
      </c>
      <c r="D15037">
        <v>1</v>
      </c>
    </row>
    <row r="15038" spans="1:4" x14ac:dyDescent="0.3">
      <c r="A15038">
        <v>477</v>
      </c>
      <c r="B15038" s="6" t="s">
        <v>16</v>
      </c>
      <c r="C15038" s="6" t="s">
        <v>1982</v>
      </c>
      <c r="D15038">
        <v>1</v>
      </c>
    </row>
    <row r="15039" spans="1:4" x14ac:dyDescent="0.3">
      <c r="A15039">
        <v>485</v>
      </c>
      <c r="B15039" s="6" t="s">
        <v>16</v>
      </c>
      <c r="C15039" s="6" t="s">
        <v>1982</v>
      </c>
      <c r="D15039">
        <v>1</v>
      </c>
    </row>
    <row r="15040" spans="1:4" x14ac:dyDescent="0.3">
      <c r="A15040">
        <v>493</v>
      </c>
      <c r="B15040" s="6" t="s">
        <v>16</v>
      </c>
      <c r="C15040" s="6" t="s">
        <v>1982</v>
      </c>
      <c r="D15040">
        <v>1</v>
      </c>
    </row>
    <row r="15041" spans="1:4" x14ac:dyDescent="0.3">
      <c r="A15041">
        <v>507</v>
      </c>
      <c r="B15041" s="6" t="s">
        <v>16</v>
      </c>
      <c r="C15041" s="6" t="s">
        <v>1982</v>
      </c>
      <c r="D15041">
        <v>1</v>
      </c>
    </row>
    <row r="15042" spans="1:4" x14ac:dyDescent="0.3">
      <c r="A15042">
        <v>509</v>
      </c>
      <c r="B15042" s="6" t="s">
        <v>16</v>
      </c>
      <c r="C15042" s="6" t="s">
        <v>1982</v>
      </c>
      <c r="D15042">
        <v>1</v>
      </c>
    </row>
    <row r="15043" spans="1:4" x14ac:dyDescent="0.3">
      <c r="A15043">
        <v>514</v>
      </c>
      <c r="B15043" s="6" t="s">
        <v>16</v>
      </c>
      <c r="C15043" s="6" t="s">
        <v>1982</v>
      </c>
      <c r="D15043">
        <v>1</v>
      </c>
    </row>
    <row r="15044" spans="1:4" x14ac:dyDescent="0.3">
      <c r="A15044">
        <v>521</v>
      </c>
      <c r="B15044" s="6" t="s">
        <v>16</v>
      </c>
      <c r="C15044" s="6" t="s">
        <v>1982</v>
      </c>
      <c r="D15044">
        <v>1</v>
      </c>
    </row>
    <row r="15045" spans="1:4" x14ac:dyDescent="0.3">
      <c r="A15045">
        <v>526</v>
      </c>
      <c r="B15045" s="6" t="s">
        <v>16</v>
      </c>
      <c r="C15045" s="6" t="s">
        <v>1982</v>
      </c>
      <c r="D15045">
        <v>1</v>
      </c>
    </row>
    <row r="15046" spans="1:4" x14ac:dyDescent="0.3">
      <c r="A15046">
        <v>536</v>
      </c>
      <c r="B15046" s="6" t="s">
        <v>16</v>
      </c>
      <c r="C15046" s="6" t="s">
        <v>1982</v>
      </c>
      <c r="D15046">
        <v>1</v>
      </c>
    </row>
    <row r="15047" spans="1:4" x14ac:dyDescent="0.3">
      <c r="A15047">
        <v>537</v>
      </c>
      <c r="B15047" s="6" t="s">
        <v>16</v>
      </c>
      <c r="C15047" s="6" t="s">
        <v>1982</v>
      </c>
      <c r="D15047">
        <v>1</v>
      </c>
    </row>
    <row r="15048" spans="1:4" x14ac:dyDescent="0.3">
      <c r="A15048">
        <v>547</v>
      </c>
      <c r="B15048" s="6" t="s">
        <v>16</v>
      </c>
      <c r="C15048" s="6" t="s">
        <v>1982</v>
      </c>
      <c r="D15048">
        <v>1</v>
      </c>
    </row>
    <row r="15049" spans="1:4" x14ac:dyDescent="0.3">
      <c r="A15049">
        <v>552</v>
      </c>
      <c r="B15049" s="6" t="s">
        <v>16</v>
      </c>
      <c r="C15049" s="6" t="s">
        <v>1982</v>
      </c>
      <c r="D15049">
        <v>1</v>
      </c>
    </row>
    <row r="15050" spans="1:4" x14ac:dyDescent="0.3">
      <c r="A15050">
        <v>567</v>
      </c>
      <c r="B15050" s="6" t="s">
        <v>16</v>
      </c>
      <c r="C15050" s="6" t="s">
        <v>1982</v>
      </c>
      <c r="D15050">
        <v>1</v>
      </c>
    </row>
    <row r="15051" spans="1:4" x14ac:dyDescent="0.3">
      <c r="A15051">
        <v>571</v>
      </c>
      <c r="B15051" s="6" t="s">
        <v>16</v>
      </c>
      <c r="C15051" s="6" t="s">
        <v>1982</v>
      </c>
      <c r="D15051">
        <v>1</v>
      </c>
    </row>
    <row r="15052" spans="1:4" x14ac:dyDescent="0.3">
      <c r="A15052">
        <v>575</v>
      </c>
      <c r="B15052" s="6" t="s">
        <v>16</v>
      </c>
      <c r="C15052" s="6" t="s">
        <v>1982</v>
      </c>
      <c r="D15052">
        <v>1</v>
      </c>
    </row>
    <row r="15053" spans="1:4" x14ac:dyDescent="0.3">
      <c r="A15053">
        <v>583</v>
      </c>
      <c r="B15053" s="6" t="s">
        <v>16</v>
      </c>
      <c r="C15053" s="6" t="s">
        <v>1982</v>
      </c>
      <c r="D15053">
        <v>1</v>
      </c>
    </row>
    <row r="15054" spans="1:4" x14ac:dyDescent="0.3">
      <c r="A15054">
        <v>592</v>
      </c>
      <c r="B15054" s="6" t="s">
        <v>16</v>
      </c>
      <c r="C15054" s="6" t="s">
        <v>1982</v>
      </c>
      <c r="D15054">
        <v>1</v>
      </c>
    </row>
    <row r="15055" spans="1:4" x14ac:dyDescent="0.3">
      <c r="A15055">
        <v>604</v>
      </c>
      <c r="B15055" s="6" t="s">
        <v>16</v>
      </c>
      <c r="C15055" s="6" t="s">
        <v>1982</v>
      </c>
      <c r="D15055">
        <v>1</v>
      </c>
    </row>
    <row r="15056" spans="1:4" x14ac:dyDescent="0.3">
      <c r="A15056">
        <v>626</v>
      </c>
      <c r="B15056" s="6" t="s">
        <v>16</v>
      </c>
      <c r="C15056" s="6" t="s">
        <v>1982</v>
      </c>
      <c r="D15056">
        <v>1</v>
      </c>
    </row>
    <row r="15057" spans="1:4" x14ac:dyDescent="0.3">
      <c r="A15057">
        <v>633</v>
      </c>
      <c r="B15057" s="6" t="s">
        <v>16</v>
      </c>
      <c r="C15057" s="6" t="s">
        <v>1982</v>
      </c>
      <c r="D15057">
        <v>1</v>
      </c>
    </row>
    <row r="15058" spans="1:4" x14ac:dyDescent="0.3">
      <c r="A15058">
        <v>634</v>
      </c>
      <c r="B15058" s="6" t="s">
        <v>16</v>
      </c>
      <c r="C15058" s="6" t="s">
        <v>1982</v>
      </c>
      <c r="D15058">
        <v>1</v>
      </c>
    </row>
    <row r="15059" spans="1:4" x14ac:dyDescent="0.3">
      <c r="A15059">
        <v>636</v>
      </c>
      <c r="B15059" s="6" t="s">
        <v>16</v>
      </c>
      <c r="C15059" s="6" t="s">
        <v>1982</v>
      </c>
      <c r="D15059">
        <v>1</v>
      </c>
    </row>
    <row r="15060" spans="1:4" x14ac:dyDescent="0.3">
      <c r="A15060">
        <v>641</v>
      </c>
      <c r="B15060" s="6" t="s">
        <v>16</v>
      </c>
      <c r="C15060" s="6" t="s">
        <v>1982</v>
      </c>
      <c r="D15060">
        <v>1</v>
      </c>
    </row>
    <row r="15061" spans="1:4" x14ac:dyDescent="0.3">
      <c r="A15061">
        <v>651</v>
      </c>
      <c r="B15061" s="6" t="s">
        <v>16</v>
      </c>
      <c r="C15061" s="6" t="s">
        <v>1982</v>
      </c>
      <c r="D15061">
        <v>1</v>
      </c>
    </row>
    <row r="15062" spans="1:4" x14ac:dyDescent="0.3">
      <c r="A15062">
        <v>657</v>
      </c>
      <c r="B15062" s="6" t="s">
        <v>16</v>
      </c>
      <c r="C15062" s="6" t="s">
        <v>1982</v>
      </c>
      <c r="D15062">
        <v>1</v>
      </c>
    </row>
    <row r="15063" spans="1:4" x14ac:dyDescent="0.3">
      <c r="A15063">
        <v>667</v>
      </c>
      <c r="B15063" s="6" t="s">
        <v>16</v>
      </c>
      <c r="C15063" s="6" t="s">
        <v>1982</v>
      </c>
      <c r="D15063">
        <v>1</v>
      </c>
    </row>
    <row r="15064" spans="1:4" x14ac:dyDescent="0.3">
      <c r="A15064">
        <v>669</v>
      </c>
      <c r="B15064" s="6" t="s">
        <v>16</v>
      </c>
      <c r="C15064" s="6" t="s">
        <v>1982</v>
      </c>
      <c r="D15064">
        <v>1</v>
      </c>
    </row>
    <row r="15065" spans="1:4" x14ac:dyDescent="0.3">
      <c r="A15065">
        <v>678</v>
      </c>
      <c r="B15065" s="6" t="s">
        <v>16</v>
      </c>
      <c r="C15065" s="6" t="s">
        <v>1982</v>
      </c>
      <c r="D15065">
        <v>1</v>
      </c>
    </row>
    <row r="15066" spans="1:4" x14ac:dyDescent="0.3">
      <c r="A15066">
        <v>701</v>
      </c>
      <c r="B15066" s="6" t="s">
        <v>16</v>
      </c>
      <c r="C15066" s="6" t="s">
        <v>1982</v>
      </c>
      <c r="D15066">
        <v>1</v>
      </c>
    </row>
    <row r="15067" spans="1:4" x14ac:dyDescent="0.3">
      <c r="A15067">
        <v>702</v>
      </c>
      <c r="B15067" s="6" t="s">
        <v>16</v>
      </c>
      <c r="C15067" s="6" t="s">
        <v>1982</v>
      </c>
      <c r="D15067">
        <v>1</v>
      </c>
    </row>
    <row r="15068" spans="1:4" x14ac:dyDescent="0.3">
      <c r="A15068">
        <v>709</v>
      </c>
      <c r="B15068" s="6" t="s">
        <v>16</v>
      </c>
      <c r="C15068" s="6" t="s">
        <v>1982</v>
      </c>
      <c r="D15068">
        <v>1</v>
      </c>
    </row>
    <row r="15069" spans="1:4" x14ac:dyDescent="0.3">
      <c r="A15069">
        <v>718</v>
      </c>
      <c r="B15069" s="6" t="s">
        <v>16</v>
      </c>
      <c r="C15069" s="6" t="s">
        <v>1982</v>
      </c>
      <c r="D15069">
        <v>1</v>
      </c>
    </row>
    <row r="15070" spans="1:4" x14ac:dyDescent="0.3">
      <c r="A15070">
        <v>728</v>
      </c>
      <c r="B15070" s="6" t="s">
        <v>16</v>
      </c>
      <c r="C15070" s="6" t="s">
        <v>1982</v>
      </c>
      <c r="D15070">
        <v>1</v>
      </c>
    </row>
    <row r="15071" spans="1:4" x14ac:dyDescent="0.3">
      <c r="A15071">
        <v>741</v>
      </c>
      <c r="B15071" s="6" t="s">
        <v>16</v>
      </c>
      <c r="C15071" s="6" t="s">
        <v>1982</v>
      </c>
      <c r="D15071">
        <v>1</v>
      </c>
    </row>
    <row r="15072" spans="1:4" x14ac:dyDescent="0.3">
      <c r="A15072">
        <v>743</v>
      </c>
      <c r="B15072" s="6" t="s">
        <v>16</v>
      </c>
      <c r="C15072" s="6" t="s">
        <v>1982</v>
      </c>
      <c r="D15072">
        <v>1</v>
      </c>
    </row>
    <row r="15073" spans="1:4" x14ac:dyDescent="0.3">
      <c r="A15073">
        <v>744</v>
      </c>
      <c r="B15073" s="6" t="s">
        <v>16</v>
      </c>
      <c r="C15073" s="6" t="s">
        <v>1982</v>
      </c>
      <c r="D15073">
        <v>1</v>
      </c>
    </row>
    <row r="15074" spans="1:4" x14ac:dyDescent="0.3">
      <c r="A15074">
        <v>759</v>
      </c>
      <c r="B15074" s="6" t="s">
        <v>16</v>
      </c>
      <c r="C15074" s="6" t="s">
        <v>1982</v>
      </c>
      <c r="D15074">
        <v>1</v>
      </c>
    </row>
    <row r="15075" spans="1:4" x14ac:dyDescent="0.3">
      <c r="A15075">
        <v>763</v>
      </c>
      <c r="B15075" s="6" t="s">
        <v>16</v>
      </c>
      <c r="C15075" s="6" t="s">
        <v>1982</v>
      </c>
      <c r="D15075">
        <v>1</v>
      </c>
    </row>
    <row r="15076" spans="1:4" x14ac:dyDescent="0.3">
      <c r="A15076">
        <v>767</v>
      </c>
      <c r="B15076" s="6" t="s">
        <v>16</v>
      </c>
      <c r="C15076" s="6" t="s">
        <v>1982</v>
      </c>
      <c r="D15076">
        <v>1</v>
      </c>
    </row>
    <row r="15077" spans="1:4" x14ac:dyDescent="0.3">
      <c r="A15077">
        <v>778</v>
      </c>
      <c r="B15077" s="6" t="s">
        <v>16</v>
      </c>
      <c r="C15077" s="6" t="s">
        <v>1982</v>
      </c>
      <c r="D15077">
        <v>1</v>
      </c>
    </row>
    <row r="15078" spans="1:4" x14ac:dyDescent="0.3">
      <c r="A15078">
        <v>788</v>
      </c>
      <c r="B15078" s="6" t="s">
        <v>16</v>
      </c>
      <c r="C15078" s="6" t="s">
        <v>1982</v>
      </c>
      <c r="D15078">
        <v>1</v>
      </c>
    </row>
    <row r="15079" spans="1:4" x14ac:dyDescent="0.3">
      <c r="A15079">
        <v>792</v>
      </c>
      <c r="B15079" s="6" t="s">
        <v>16</v>
      </c>
      <c r="C15079" s="6" t="s">
        <v>1982</v>
      </c>
      <c r="D15079">
        <v>1</v>
      </c>
    </row>
    <row r="15080" spans="1:4" x14ac:dyDescent="0.3">
      <c r="A15080">
        <v>793</v>
      </c>
      <c r="B15080" s="6" t="s">
        <v>16</v>
      </c>
      <c r="C15080" s="6" t="s">
        <v>1982</v>
      </c>
      <c r="D15080">
        <v>1</v>
      </c>
    </row>
    <row r="15081" spans="1:4" x14ac:dyDescent="0.3">
      <c r="A15081">
        <v>797</v>
      </c>
      <c r="B15081" s="6" t="s">
        <v>16</v>
      </c>
      <c r="C15081" s="6" t="s">
        <v>1982</v>
      </c>
      <c r="D15081">
        <v>1</v>
      </c>
    </row>
    <row r="15082" spans="1:4" x14ac:dyDescent="0.3">
      <c r="A15082">
        <v>801</v>
      </c>
      <c r="B15082" s="6" t="s">
        <v>16</v>
      </c>
      <c r="C15082" s="6" t="s">
        <v>1982</v>
      </c>
      <c r="D15082">
        <v>1</v>
      </c>
    </row>
    <row r="15083" spans="1:4" x14ac:dyDescent="0.3">
      <c r="A15083">
        <v>809</v>
      </c>
      <c r="B15083" s="6" t="s">
        <v>16</v>
      </c>
      <c r="C15083" s="6" t="s">
        <v>1982</v>
      </c>
      <c r="D15083">
        <v>1</v>
      </c>
    </row>
    <row r="15084" spans="1:4" x14ac:dyDescent="0.3">
      <c r="A15084">
        <v>816</v>
      </c>
      <c r="B15084" s="6" t="s">
        <v>16</v>
      </c>
      <c r="C15084" s="6" t="s">
        <v>1982</v>
      </c>
      <c r="D15084">
        <v>1</v>
      </c>
    </row>
    <row r="15085" spans="1:4" x14ac:dyDescent="0.3">
      <c r="A15085">
        <v>821</v>
      </c>
      <c r="B15085" s="6" t="s">
        <v>16</v>
      </c>
      <c r="C15085" s="6" t="s">
        <v>1982</v>
      </c>
      <c r="D15085">
        <v>1</v>
      </c>
    </row>
    <row r="15086" spans="1:4" x14ac:dyDescent="0.3">
      <c r="A15086">
        <v>827</v>
      </c>
      <c r="B15086" s="6" t="s">
        <v>16</v>
      </c>
      <c r="C15086" s="6" t="s">
        <v>1982</v>
      </c>
      <c r="D15086">
        <v>1</v>
      </c>
    </row>
    <row r="15087" spans="1:4" x14ac:dyDescent="0.3">
      <c r="A15087">
        <v>831</v>
      </c>
      <c r="B15087" s="6" t="s">
        <v>16</v>
      </c>
      <c r="C15087" s="6" t="s">
        <v>1982</v>
      </c>
      <c r="D15087">
        <v>1</v>
      </c>
    </row>
    <row r="15088" spans="1:4" x14ac:dyDescent="0.3">
      <c r="A15088">
        <v>838</v>
      </c>
      <c r="B15088" s="6" t="s">
        <v>16</v>
      </c>
      <c r="C15088" s="6" t="s">
        <v>1982</v>
      </c>
      <c r="D15088">
        <v>1</v>
      </c>
    </row>
    <row r="15089" spans="1:4" x14ac:dyDescent="0.3">
      <c r="A15089">
        <v>845</v>
      </c>
      <c r="B15089" s="6" t="s">
        <v>16</v>
      </c>
      <c r="C15089" s="6" t="s">
        <v>1982</v>
      </c>
      <c r="D15089">
        <v>1</v>
      </c>
    </row>
    <row r="15090" spans="1:4" x14ac:dyDescent="0.3">
      <c r="A15090">
        <v>846</v>
      </c>
      <c r="B15090" s="6" t="s">
        <v>16</v>
      </c>
      <c r="C15090" s="6" t="s">
        <v>1982</v>
      </c>
      <c r="D15090">
        <v>1</v>
      </c>
    </row>
    <row r="15091" spans="1:4" x14ac:dyDescent="0.3">
      <c r="A15091">
        <v>847</v>
      </c>
      <c r="B15091" s="6" t="s">
        <v>16</v>
      </c>
      <c r="C15091" s="6" t="s">
        <v>1982</v>
      </c>
      <c r="D15091">
        <v>1</v>
      </c>
    </row>
    <row r="15092" spans="1:4" x14ac:dyDescent="0.3">
      <c r="A15092">
        <v>851</v>
      </c>
      <c r="B15092" s="6" t="s">
        <v>16</v>
      </c>
      <c r="C15092" s="6" t="s">
        <v>1982</v>
      </c>
      <c r="D15092">
        <v>1</v>
      </c>
    </row>
    <row r="15093" spans="1:4" x14ac:dyDescent="0.3">
      <c r="A15093">
        <v>859</v>
      </c>
      <c r="B15093" s="6" t="s">
        <v>16</v>
      </c>
      <c r="C15093" s="6" t="s">
        <v>1982</v>
      </c>
      <c r="D15093">
        <v>1</v>
      </c>
    </row>
    <row r="15094" spans="1:4" x14ac:dyDescent="0.3">
      <c r="A15094">
        <v>861</v>
      </c>
      <c r="B15094" s="6" t="s">
        <v>16</v>
      </c>
      <c r="C15094" s="6" t="s">
        <v>1982</v>
      </c>
      <c r="D15094">
        <v>1</v>
      </c>
    </row>
    <row r="15095" spans="1:4" x14ac:dyDescent="0.3">
      <c r="A15095">
        <v>863</v>
      </c>
      <c r="B15095" s="6" t="s">
        <v>16</v>
      </c>
      <c r="C15095" s="6" t="s">
        <v>1982</v>
      </c>
      <c r="D15095">
        <v>1</v>
      </c>
    </row>
    <row r="15096" spans="1:4" x14ac:dyDescent="0.3">
      <c r="A15096">
        <v>864</v>
      </c>
      <c r="B15096" s="6" t="s">
        <v>16</v>
      </c>
      <c r="C15096" s="6" t="s">
        <v>1982</v>
      </c>
      <c r="D15096">
        <v>1</v>
      </c>
    </row>
    <row r="15097" spans="1:4" x14ac:dyDescent="0.3">
      <c r="A15097">
        <v>872</v>
      </c>
      <c r="B15097" s="6" t="s">
        <v>16</v>
      </c>
      <c r="C15097" s="6" t="s">
        <v>1982</v>
      </c>
      <c r="D15097">
        <v>1</v>
      </c>
    </row>
    <row r="15098" spans="1:4" x14ac:dyDescent="0.3">
      <c r="A15098">
        <v>873</v>
      </c>
      <c r="B15098" s="6" t="s">
        <v>16</v>
      </c>
      <c r="C15098" s="6" t="s">
        <v>1982</v>
      </c>
      <c r="D15098">
        <v>1</v>
      </c>
    </row>
    <row r="15099" spans="1:4" x14ac:dyDescent="0.3">
      <c r="A15099">
        <v>881</v>
      </c>
      <c r="B15099" s="6" t="s">
        <v>16</v>
      </c>
      <c r="C15099" s="6" t="s">
        <v>1982</v>
      </c>
      <c r="D15099">
        <v>1</v>
      </c>
    </row>
    <row r="15100" spans="1:4" x14ac:dyDescent="0.3">
      <c r="A15100">
        <v>883</v>
      </c>
      <c r="B15100" s="6" t="s">
        <v>16</v>
      </c>
      <c r="C15100" s="6" t="s">
        <v>1982</v>
      </c>
      <c r="D15100">
        <v>1</v>
      </c>
    </row>
    <row r="15101" spans="1:4" x14ac:dyDescent="0.3">
      <c r="A15101">
        <v>886</v>
      </c>
      <c r="B15101" s="6" t="s">
        <v>16</v>
      </c>
      <c r="C15101" s="6" t="s">
        <v>1982</v>
      </c>
      <c r="D15101">
        <v>1</v>
      </c>
    </row>
    <row r="15102" spans="1:4" x14ac:dyDescent="0.3">
      <c r="A15102">
        <v>892</v>
      </c>
      <c r="B15102" s="6" t="s">
        <v>16</v>
      </c>
      <c r="C15102" s="6" t="s">
        <v>1982</v>
      </c>
      <c r="D15102">
        <v>1</v>
      </c>
    </row>
    <row r="15103" spans="1:4" x14ac:dyDescent="0.3">
      <c r="A15103">
        <v>893</v>
      </c>
      <c r="B15103" s="6" t="s">
        <v>16</v>
      </c>
      <c r="C15103" s="6" t="s">
        <v>1982</v>
      </c>
      <c r="D15103">
        <v>1</v>
      </c>
    </row>
    <row r="15104" spans="1:4" x14ac:dyDescent="0.3">
      <c r="A15104">
        <v>897</v>
      </c>
      <c r="B15104" s="6" t="s">
        <v>16</v>
      </c>
      <c r="C15104" s="6" t="s">
        <v>1982</v>
      </c>
      <c r="D15104">
        <v>1</v>
      </c>
    </row>
    <row r="15105" spans="1:4" x14ac:dyDescent="0.3">
      <c r="A15105">
        <v>903</v>
      </c>
      <c r="B15105" s="6" t="s">
        <v>16</v>
      </c>
      <c r="C15105" s="6" t="s">
        <v>1982</v>
      </c>
      <c r="D15105">
        <v>1</v>
      </c>
    </row>
    <row r="15106" spans="1:4" x14ac:dyDescent="0.3">
      <c r="A15106">
        <v>909</v>
      </c>
      <c r="B15106" s="6" t="s">
        <v>16</v>
      </c>
      <c r="C15106" s="6" t="s">
        <v>1982</v>
      </c>
      <c r="D15106">
        <v>1</v>
      </c>
    </row>
    <row r="15107" spans="1:4" x14ac:dyDescent="0.3">
      <c r="A15107">
        <v>917</v>
      </c>
      <c r="B15107" s="6" t="s">
        <v>16</v>
      </c>
      <c r="C15107" s="6" t="s">
        <v>1982</v>
      </c>
      <c r="D15107">
        <v>1</v>
      </c>
    </row>
    <row r="15108" spans="1:4" x14ac:dyDescent="0.3">
      <c r="A15108">
        <v>921</v>
      </c>
      <c r="B15108" s="6" t="s">
        <v>16</v>
      </c>
      <c r="C15108" s="6" t="s">
        <v>1982</v>
      </c>
      <c r="D15108">
        <v>1</v>
      </c>
    </row>
    <row r="15109" spans="1:4" x14ac:dyDescent="0.3">
      <c r="A15109">
        <v>923</v>
      </c>
      <c r="B15109" s="6" t="s">
        <v>16</v>
      </c>
      <c r="C15109" s="6" t="s">
        <v>1982</v>
      </c>
      <c r="D15109">
        <v>1</v>
      </c>
    </row>
    <row r="15110" spans="1:4" x14ac:dyDescent="0.3">
      <c r="A15110">
        <v>941</v>
      </c>
      <c r="B15110" s="6" t="s">
        <v>16</v>
      </c>
      <c r="C15110" s="6" t="s">
        <v>1982</v>
      </c>
      <c r="D15110">
        <v>1</v>
      </c>
    </row>
    <row r="15111" spans="1:4" x14ac:dyDescent="0.3">
      <c r="A15111">
        <v>955</v>
      </c>
      <c r="B15111" s="6" t="s">
        <v>16</v>
      </c>
      <c r="C15111" s="6" t="s">
        <v>1982</v>
      </c>
      <c r="D15111">
        <v>1</v>
      </c>
    </row>
    <row r="15112" spans="1:4" x14ac:dyDescent="0.3">
      <c r="A15112">
        <v>958</v>
      </c>
      <c r="B15112" s="6" t="s">
        <v>16</v>
      </c>
      <c r="C15112" s="6" t="s">
        <v>1982</v>
      </c>
      <c r="D15112">
        <v>1</v>
      </c>
    </row>
    <row r="15113" spans="1:4" x14ac:dyDescent="0.3">
      <c r="A15113">
        <v>959</v>
      </c>
      <c r="B15113" s="6" t="s">
        <v>16</v>
      </c>
      <c r="C15113" s="6" t="s">
        <v>1982</v>
      </c>
      <c r="D15113">
        <v>1</v>
      </c>
    </row>
    <row r="15114" spans="1:4" x14ac:dyDescent="0.3">
      <c r="A15114">
        <v>960</v>
      </c>
      <c r="B15114" s="6" t="s">
        <v>16</v>
      </c>
      <c r="C15114" s="6" t="s">
        <v>1982</v>
      </c>
      <c r="D15114">
        <v>1</v>
      </c>
    </row>
    <row r="15115" spans="1:4" x14ac:dyDescent="0.3">
      <c r="A15115">
        <v>980</v>
      </c>
      <c r="B15115" s="6" t="s">
        <v>16</v>
      </c>
      <c r="C15115" s="6" t="s">
        <v>1982</v>
      </c>
      <c r="D15115">
        <v>1</v>
      </c>
    </row>
    <row r="15116" spans="1:4" x14ac:dyDescent="0.3">
      <c r="A15116">
        <v>990</v>
      </c>
      <c r="B15116" s="6" t="s">
        <v>16</v>
      </c>
      <c r="C15116" s="6" t="s">
        <v>1982</v>
      </c>
      <c r="D15116">
        <v>1</v>
      </c>
    </row>
    <row r="15117" spans="1:4" x14ac:dyDescent="0.3">
      <c r="A15117">
        <v>991</v>
      </c>
      <c r="B15117" s="6" t="s">
        <v>16</v>
      </c>
      <c r="C15117" s="6" t="s">
        <v>1982</v>
      </c>
      <c r="D15117">
        <v>1</v>
      </c>
    </row>
    <row r="15118" spans="1:4" x14ac:dyDescent="0.3">
      <c r="A15118">
        <v>997</v>
      </c>
      <c r="B15118" s="6" t="s">
        <v>16</v>
      </c>
      <c r="C15118" s="6" t="s">
        <v>1982</v>
      </c>
      <c r="D15118">
        <v>1</v>
      </c>
    </row>
    <row r="15119" spans="1:4" x14ac:dyDescent="0.3">
      <c r="A15119">
        <v>1000</v>
      </c>
      <c r="B15119" s="6" t="s">
        <v>16</v>
      </c>
      <c r="C15119" s="6" t="s">
        <v>1982</v>
      </c>
      <c r="D15119">
        <v>1</v>
      </c>
    </row>
    <row r="15120" spans="1:4" x14ac:dyDescent="0.3">
      <c r="A15120">
        <v>1002</v>
      </c>
      <c r="B15120" s="6" t="s">
        <v>16</v>
      </c>
      <c r="C15120" s="6" t="s">
        <v>1982</v>
      </c>
      <c r="D15120">
        <v>1</v>
      </c>
    </row>
    <row r="15121" spans="1:4" x14ac:dyDescent="0.3">
      <c r="A15121">
        <v>1006</v>
      </c>
      <c r="B15121" s="6" t="s">
        <v>16</v>
      </c>
      <c r="C15121" s="6" t="s">
        <v>1982</v>
      </c>
      <c r="D15121">
        <v>1</v>
      </c>
    </row>
    <row r="15122" spans="1:4" x14ac:dyDescent="0.3">
      <c r="A15122">
        <v>1010</v>
      </c>
      <c r="B15122" s="6" t="s">
        <v>16</v>
      </c>
      <c r="C15122" s="6" t="s">
        <v>1982</v>
      </c>
      <c r="D15122">
        <v>1</v>
      </c>
    </row>
    <row r="15123" spans="1:4" x14ac:dyDescent="0.3">
      <c r="A15123">
        <v>1012</v>
      </c>
      <c r="B15123" s="6" t="s">
        <v>16</v>
      </c>
      <c r="C15123" s="6" t="s">
        <v>1982</v>
      </c>
      <c r="D15123">
        <v>1</v>
      </c>
    </row>
    <row r="15124" spans="1:4" x14ac:dyDescent="0.3">
      <c r="A15124">
        <v>1013</v>
      </c>
      <c r="B15124" s="6" t="s">
        <v>16</v>
      </c>
      <c r="C15124" s="6" t="s">
        <v>1982</v>
      </c>
      <c r="D15124">
        <v>1</v>
      </c>
    </row>
    <row r="15125" spans="1:4" x14ac:dyDescent="0.3">
      <c r="A15125">
        <v>1016</v>
      </c>
      <c r="B15125" s="6" t="s">
        <v>16</v>
      </c>
      <c r="C15125" s="6" t="s">
        <v>1982</v>
      </c>
      <c r="D15125">
        <v>1</v>
      </c>
    </row>
    <row r="15126" spans="1:4" x14ac:dyDescent="0.3">
      <c r="A15126">
        <v>1030</v>
      </c>
      <c r="B15126" s="6" t="s">
        <v>16</v>
      </c>
      <c r="C15126" s="6" t="s">
        <v>1982</v>
      </c>
      <c r="D15126">
        <v>1</v>
      </c>
    </row>
    <row r="15127" spans="1:4" x14ac:dyDescent="0.3">
      <c r="A15127">
        <v>1041</v>
      </c>
      <c r="B15127" s="6" t="s">
        <v>16</v>
      </c>
      <c r="C15127" s="6" t="s">
        <v>1982</v>
      </c>
      <c r="D15127">
        <v>1</v>
      </c>
    </row>
    <row r="15128" spans="1:4" x14ac:dyDescent="0.3">
      <c r="A15128">
        <v>1042</v>
      </c>
      <c r="B15128" s="6" t="s">
        <v>16</v>
      </c>
      <c r="C15128" s="6" t="s">
        <v>1982</v>
      </c>
      <c r="D15128">
        <v>1</v>
      </c>
    </row>
    <row r="15129" spans="1:4" x14ac:dyDescent="0.3">
      <c r="A15129">
        <v>1045</v>
      </c>
      <c r="B15129" s="6" t="s">
        <v>16</v>
      </c>
      <c r="C15129" s="6" t="s">
        <v>1982</v>
      </c>
      <c r="D15129">
        <v>1</v>
      </c>
    </row>
    <row r="15130" spans="1:4" x14ac:dyDescent="0.3">
      <c r="A15130">
        <v>1046</v>
      </c>
      <c r="B15130" s="6" t="s">
        <v>16</v>
      </c>
      <c r="C15130" s="6" t="s">
        <v>1982</v>
      </c>
      <c r="D15130">
        <v>1</v>
      </c>
    </row>
    <row r="15131" spans="1:4" x14ac:dyDescent="0.3">
      <c r="A15131">
        <v>1061</v>
      </c>
      <c r="B15131" s="6" t="s">
        <v>16</v>
      </c>
      <c r="C15131" s="6" t="s">
        <v>1982</v>
      </c>
      <c r="D15131">
        <v>1</v>
      </c>
    </row>
    <row r="15132" spans="1:4" x14ac:dyDescent="0.3">
      <c r="A15132">
        <v>1062</v>
      </c>
      <c r="B15132" s="6" t="s">
        <v>16</v>
      </c>
      <c r="C15132" s="6" t="s">
        <v>1982</v>
      </c>
      <c r="D15132">
        <v>1</v>
      </c>
    </row>
    <row r="15133" spans="1:4" x14ac:dyDescent="0.3">
      <c r="A15133">
        <v>1067</v>
      </c>
      <c r="B15133" s="6" t="s">
        <v>16</v>
      </c>
      <c r="C15133" s="6" t="s">
        <v>1982</v>
      </c>
      <c r="D15133">
        <v>1</v>
      </c>
    </row>
    <row r="15134" spans="1:4" x14ac:dyDescent="0.3">
      <c r="A15134">
        <v>1076</v>
      </c>
      <c r="B15134" s="6" t="s">
        <v>16</v>
      </c>
      <c r="C15134" s="6" t="s">
        <v>1982</v>
      </c>
      <c r="D15134">
        <v>1</v>
      </c>
    </row>
    <row r="15135" spans="1:4" x14ac:dyDescent="0.3">
      <c r="A15135">
        <v>1079</v>
      </c>
      <c r="B15135" s="6" t="s">
        <v>16</v>
      </c>
      <c r="C15135" s="6" t="s">
        <v>1982</v>
      </c>
      <c r="D15135">
        <v>1</v>
      </c>
    </row>
    <row r="15136" spans="1:4" x14ac:dyDescent="0.3">
      <c r="A15136">
        <v>1080</v>
      </c>
      <c r="B15136" s="6" t="s">
        <v>16</v>
      </c>
      <c r="C15136" s="6" t="s">
        <v>1982</v>
      </c>
      <c r="D15136">
        <v>1</v>
      </c>
    </row>
    <row r="15137" spans="1:4" x14ac:dyDescent="0.3">
      <c r="A15137">
        <v>1084</v>
      </c>
      <c r="B15137" s="6" t="s">
        <v>16</v>
      </c>
      <c r="C15137" s="6" t="s">
        <v>1982</v>
      </c>
      <c r="D15137">
        <v>1</v>
      </c>
    </row>
    <row r="15138" spans="1:4" x14ac:dyDescent="0.3">
      <c r="A15138">
        <v>1086</v>
      </c>
      <c r="B15138" s="6" t="s">
        <v>16</v>
      </c>
      <c r="C15138" s="6" t="s">
        <v>1982</v>
      </c>
      <c r="D15138">
        <v>1</v>
      </c>
    </row>
    <row r="15139" spans="1:4" x14ac:dyDescent="0.3">
      <c r="A15139">
        <v>1089</v>
      </c>
      <c r="B15139" s="6" t="s">
        <v>16</v>
      </c>
      <c r="C15139" s="6" t="s">
        <v>1982</v>
      </c>
      <c r="D15139">
        <v>1</v>
      </c>
    </row>
    <row r="15140" spans="1:4" x14ac:dyDescent="0.3">
      <c r="A15140">
        <v>1092</v>
      </c>
      <c r="B15140" s="6" t="s">
        <v>16</v>
      </c>
      <c r="C15140" s="6" t="s">
        <v>1982</v>
      </c>
      <c r="D15140">
        <v>1</v>
      </c>
    </row>
    <row r="15141" spans="1:4" x14ac:dyDescent="0.3">
      <c r="A15141">
        <v>1093</v>
      </c>
      <c r="B15141" s="6" t="s">
        <v>16</v>
      </c>
      <c r="C15141" s="6" t="s">
        <v>1982</v>
      </c>
      <c r="D15141">
        <v>1</v>
      </c>
    </row>
    <row r="15142" spans="1:4" x14ac:dyDescent="0.3">
      <c r="A15142">
        <v>1103</v>
      </c>
      <c r="B15142" s="6" t="s">
        <v>16</v>
      </c>
      <c r="C15142" s="6" t="s">
        <v>1982</v>
      </c>
      <c r="D15142">
        <v>1</v>
      </c>
    </row>
    <row r="15143" spans="1:4" x14ac:dyDescent="0.3">
      <c r="A15143">
        <v>1108</v>
      </c>
      <c r="B15143" s="6" t="s">
        <v>16</v>
      </c>
      <c r="C15143" s="6" t="s">
        <v>1982</v>
      </c>
      <c r="D15143">
        <v>1</v>
      </c>
    </row>
    <row r="15144" spans="1:4" x14ac:dyDescent="0.3">
      <c r="A15144">
        <v>1113</v>
      </c>
      <c r="B15144" s="6" t="s">
        <v>16</v>
      </c>
      <c r="C15144" s="6" t="s">
        <v>1982</v>
      </c>
      <c r="D15144">
        <v>1</v>
      </c>
    </row>
    <row r="15145" spans="1:4" x14ac:dyDescent="0.3">
      <c r="A15145">
        <v>1116</v>
      </c>
      <c r="B15145" s="6" t="s">
        <v>16</v>
      </c>
      <c r="C15145" s="6" t="s">
        <v>1982</v>
      </c>
      <c r="D15145">
        <v>1</v>
      </c>
    </row>
    <row r="15146" spans="1:4" x14ac:dyDescent="0.3">
      <c r="A15146">
        <v>1117</v>
      </c>
      <c r="B15146" s="6" t="s">
        <v>16</v>
      </c>
      <c r="C15146" s="6" t="s">
        <v>1982</v>
      </c>
      <c r="D15146">
        <v>1</v>
      </c>
    </row>
    <row r="15147" spans="1:4" x14ac:dyDescent="0.3">
      <c r="A15147">
        <v>1121</v>
      </c>
      <c r="B15147" s="6" t="s">
        <v>16</v>
      </c>
      <c r="C15147" s="6" t="s">
        <v>1982</v>
      </c>
      <c r="D15147">
        <v>1</v>
      </c>
    </row>
    <row r="15148" spans="1:4" x14ac:dyDescent="0.3">
      <c r="A15148">
        <v>1129</v>
      </c>
      <c r="B15148" s="6" t="s">
        <v>16</v>
      </c>
      <c r="C15148" s="6" t="s">
        <v>1982</v>
      </c>
      <c r="D15148">
        <v>1</v>
      </c>
    </row>
    <row r="15149" spans="1:4" x14ac:dyDescent="0.3">
      <c r="A15149">
        <v>1143</v>
      </c>
      <c r="B15149" s="6" t="s">
        <v>16</v>
      </c>
      <c r="C15149" s="6" t="s">
        <v>1982</v>
      </c>
      <c r="D15149">
        <v>1</v>
      </c>
    </row>
    <row r="15150" spans="1:4" x14ac:dyDescent="0.3">
      <c r="A15150">
        <v>1151</v>
      </c>
      <c r="B15150" s="6" t="s">
        <v>16</v>
      </c>
      <c r="C15150" s="6" t="s">
        <v>1982</v>
      </c>
      <c r="D15150">
        <v>1</v>
      </c>
    </row>
    <row r="15151" spans="1:4" x14ac:dyDescent="0.3">
      <c r="A15151">
        <v>1158</v>
      </c>
      <c r="B15151" s="6" t="s">
        <v>16</v>
      </c>
      <c r="C15151" s="6" t="s">
        <v>1982</v>
      </c>
      <c r="D15151">
        <v>1</v>
      </c>
    </row>
    <row r="15152" spans="1:4" x14ac:dyDescent="0.3">
      <c r="A15152">
        <v>1162</v>
      </c>
      <c r="B15152" s="6" t="s">
        <v>16</v>
      </c>
      <c r="C15152" s="6" t="s">
        <v>1982</v>
      </c>
      <c r="D15152">
        <v>1</v>
      </c>
    </row>
    <row r="15153" spans="1:4" x14ac:dyDescent="0.3">
      <c r="A15153">
        <v>1163</v>
      </c>
      <c r="B15153" s="6" t="s">
        <v>16</v>
      </c>
      <c r="C15153" s="6" t="s">
        <v>1982</v>
      </c>
      <c r="D15153">
        <v>1</v>
      </c>
    </row>
    <row r="15154" spans="1:4" x14ac:dyDescent="0.3">
      <c r="A15154">
        <v>1165</v>
      </c>
      <c r="B15154" s="6" t="s">
        <v>16</v>
      </c>
      <c r="C15154" s="6" t="s">
        <v>1982</v>
      </c>
      <c r="D15154">
        <v>1</v>
      </c>
    </row>
    <row r="15155" spans="1:4" x14ac:dyDescent="0.3">
      <c r="A15155">
        <v>1170</v>
      </c>
      <c r="B15155" s="6" t="s">
        <v>16</v>
      </c>
      <c r="C15155" s="6" t="s">
        <v>1982</v>
      </c>
      <c r="D15155">
        <v>1</v>
      </c>
    </row>
    <row r="15156" spans="1:4" x14ac:dyDescent="0.3">
      <c r="A15156">
        <v>1181</v>
      </c>
      <c r="B15156" s="6" t="s">
        <v>16</v>
      </c>
      <c r="C15156" s="6" t="s">
        <v>1982</v>
      </c>
      <c r="D15156">
        <v>1</v>
      </c>
    </row>
    <row r="15157" spans="1:4" x14ac:dyDescent="0.3">
      <c r="A15157">
        <v>1183</v>
      </c>
      <c r="B15157" s="6" t="s">
        <v>16</v>
      </c>
      <c r="C15157" s="6" t="s">
        <v>1982</v>
      </c>
      <c r="D15157">
        <v>1</v>
      </c>
    </row>
    <row r="15158" spans="1:4" x14ac:dyDescent="0.3">
      <c r="A15158">
        <v>1187</v>
      </c>
      <c r="B15158" s="6" t="s">
        <v>16</v>
      </c>
      <c r="C15158" s="6" t="s">
        <v>1982</v>
      </c>
      <c r="D15158">
        <v>1</v>
      </c>
    </row>
    <row r="15159" spans="1:4" x14ac:dyDescent="0.3">
      <c r="A15159">
        <v>1191</v>
      </c>
      <c r="B15159" s="6" t="s">
        <v>16</v>
      </c>
      <c r="C15159" s="6" t="s">
        <v>1982</v>
      </c>
      <c r="D15159">
        <v>1</v>
      </c>
    </row>
    <row r="15160" spans="1:4" x14ac:dyDescent="0.3">
      <c r="A15160">
        <v>1194</v>
      </c>
      <c r="B15160" s="6" t="s">
        <v>16</v>
      </c>
      <c r="C15160" s="6" t="s">
        <v>1982</v>
      </c>
      <c r="D15160">
        <v>1</v>
      </c>
    </row>
    <row r="15161" spans="1:4" x14ac:dyDescent="0.3">
      <c r="A15161">
        <v>1210</v>
      </c>
      <c r="B15161" s="6" t="s">
        <v>16</v>
      </c>
      <c r="C15161" s="6" t="s">
        <v>1982</v>
      </c>
      <c r="D15161">
        <v>1</v>
      </c>
    </row>
    <row r="15162" spans="1:4" x14ac:dyDescent="0.3">
      <c r="A15162">
        <v>1216</v>
      </c>
      <c r="B15162" s="6" t="s">
        <v>16</v>
      </c>
      <c r="C15162" s="6" t="s">
        <v>1982</v>
      </c>
      <c r="D15162">
        <v>1</v>
      </c>
    </row>
    <row r="15163" spans="1:4" x14ac:dyDescent="0.3">
      <c r="A15163">
        <v>1220</v>
      </c>
      <c r="B15163" s="6" t="s">
        <v>16</v>
      </c>
      <c r="C15163" s="6" t="s">
        <v>1982</v>
      </c>
      <c r="D15163">
        <v>1</v>
      </c>
    </row>
    <row r="15164" spans="1:4" x14ac:dyDescent="0.3">
      <c r="A15164">
        <v>1221</v>
      </c>
      <c r="B15164" s="6" t="s">
        <v>16</v>
      </c>
      <c r="C15164" s="6" t="s">
        <v>1982</v>
      </c>
      <c r="D15164">
        <v>1</v>
      </c>
    </row>
    <row r="15165" spans="1:4" x14ac:dyDescent="0.3">
      <c r="A15165">
        <v>1224</v>
      </c>
      <c r="B15165" s="6" t="s">
        <v>16</v>
      </c>
      <c r="C15165" s="6" t="s">
        <v>1982</v>
      </c>
      <c r="D15165">
        <v>1</v>
      </c>
    </row>
    <row r="15166" spans="1:4" x14ac:dyDescent="0.3">
      <c r="A15166">
        <v>1225</v>
      </c>
      <c r="B15166" s="6" t="s">
        <v>16</v>
      </c>
      <c r="C15166" s="6" t="s">
        <v>1982</v>
      </c>
      <c r="D15166">
        <v>1</v>
      </c>
    </row>
    <row r="15167" spans="1:4" x14ac:dyDescent="0.3">
      <c r="A15167">
        <v>1227</v>
      </c>
      <c r="B15167" s="6" t="s">
        <v>16</v>
      </c>
      <c r="C15167" s="6" t="s">
        <v>1982</v>
      </c>
      <c r="D15167">
        <v>1</v>
      </c>
    </row>
    <row r="15168" spans="1:4" x14ac:dyDescent="0.3">
      <c r="A15168">
        <v>1229</v>
      </c>
      <c r="B15168" s="6" t="s">
        <v>16</v>
      </c>
      <c r="C15168" s="6" t="s">
        <v>1982</v>
      </c>
      <c r="D15168">
        <v>1</v>
      </c>
    </row>
    <row r="15169" spans="1:4" x14ac:dyDescent="0.3">
      <c r="A15169">
        <v>1241</v>
      </c>
      <c r="B15169" s="6" t="s">
        <v>16</v>
      </c>
      <c r="C15169" s="6" t="s">
        <v>1982</v>
      </c>
      <c r="D15169">
        <v>1</v>
      </c>
    </row>
    <row r="15170" spans="1:4" x14ac:dyDescent="0.3">
      <c r="A15170">
        <v>1243</v>
      </c>
      <c r="B15170" s="6" t="s">
        <v>16</v>
      </c>
      <c r="C15170" s="6" t="s">
        <v>1982</v>
      </c>
      <c r="D15170">
        <v>1</v>
      </c>
    </row>
    <row r="15171" spans="1:4" x14ac:dyDescent="0.3">
      <c r="A15171">
        <v>1244</v>
      </c>
      <c r="B15171" s="6" t="s">
        <v>16</v>
      </c>
      <c r="C15171" s="6" t="s">
        <v>1982</v>
      </c>
      <c r="D15171">
        <v>1</v>
      </c>
    </row>
    <row r="15172" spans="1:4" x14ac:dyDescent="0.3">
      <c r="A15172">
        <v>1245</v>
      </c>
      <c r="B15172" s="6" t="s">
        <v>16</v>
      </c>
      <c r="C15172" s="6" t="s">
        <v>1982</v>
      </c>
      <c r="D15172">
        <v>1</v>
      </c>
    </row>
    <row r="15173" spans="1:4" x14ac:dyDescent="0.3">
      <c r="A15173">
        <v>1246</v>
      </c>
      <c r="B15173" s="6" t="s">
        <v>16</v>
      </c>
      <c r="C15173" s="6" t="s">
        <v>1982</v>
      </c>
      <c r="D15173">
        <v>1</v>
      </c>
    </row>
    <row r="15174" spans="1:4" x14ac:dyDescent="0.3">
      <c r="A15174">
        <v>1253</v>
      </c>
      <c r="B15174" s="6" t="s">
        <v>16</v>
      </c>
      <c r="C15174" s="6" t="s">
        <v>1982</v>
      </c>
      <c r="D15174">
        <v>1</v>
      </c>
    </row>
    <row r="15175" spans="1:4" x14ac:dyDescent="0.3">
      <c r="A15175">
        <v>1257</v>
      </c>
      <c r="B15175" s="6" t="s">
        <v>16</v>
      </c>
      <c r="C15175" s="6" t="s">
        <v>1982</v>
      </c>
      <c r="D15175">
        <v>1</v>
      </c>
    </row>
    <row r="15176" spans="1:4" x14ac:dyDescent="0.3">
      <c r="A15176">
        <v>1259</v>
      </c>
      <c r="B15176" s="6" t="s">
        <v>16</v>
      </c>
      <c r="C15176" s="6" t="s">
        <v>1982</v>
      </c>
      <c r="D15176">
        <v>1</v>
      </c>
    </row>
    <row r="15177" spans="1:4" x14ac:dyDescent="0.3">
      <c r="A15177">
        <v>1264</v>
      </c>
      <c r="B15177" s="6" t="s">
        <v>16</v>
      </c>
      <c r="C15177" s="6" t="s">
        <v>1982</v>
      </c>
      <c r="D15177">
        <v>1</v>
      </c>
    </row>
    <row r="15178" spans="1:4" x14ac:dyDescent="0.3">
      <c r="A15178">
        <v>1265</v>
      </c>
      <c r="B15178" s="6" t="s">
        <v>16</v>
      </c>
      <c r="C15178" s="6" t="s">
        <v>1982</v>
      </c>
      <c r="D15178">
        <v>1</v>
      </c>
    </row>
    <row r="15179" spans="1:4" x14ac:dyDescent="0.3">
      <c r="A15179">
        <v>1268</v>
      </c>
      <c r="B15179" s="6" t="s">
        <v>16</v>
      </c>
      <c r="C15179" s="6" t="s">
        <v>1982</v>
      </c>
      <c r="D15179">
        <v>1</v>
      </c>
    </row>
    <row r="15180" spans="1:4" x14ac:dyDescent="0.3">
      <c r="A15180">
        <v>1287</v>
      </c>
      <c r="B15180" s="6" t="s">
        <v>16</v>
      </c>
      <c r="C15180" s="6" t="s">
        <v>1982</v>
      </c>
      <c r="D15180">
        <v>1</v>
      </c>
    </row>
    <row r="15181" spans="1:4" x14ac:dyDescent="0.3">
      <c r="A15181">
        <v>1298</v>
      </c>
      <c r="B15181" s="6" t="s">
        <v>16</v>
      </c>
      <c r="C15181" s="6" t="s">
        <v>1982</v>
      </c>
      <c r="D15181">
        <v>1</v>
      </c>
    </row>
    <row r="15182" spans="1:4" x14ac:dyDescent="0.3">
      <c r="A15182">
        <v>1304</v>
      </c>
      <c r="B15182" s="6" t="s">
        <v>16</v>
      </c>
      <c r="C15182" s="6" t="s">
        <v>1982</v>
      </c>
      <c r="D15182">
        <v>1</v>
      </c>
    </row>
    <row r="15183" spans="1:4" x14ac:dyDescent="0.3">
      <c r="A15183">
        <v>1316</v>
      </c>
      <c r="B15183" s="6" t="s">
        <v>16</v>
      </c>
      <c r="C15183" s="6" t="s">
        <v>1982</v>
      </c>
      <c r="D15183">
        <v>1</v>
      </c>
    </row>
    <row r="15184" spans="1:4" x14ac:dyDescent="0.3">
      <c r="A15184">
        <v>1321</v>
      </c>
      <c r="B15184" s="6" t="s">
        <v>16</v>
      </c>
      <c r="C15184" s="6" t="s">
        <v>1982</v>
      </c>
      <c r="D15184">
        <v>1</v>
      </c>
    </row>
    <row r="15185" spans="1:4" x14ac:dyDescent="0.3">
      <c r="A15185">
        <v>1322</v>
      </c>
      <c r="B15185" s="6" t="s">
        <v>16</v>
      </c>
      <c r="C15185" s="6" t="s">
        <v>1982</v>
      </c>
      <c r="D15185">
        <v>1</v>
      </c>
    </row>
    <row r="15186" spans="1:4" x14ac:dyDescent="0.3">
      <c r="A15186">
        <v>1334</v>
      </c>
      <c r="B15186" s="6" t="s">
        <v>16</v>
      </c>
      <c r="C15186" s="6" t="s">
        <v>1982</v>
      </c>
      <c r="D15186">
        <v>1</v>
      </c>
    </row>
    <row r="15187" spans="1:4" x14ac:dyDescent="0.3">
      <c r="A15187">
        <v>1341</v>
      </c>
      <c r="B15187" s="6" t="s">
        <v>16</v>
      </c>
      <c r="C15187" s="6" t="s">
        <v>1982</v>
      </c>
      <c r="D15187">
        <v>1</v>
      </c>
    </row>
    <row r="15188" spans="1:4" x14ac:dyDescent="0.3">
      <c r="A15188">
        <v>1342</v>
      </c>
      <c r="B15188" s="6" t="s">
        <v>16</v>
      </c>
      <c r="C15188" s="6" t="s">
        <v>1982</v>
      </c>
      <c r="D15188">
        <v>1</v>
      </c>
    </row>
    <row r="15189" spans="1:4" x14ac:dyDescent="0.3">
      <c r="A15189">
        <v>1356</v>
      </c>
      <c r="B15189" s="6" t="s">
        <v>16</v>
      </c>
      <c r="C15189" s="6" t="s">
        <v>1982</v>
      </c>
      <c r="D15189">
        <v>1</v>
      </c>
    </row>
    <row r="15190" spans="1:4" x14ac:dyDescent="0.3">
      <c r="A15190">
        <v>1363</v>
      </c>
      <c r="B15190" s="6" t="s">
        <v>16</v>
      </c>
      <c r="C15190" s="6" t="s">
        <v>1982</v>
      </c>
      <c r="D15190">
        <v>1</v>
      </c>
    </row>
    <row r="15191" spans="1:4" x14ac:dyDescent="0.3">
      <c r="A15191">
        <v>1365</v>
      </c>
      <c r="B15191" s="6" t="s">
        <v>16</v>
      </c>
      <c r="C15191" s="6" t="s">
        <v>1982</v>
      </c>
      <c r="D15191">
        <v>1</v>
      </c>
    </row>
    <row r="15192" spans="1:4" x14ac:dyDescent="0.3">
      <c r="A15192">
        <v>1369</v>
      </c>
      <c r="B15192" s="6" t="s">
        <v>16</v>
      </c>
      <c r="C15192" s="6" t="s">
        <v>1982</v>
      </c>
      <c r="D15192">
        <v>1</v>
      </c>
    </row>
    <row r="15193" spans="1:4" x14ac:dyDescent="0.3">
      <c r="A15193">
        <v>1371</v>
      </c>
      <c r="B15193" s="6" t="s">
        <v>16</v>
      </c>
      <c r="C15193" s="6" t="s">
        <v>1982</v>
      </c>
      <c r="D15193">
        <v>1</v>
      </c>
    </row>
    <row r="15194" spans="1:4" x14ac:dyDescent="0.3">
      <c r="A15194">
        <v>1373</v>
      </c>
      <c r="B15194" s="6" t="s">
        <v>16</v>
      </c>
      <c r="C15194" s="6" t="s">
        <v>1982</v>
      </c>
      <c r="D15194">
        <v>1</v>
      </c>
    </row>
    <row r="15195" spans="1:4" x14ac:dyDescent="0.3">
      <c r="A15195">
        <v>1375</v>
      </c>
      <c r="B15195" s="6" t="s">
        <v>16</v>
      </c>
      <c r="C15195" s="6" t="s">
        <v>1982</v>
      </c>
      <c r="D15195">
        <v>1</v>
      </c>
    </row>
    <row r="15196" spans="1:4" x14ac:dyDescent="0.3">
      <c r="A15196">
        <v>1378</v>
      </c>
      <c r="B15196" s="6" t="s">
        <v>16</v>
      </c>
      <c r="C15196" s="6" t="s">
        <v>1982</v>
      </c>
      <c r="D15196">
        <v>1</v>
      </c>
    </row>
    <row r="15197" spans="1:4" x14ac:dyDescent="0.3">
      <c r="A15197">
        <v>1389</v>
      </c>
      <c r="B15197" s="6" t="s">
        <v>16</v>
      </c>
      <c r="C15197" s="6" t="s">
        <v>1982</v>
      </c>
      <c r="D15197">
        <v>1</v>
      </c>
    </row>
    <row r="15198" spans="1:4" x14ac:dyDescent="0.3">
      <c r="A15198">
        <v>1390</v>
      </c>
      <c r="B15198" s="6" t="s">
        <v>16</v>
      </c>
      <c r="C15198" s="6" t="s">
        <v>1982</v>
      </c>
      <c r="D15198">
        <v>1</v>
      </c>
    </row>
    <row r="15199" spans="1:4" x14ac:dyDescent="0.3">
      <c r="A15199">
        <v>1397</v>
      </c>
      <c r="B15199" s="6" t="s">
        <v>16</v>
      </c>
      <c r="C15199" s="6" t="s">
        <v>1982</v>
      </c>
      <c r="D15199">
        <v>1</v>
      </c>
    </row>
    <row r="15200" spans="1:4" x14ac:dyDescent="0.3">
      <c r="A15200">
        <v>1412</v>
      </c>
      <c r="B15200" s="6" t="s">
        <v>16</v>
      </c>
      <c r="C15200" s="6" t="s">
        <v>1982</v>
      </c>
      <c r="D15200">
        <v>1</v>
      </c>
    </row>
    <row r="15201" spans="1:4" x14ac:dyDescent="0.3">
      <c r="A15201">
        <v>1414</v>
      </c>
      <c r="B15201" s="6" t="s">
        <v>16</v>
      </c>
      <c r="C15201" s="6" t="s">
        <v>1982</v>
      </c>
      <c r="D15201">
        <v>1</v>
      </c>
    </row>
    <row r="15202" spans="1:4" x14ac:dyDescent="0.3">
      <c r="A15202">
        <v>1416</v>
      </c>
      <c r="B15202" s="6" t="s">
        <v>16</v>
      </c>
      <c r="C15202" s="6" t="s">
        <v>1982</v>
      </c>
      <c r="D15202">
        <v>1</v>
      </c>
    </row>
    <row r="15203" spans="1:4" x14ac:dyDescent="0.3">
      <c r="A15203">
        <v>1421</v>
      </c>
      <c r="B15203" s="6" t="s">
        <v>16</v>
      </c>
      <c r="C15203" s="6" t="s">
        <v>1982</v>
      </c>
      <c r="D15203">
        <v>1</v>
      </c>
    </row>
    <row r="15204" spans="1:4" x14ac:dyDescent="0.3">
      <c r="A15204">
        <v>1440</v>
      </c>
      <c r="B15204" s="6" t="s">
        <v>16</v>
      </c>
      <c r="C15204" s="6" t="s">
        <v>1982</v>
      </c>
      <c r="D15204">
        <v>1</v>
      </c>
    </row>
    <row r="15205" spans="1:4" x14ac:dyDescent="0.3">
      <c r="A15205">
        <v>1441</v>
      </c>
      <c r="B15205" s="6" t="s">
        <v>16</v>
      </c>
      <c r="C15205" s="6" t="s">
        <v>1982</v>
      </c>
      <c r="D15205">
        <v>1</v>
      </c>
    </row>
    <row r="15206" spans="1:4" x14ac:dyDescent="0.3">
      <c r="A15206">
        <v>1451</v>
      </c>
      <c r="B15206" s="6" t="s">
        <v>16</v>
      </c>
      <c r="C15206" s="6" t="s">
        <v>1982</v>
      </c>
      <c r="D15206">
        <v>1</v>
      </c>
    </row>
    <row r="15207" spans="1:4" x14ac:dyDescent="0.3">
      <c r="A15207">
        <v>1455</v>
      </c>
      <c r="B15207" s="6" t="s">
        <v>16</v>
      </c>
      <c r="C15207" s="6" t="s">
        <v>1982</v>
      </c>
      <c r="D15207">
        <v>1</v>
      </c>
    </row>
    <row r="15208" spans="1:4" x14ac:dyDescent="0.3">
      <c r="A15208">
        <v>1461</v>
      </c>
      <c r="B15208" s="6" t="s">
        <v>16</v>
      </c>
      <c r="C15208" s="6" t="s">
        <v>1982</v>
      </c>
      <c r="D15208">
        <v>1</v>
      </c>
    </row>
    <row r="15209" spans="1:4" x14ac:dyDescent="0.3">
      <c r="A15209">
        <v>1478</v>
      </c>
      <c r="B15209" s="6" t="s">
        <v>16</v>
      </c>
      <c r="C15209" s="6" t="s">
        <v>1982</v>
      </c>
      <c r="D15209">
        <v>1</v>
      </c>
    </row>
    <row r="15210" spans="1:4" x14ac:dyDescent="0.3">
      <c r="A15210">
        <v>1480</v>
      </c>
      <c r="B15210" s="6" t="s">
        <v>16</v>
      </c>
      <c r="C15210" s="6" t="s">
        <v>1982</v>
      </c>
      <c r="D15210">
        <v>1</v>
      </c>
    </row>
    <row r="15211" spans="1:4" x14ac:dyDescent="0.3">
      <c r="A15211">
        <v>1482</v>
      </c>
      <c r="B15211" s="6" t="s">
        <v>16</v>
      </c>
      <c r="C15211" s="6" t="s">
        <v>1982</v>
      </c>
      <c r="D15211">
        <v>1</v>
      </c>
    </row>
    <row r="15212" spans="1:4" x14ac:dyDescent="0.3">
      <c r="A15212">
        <v>1486</v>
      </c>
      <c r="B15212" s="6" t="s">
        <v>16</v>
      </c>
      <c r="C15212" s="6" t="s">
        <v>1982</v>
      </c>
      <c r="D15212">
        <v>1</v>
      </c>
    </row>
    <row r="15213" spans="1:4" x14ac:dyDescent="0.3">
      <c r="A15213">
        <v>1500</v>
      </c>
      <c r="B15213" s="6" t="s">
        <v>16</v>
      </c>
      <c r="C15213" s="6" t="s">
        <v>1982</v>
      </c>
      <c r="D15213">
        <v>1</v>
      </c>
    </row>
    <row r="15214" spans="1:4" x14ac:dyDescent="0.3">
      <c r="A15214">
        <v>1507</v>
      </c>
      <c r="B15214" s="6" t="s">
        <v>16</v>
      </c>
      <c r="C15214" s="6" t="s">
        <v>1982</v>
      </c>
      <c r="D15214">
        <v>1</v>
      </c>
    </row>
    <row r="15215" spans="1:4" x14ac:dyDescent="0.3">
      <c r="A15215">
        <v>1514</v>
      </c>
      <c r="B15215" s="6" t="s">
        <v>16</v>
      </c>
      <c r="C15215" s="6" t="s">
        <v>1982</v>
      </c>
      <c r="D15215">
        <v>1</v>
      </c>
    </row>
    <row r="15216" spans="1:4" x14ac:dyDescent="0.3">
      <c r="A15216">
        <v>1518</v>
      </c>
      <c r="B15216" s="6" t="s">
        <v>16</v>
      </c>
      <c r="C15216" s="6" t="s">
        <v>1982</v>
      </c>
      <c r="D15216">
        <v>1</v>
      </c>
    </row>
    <row r="15217" spans="1:4" x14ac:dyDescent="0.3">
      <c r="A15217">
        <v>1520</v>
      </c>
      <c r="B15217" s="6" t="s">
        <v>16</v>
      </c>
      <c r="C15217" s="6" t="s">
        <v>1982</v>
      </c>
      <c r="D15217">
        <v>1</v>
      </c>
    </row>
    <row r="15218" spans="1:4" x14ac:dyDescent="0.3">
      <c r="A15218">
        <v>1523</v>
      </c>
      <c r="B15218" s="6" t="s">
        <v>16</v>
      </c>
      <c r="C15218" s="6" t="s">
        <v>1982</v>
      </c>
      <c r="D15218">
        <v>1</v>
      </c>
    </row>
    <row r="15219" spans="1:4" x14ac:dyDescent="0.3">
      <c r="A15219">
        <v>1528</v>
      </c>
      <c r="B15219" s="6" t="s">
        <v>16</v>
      </c>
      <c r="C15219" s="6" t="s">
        <v>1982</v>
      </c>
      <c r="D15219">
        <v>1</v>
      </c>
    </row>
    <row r="15220" spans="1:4" x14ac:dyDescent="0.3">
      <c r="A15220">
        <v>1529</v>
      </c>
      <c r="B15220" s="6" t="s">
        <v>16</v>
      </c>
      <c r="C15220" s="6" t="s">
        <v>1982</v>
      </c>
      <c r="D15220">
        <v>1</v>
      </c>
    </row>
    <row r="15221" spans="1:4" x14ac:dyDescent="0.3">
      <c r="A15221">
        <v>1531</v>
      </c>
      <c r="B15221" s="6" t="s">
        <v>16</v>
      </c>
      <c r="C15221" s="6" t="s">
        <v>1982</v>
      </c>
      <c r="D15221">
        <v>1</v>
      </c>
    </row>
    <row r="15222" spans="1:4" x14ac:dyDescent="0.3">
      <c r="A15222">
        <v>1533</v>
      </c>
      <c r="B15222" s="6" t="s">
        <v>16</v>
      </c>
      <c r="C15222" s="6" t="s">
        <v>1982</v>
      </c>
      <c r="D15222">
        <v>1</v>
      </c>
    </row>
    <row r="15223" spans="1:4" x14ac:dyDescent="0.3">
      <c r="A15223">
        <v>1537</v>
      </c>
      <c r="B15223" s="6" t="s">
        <v>16</v>
      </c>
      <c r="C15223" s="6" t="s">
        <v>1982</v>
      </c>
      <c r="D15223">
        <v>1</v>
      </c>
    </row>
    <row r="15224" spans="1:4" x14ac:dyDescent="0.3">
      <c r="A15224">
        <v>1541</v>
      </c>
      <c r="B15224" s="6" t="s">
        <v>16</v>
      </c>
      <c r="C15224" s="6" t="s">
        <v>1982</v>
      </c>
      <c r="D15224">
        <v>1</v>
      </c>
    </row>
    <row r="15225" spans="1:4" x14ac:dyDescent="0.3">
      <c r="A15225">
        <v>1548</v>
      </c>
      <c r="B15225" s="6" t="s">
        <v>16</v>
      </c>
      <c r="C15225" s="6" t="s">
        <v>1982</v>
      </c>
      <c r="D15225">
        <v>1</v>
      </c>
    </row>
    <row r="15226" spans="1:4" x14ac:dyDescent="0.3">
      <c r="A15226">
        <v>1564</v>
      </c>
      <c r="B15226" s="6" t="s">
        <v>16</v>
      </c>
      <c r="C15226" s="6" t="s">
        <v>1982</v>
      </c>
      <c r="D15226">
        <v>1</v>
      </c>
    </row>
    <row r="15227" spans="1:4" x14ac:dyDescent="0.3">
      <c r="A15227">
        <v>1565</v>
      </c>
      <c r="B15227" s="6" t="s">
        <v>16</v>
      </c>
      <c r="C15227" s="6" t="s">
        <v>1982</v>
      </c>
      <c r="D15227">
        <v>1</v>
      </c>
    </row>
    <row r="15228" spans="1:4" x14ac:dyDescent="0.3">
      <c r="A15228">
        <v>1570</v>
      </c>
      <c r="B15228" s="6" t="s">
        <v>16</v>
      </c>
      <c r="C15228" s="6" t="s">
        <v>1982</v>
      </c>
      <c r="D15228">
        <v>1</v>
      </c>
    </row>
    <row r="15229" spans="1:4" x14ac:dyDescent="0.3">
      <c r="A15229">
        <v>1575</v>
      </c>
      <c r="B15229" s="6" t="s">
        <v>16</v>
      </c>
      <c r="C15229" s="6" t="s">
        <v>1982</v>
      </c>
      <c r="D15229">
        <v>1</v>
      </c>
    </row>
    <row r="15230" spans="1:4" x14ac:dyDescent="0.3">
      <c r="A15230">
        <v>1579</v>
      </c>
      <c r="B15230" s="6" t="s">
        <v>16</v>
      </c>
      <c r="C15230" s="6" t="s">
        <v>1982</v>
      </c>
      <c r="D15230">
        <v>1</v>
      </c>
    </row>
    <row r="15231" spans="1:4" x14ac:dyDescent="0.3">
      <c r="A15231">
        <v>1592</v>
      </c>
      <c r="B15231" s="6" t="s">
        <v>16</v>
      </c>
      <c r="C15231" s="6" t="s">
        <v>1982</v>
      </c>
      <c r="D15231">
        <v>1</v>
      </c>
    </row>
    <row r="15232" spans="1:4" x14ac:dyDescent="0.3">
      <c r="A15232">
        <v>1595</v>
      </c>
      <c r="B15232" s="6" t="s">
        <v>16</v>
      </c>
      <c r="C15232" s="6" t="s">
        <v>1982</v>
      </c>
      <c r="D15232">
        <v>1</v>
      </c>
    </row>
    <row r="15233" spans="1:4" x14ac:dyDescent="0.3">
      <c r="A15233">
        <v>1617</v>
      </c>
      <c r="B15233" s="6" t="s">
        <v>16</v>
      </c>
      <c r="C15233" s="6" t="s">
        <v>1982</v>
      </c>
      <c r="D15233">
        <v>1</v>
      </c>
    </row>
    <row r="15234" spans="1:4" x14ac:dyDescent="0.3">
      <c r="A15234">
        <v>1623</v>
      </c>
      <c r="B15234" s="6" t="s">
        <v>16</v>
      </c>
      <c r="C15234" s="6" t="s">
        <v>1982</v>
      </c>
      <c r="D15234">
        <v>1</v>
      </c>
    </row>
    <row r="15235" spans="1:4" x14ac:dyDescent="0.3">
      <c r="A15235">
        <v>1647</v>
      </c>
      <c r="B15235" s="6" t="s">
        <v>16</v>
      </c>
      <c r="C15235" s="6" t="s">
        <v>1982</v>
      </c>
      <c r="D15235">
        <v>1</v>
      </c>
    </row>
    <row r="15236" spans="1:4" x14ac:dyDescent="0.3">
      <c r="A15236">
        <v>1660</v>
      </c>
      <c r="B15236" s="6" t="s">
        <v>16</v>
      </c>
      <c r="C15236" s="6" t="s">
        <v>1982</v>
      </c>
      <c r="D15236">
        <v>1</v>
      </c>
    </row>
    <row r="15237" spans="1:4" x14ac:dyDescent="0.3">
      <c r="A15237">
        <v>1662</v>
      </c>
      <c r="B15237" s="6" t="s">
        <v>16</v>
      </c>
      <c r="C15237" s="6" t="s">
        <v>1982</v>
      </c>
      <c r="D15237">
        <v>1</v>
      </c>
    </row>
    <row r="15238" spans="1:4" x14ac:dyDescent="0.3">
      <c r="A15238">
        <v>1665</v>
      </c>
      <c r="B15238" s="6" t="s">
        <v>16</v>
      </c>
      <c r="C15238" s="6" t="s">
        <v>1982</v>
      </c>
      <c r="D15238">
        <v>1</v>
      </c>
    </row>
    <row r="15239" spans="1:4" x14ac:dyDescent="0.3">
      <c r="A15239">
        <v>1670</v>
      </c>
      <c r="B15239" s="6" t="s">
        <v>16</v>
      </c>
      <c r="C15239" s="6" t="s">
        <v>1982</v>
      </c>
      <c r="D15239">
        <v>1</v>
      </c>
    </row>
    <row r="15240" spans="1:4" x14ac:dyDescent="0.3">
      <c r="A15240">
        <v>1671</v>
      </c>
      <c r="B15240" s="6" t="s">
        <v>16</v>
      </c>
      <c r="C15240" s="6" t="s">
        <v>1982</v>
      </c>
      <c r="D15240">
        <v>1</v>
      </c>
    </row>
    <row r="15241" spans="1:4" x14ac:dyDescent="0.3">
      <c r="A15241">
        <v>1672</v>
      </c>
      <c r="B15241" s="6" t="s">
        <v>16</v>
      </c>
      <c r="C15241" s="6" t="s">
        <v>1982</v>
      </c>
      <c r="D15241">
        <v>1</v>
      </c>
    </row>
    <row r="15242" spans="1:4" x14ac:dyDescent="0.3">
      <c r="A15242">
        <v>1675</v>
      </c>
      <c r="B15242" s="6" t="s">
        <v>16</v>
      </c>
      <c r="C15242" s="6" t="s">
        <v>1982</v>
      </c>
      <c r="D15242">
        <v>1</v>
      </c>
    </row>
    <row r="15243" spans="1:4" x14ac:dyDescent="0.3">
      <c r="A15243">
        <v>1677</v>
      </c>
      <c r="B15243" s="6" t="s">
        <v>16</v>
      </c>
      <c r="C15243" s="6" t="s">
        <v>1982</v>
      </c>
      <c r="D15243">
        <v>1</v>
      </c>
    </row>
    <row r="15244" spans="1:4" x14ac:dyDescent="0.3">
      <c r="A15244">
        <v>1679</v>
      </c>
      <c r="B15244" s="6" t="s">
        <v>16</v>
      </c>
      <c r="C15244" s="6" t="s">
        <v>1982</v>
      </c>
      <c r="D15244">
        <v>1</v>
      </c>
    </row>
    <row r="15245" spans="1:4" x14ac:dyDescent="0.3">
      <c r="A15245">
        <v>1684</v>
      </c>
      <c r="B15245" s="6" t="s">
        <v>16</v>
      </c>
      <c r="C15245" s="6" t="s">
        <v>1982</v>
      </c>
      <c r="D15245">
        <v>1</v>
      </c>
    </row>
    <row r="15246" spans="1:4" x14ac:dyDescent="0.3">
      <c r="A15246">
        <v>1685</v>
      </c>
      <c r="B15246" s="6" t="s">
        <v>16</v>
      </c>
      <c r="C15246" s="6" t="s">
        <v>1982</v>
      </c>
      <c r="D15246">
        <v>1</v>
      </c>
    </row>
    <row r="15247" spans="1:4" x14ac:dyDescent="0.3">
      <c r="A15247">
        <v>1688</v>
      </c>
      <c r="B15247" s="6" t="s">
        <v>16</v>
      </c>
      <c r="C15247" s="6" t="s">
        <v>1982</v>
      </c>
      <c r="D15247">
        <v>1</v>
      </c>
    </row>
    <row r="15248" spans="1:4" x14ac:dyDescent="0.3">
      <c r="A15248">
        <v>1689</v>
      </c>
      <c r="B15248" s="6" t="s">
        <v>16</v>
      </c>
      <c r="C15248" s="6" t="s">
        <v>1982</v>
      </c>
      <c r="D15248">
        <v>1</v>
      </c>
    </row>
    <row r="15249" spans="1:4" x14ac:dyDescent="0.3">
      <c r="A15249">
        <v>1694</v>
      </c>
      <c r="B15249" s="6" t="s">
        <v>16</v>
      </c>
      <c r="C15249" s="6" t="s">
        <v>1982</v>
      </c>
      <c r="D15249">
        <v>1</v>
      </c>
    </row>
    <row r="15250" spans="1:4" x14ac:dyDescent="0.3">
      <c r="A15250">
        <v>1709</v>
      </c>
      <c r="B15250" s="6" t="s">
        <v>16</v>
      </c>
      <c r="C15250" s="6" t="s">
        <v>1982</v>
      </c>
      <c r="D15250">
        <v>1</v>
      </c>
    </row>
    <row r="15251" spans="1:4" x14ac:dyDescent="0.3">
      <c r="A15251">
        <v>1713</v>
      </c>
      <c r="B15251" s="6" t="s">
        <v>16</v>
      </c>
      <c r="C15251" s="6" t="s">
        <v>1982</v>
      </c>
      <c r="D15251">
        <v>1</v>
      </c>
    </row>
    <row r="15252" spans="1:4" x14ac:dyDescent="0.3">
      <c r="A15252">
        <v>1717</v>
      </c>
      <c r="B15252" s="6" t="s">
        <v>16</v>
      </c>
      <c r="C15252" s="6" t="s">
        <v>1982</v>
      </c>
      <c r="D15252">
        <v>1</v>
      </c>
    </row>
    <row r="15253" spans="1:4" x14ac:dyDescent="0.3">
      <c r="A15253">
        <v>1732</v>
      </c>
      <c r="B15253" s="6" t="s">
        <v>16</v>
      </c>
      <c r="C15253" s="6" t="s">
        <v>1982</v>
      </c>
      <c r="D15253">
        <v>1</v>
      </c>
    </row>
    <row r="15254" spans="1:4" x14ac:dyDescent="0.3">
      <c r="A15254">
        <v>1733</v>
      </c>
      <c r="B15254" s="6" t="s">
        <v>16</v>
      </c>
      <c r="C15254" s="6" t="s">
        <v>1982</v>
      </c>
      <c r="D15254">
        <v>1</v>
      </c>
    </row>
    <row r="15255" spans="1:4" x14ac:dyDescent="0.3">
      <c r="A15255">
        <v>1736</v>
      </c>
      <c r="B15255" s="6" t="s">
        <v>16</v>
      </c>
      <c r="C15255" s="6" t="s">
        <v>1982</v>
      </c>
      <c r="D15255">
        <v>1</v>
      </c>
    </row>
    <row r="15256" spans="1:4" x14ac:dyDescent="0.3">
      <c r="A15256">
        <v>1745</v>
      </c>
      <c r="B15256" s="6" t="s">
        <v>16</v>
      </c>
      <c r="C15256" s="6" t="s">
        <v>1982</v>
      </c>
      <c r="D15256">
        <v>1</v>
      </c>
    </row>
    <row r="15257" spans="1:4" x14ac:dyDescent="0.3">
      <c r="A15257">
        <v>1754</v>
      </c>
      <c r="B15257" s="6" t="s">
        <v>16</v>
      </c>
      <c r="C15257" s="6" t="s">
        <v>1982</v>
      </c>
      <c r="D15257">
        <v>1</v>
      </c>
    </row>
    <row r="15258" spans="1:4" x14ac:dyDescent="0.3">
      <c r="A15258">
        <v>1757</v>
      </c>
      <c r="B15258" s="6" t="s">
        <v>16</v>
      </c>
      <c r="C15258" s="6" t="s">
        <v>1982</v>
      </c>
      <c r="D15258">
        <v>1</v>
      </c>
    </row>
    <row r="15259" spans="1:4" x14ac:dyDescent="0.3">
      <c r="A15259">
        <v>1763</v>
      </c>
      <c r="B15259" s="6" t="s">
        <v>16</v>
      </c>
      <c r="C15259" s="6" t="s">
        <v>1982</v>
      </c>
      <c r="D15259">
        <v>1</v>
      </c>
    </row>
    <row r="15260" spans="1:4" x14ac:dyDescent="0.3">
      <c r="A15260">
        <v>1764</v>
      </c>
      <c r="B15260" s="6" t="s">
        <v>16</v>
      </c>
      <c r="C15260" s="6" t="s">
        <v>1982</v>
      </c>
      <c r="D15260">
        <v>1</v>
      </c>
    </row>
    <row r="15261" spans="1:4" x14ac:dyDescent="0.3">
      <c r="A15261">
        <v>1772</v>
      </c>
      <c r="B15261" s="6" t="s">
        <v>16</v>
      </c>
      <c r="C15261" s="6" t="s">
        <v>1982</v>
      </c>
      <c r="D15261">
        <v>1</v>
      </c>
    </row>
    <row r="15262" spans="1:4" x14ac:dyDescent="0.3">
      <c r="A15262">
        <v>1778</v>
      </c>
      <c r="B15262" s="6" t="s">
        <v>16</v>
      </c>
      <c r="C15262" s="6" t="s">
        <v>1982</v>
      </c>
      <c r="D15262">
        <v>1</v>
      </c>
    </row>
    <row r="15263" spans="1:4" x14ac:dyDescent="0.3">
      <c r="A15263">
        <v>1782</v>
      </c>
      <c r="B15263" s="6" t="s">
        <v>16</v>
      </c>
      <c r="C15263" s="6" t="s">
        <v>1982</v>
      </c>
      <c r="D15263">
        <v>1</v>
      </c>
    </row>
    <row r="15264" spans="1:4" x14ac:dyDescent="0.3">
      <c r="A15264">
        <v>1784</v>
      </c>
      <c r="B15264" s="6" t="s">
        <v>16</v>
      </c>
      <c r="C15264" s="6" t="s">
        <v>1982</v>
      </c>
      <c r="D15264">
        <v>1</v>
      </c>
    </row>
    <row r="15265" spans="1:4" x14ac:dyDescent="0.3">
      <c r="A15265">
        <v>1795</v>
      </c>
      <c r="B15265" s="6" t="s">
        <v>16</v>
      </c>
      <c r="C15265" s="6" t="s">
        <v>1982</v>
      </c>
      <c r="D15265">
        <v>1</v>
      </c>
    </row>
    <row r="15266" spans="1:4" x14ac:dyDescent="0.3">
      <c r="A15266">
        <v>1804</v>
      </c>
      <c r="B15266" s="6" t="s">
        <v>16</v>
      </c>
      <c r="C15266" s="6" t="s">
        <v>1982</v>
      </c>
      <c r="D15266">
        <v>1</v>
      </c>
    </row>
    <row r="15267" spans="1:4" x14ac:dyDescent="0.3">
      <c r="A15267">
        <v>1815</v>
      </c>
      <c r="B15267" s="6" t="s">
        <v>16</v>
      </c>
      <c r="C15267" s="6" t="s">
        <v>1982</v>
      </c>
      <c r="D15267">
        <v>1</v>
      </c>
    </row>
    <row r="15268" spans="1:4" x14ac:dyDescent="0.3">
      <c r="A15268">
        <v>1817</v>
      </c>
      <c r="B15268" s="6" t="s">
        <v>16</v>
      </c>
      <c r="C15268" s="6" t="s">
        <v>1982</v>
      </c>
      <c r="D15268">
        <v>1</v>
      </c>
    </row>
    <row r="15269" spans="1:4" x14ac:dyDescent="0.3">
      <c r="A15269">
        <v>1820</v>
      </c>
      <c r="B15269" s="6" t="s">
        <v>16</v>
      </c>
      <c r="C15269" s="6" t="s">
        <v>1982</v>
      </c>
      <c r="D15269">
        <v>1</v>
      </c>
    </row>
    <row r="15270" spans="1:4" x14ac:dyDescent="0.3">
      <c r="A15270">
        <v>1829</v>
      </c>
      <c r="B15270" s="6" t="s">
        <v>16</v>
      </c>
      <c r="C15270" s="6" t="s">
        <v>1982</v>
      </c>
      <c r="D15270">
        <v>1</v>
      </c>
    </row>
    <row r="15271" spans="1:4" x14ac:dyDescent="0.3">
      <c r="A15271">
        <v>1836</v>
      </c>
      <c r="B15271" s="6" t="s">
        <v>16</v>
      </c>
      <c r="C15271" s="6" t="s">
        <v>1982</v>
      </c>
      <c r="D15271">
        <v>1</v>
      </c>
    </row>
    <row r="15272" spans="1:4" x14ac:dyDescent="0.3">
      <c r="A15272">
        <v>1842</v>
      </c>
      <c r="B15272" s="6" t="s">
        <v>16</v>
      </c>
      <c r="C15272" s="6" t="s">
        <v>1982</v>
      </c>
      <c r="D15272">
        <v>1</v>
      </c>
    </row>
    <row r="15273" spans="1:4" x14ac:dyDescent="0.3">
      <c r="A15273">
        <v>1861</v>
      </c>
      <c r="B15273" s="6" t="s">
        <v>16</v>
      </c>
      <c r="C15273" s="6" t="s">
        <v>1982</v>
      </c>
      <c r="D15273">
        <v>1</v>
      </c>
    </row>
    <row r="15274" spans="1:4" x14ac:dyDescent="0.3">
      <c r="A15274">
        <v>1865</v>
      </c>
      <c r="B15274" s="6" t="s">
        <v>16</v>
      </c>
      <c r="C15274" s="6" t="s">
        <v>1982</v>
      </c>
      <c r="D15274">
        <v>1</v>
      </c>
    </row>
    <row r="15275" spans="1:4" x14ac:dyDescent="0.3">
      <c r="A15275">
        <v>1879</v>
      </c>
      <c r="B15275" s="6" t="s">
        <v>16</v>
      </c>
      <c r="C15275" s="6" t="s">
        <v>1982</v>
      </c>
      <c r="D15275">
        <v>1</v>
      </c>
    </row>
    <row r="15276" spans="1:4" x14ac:dyDescent="0.3">
      <c r="A15276">
        <v>1881</v>
      </c>
      <c r="B15276" s="6" t="s">
        <v>16</v>
      </c>
      <c r="C15276" s="6" t="s">
        <v>1982</v>
      </c>
      <c r="D15276">
        <v>1</v>
      </c>
    </row>
    <row r="15277" spans="1:4" x14ac:dyDescent="0.3">
      <c r="A15277">
        <v>1889</v>
      </c>
      <c r="B15277" s="6" t="s">
        <v>16</v>
      </c>
      <c r="C15277" s="6" t="s">
        <v>1982</v>
      </c>
      <c r="D15277">
        <v>1</v>
      </c>
    </row>
    <row r="15278" spans="1:4" x14ac:dyDescent="0.3">
      <c r="A15278">
        <v>1894</v>
      </c>
      <c r="B15278" s="6" t="s">
        <v>16</v>
      </c>
      <c r="C15278" s="6" t="s">
        <v>1982</v>
      </c>
      <c r="D15278">
        <v>1</v>
      </c>
    </row>
    <row r="15279" spans="1:4" x14ac:dyDescent="0.3">
      <c r="A15279">
        <v>1897</v>
      </c>
      <c r="B15279" s="6" t="s">
        <v>16</v>
      </c>
      <c r="C15279" s="6" t="s">
        <v>1982</v>
      </c>
      <c r="D15279">
        <v>1</v>
      </c>
    </row>
    <row r="15280" spans="1:4" x14ac:dyDescent="0.3">
      <c r="A15280">
        <v>1899</v>
      </c>
      <c r="B15280" s="6" t="s">
        <v>16</v>
      </c>
      <c r="C15280" s="6" t="s">
        <v>1982</v>
      </c>
      <c r="D15280">
        <v>1</v>
      </c>
    </row>
    <row r="15281" spans="1:4" x14ac:dyDescent="0.3">
      <c r="A15281">
        <v>1904</v>
      </c>
      <c r="B15281" s="6" t="s">
        <v>16</v>
      </c>
      <c r="C15281" s="6" t="s">
        <v>1982</v>
      </c>
      <c r="D15281">
        <v>1</v>
      </c>
    </row>
    <row r="15282" spans="1:4" x14ac:dyDescent="0.3">
      <c r="A15282">
        <v>1908</v>
      </c>
      <c r="B15282" s="6" t="s">
        <v>16</v>
      </c>
      <c r="C15282" s="6" t="s">
        <v>1982</v>
      </c>
      <c r="D15282">
        <v>1</v>
      </c>
    </row>
    <row r="15283" spans="1:4" x14ac:dyDescent="0.3">
      <c r="A15283">
        <v>1922</v>
      </c>
      <c r="B15283" s="6" t="s">
        <v>16</v>
      </c>
      <c r="C15283" s="6" t="s">
        <v>1982</v>
      </c>
      <c r="D15283">
        <v>1</v>
      </c>
    </row>
    <row r="15284" spans="1:4" x14ac:dyDescent="0.3">
      <c r="A15284">
        <v>1928</v>
      </c>
      <c r="B15284" s="6" t="s">
        <v>16</v>
      </c>
      <c r="C15284" s="6" t="s">
        <v>1982</v>
      </c>
      <c r="D15284">
        <v>1</v>
      </c>
    </row>
    <row r="15285" spans="1:4" x14ac:dyDescent="0.3">
      <c r="A15285">
        <v>1929</v>
      </c>
      <c r="B15285" s="6" t="s">
        <v>16</v>
      </c>
      <c r="C15285" s="6" t="s">
        <v>1982</v>
      </c>
      <c r="D15285">
        <v>1</v>
      </c>
    </row>
    <row r="15286" spans="1:4" x14ac:dyDescent="0.3">
      <c r="A15286">
        <v>1932</v>
      </c>
      <c r="B15286" s="6" t="s">
        <v>16</v>
      </c>
      <c r="C15286" s="6" t="s">
        <v>1982</v>
      </c>
      <c r="D15286">
        <v>1</v>
      </c>
    </row>
    <row r="15287" spans="1:4" x14ac:dyDescent="0.3">
      <c r="A15287">
        <v>1934</v>
      </c>
      <c r="B15287" s="6" t="s">
        <v>16</v>
      </c>
      <c r="C15287" s="6" t="s">
        <v>1982</v>
      </c>
      <c r="D15287">
        <v>1</v>
      </c>
    </row>
    <row r="15288" spans="1:4" x14ac:dyDescent="0.3">
      <c r="A15288">
        <v>1940</v>
      </c>
      <c r="B15288" s="6" t="s">
        <v>16</v>
      </c>
      <c r="C15288" s="6" t="s">
        <v>1982</v>
      </c>
      <c r="D15288">
        <v>1</v>
      </c>
    </row>
    <row r="15289" spans="1:4" x14ac:dyDescent="0.3">
      <c r="A15289">
        <v>1941</v>
      </c>
      <c r="B15289" s="6" t="s">
        <v>16</v>
      </c>
      <c r="C15289" s="6" t="s">
        <v>1982</v>
      </c>
      <c r="D15289">
        <v>1</v>
      </c>
    </row>
    <row r="15290" spans="1:4" x14ac:dyDescent="0.3">
      <c r="A15290">
        <v>1943</v>
      </c>
      <c r="B15290" s="6" t="s">
        <v>16</v>
      </c>
      <c r="C15290" s="6" t="s">
        <v>1982</v>
      </c>
      <c r="D15290">
        <v>1</v>
      </c>
    </row>
    <row r="15291" spans="1:4" x14ac:dyDescent="0.3">
      <c r="A15291">
        <v>1946</v>
      </c>
      <c r="B15291" s="6" t="s">
        <v>16</v>
      </c>
      <c r="C15291" s="6" t="s">
        <v>1982</v>
      </c>
      <c r="D15291">
        <v>1</v>
      </c>
    </row>
    <row r="15292" spans="1:4" x14ac:dyDescent="0.3">
      <c r="A15292">
        <v>39</v>
      </c>
      <c r="B15292" s="6" t="s">
        <v>11</v>
      </c>
      <c r="C15292" s="6" t="s">
        <v>1982</v>
      </c>
      <c r="D15292">
        <v>1</v>
      </c>
    </row>
    <row r="15293" spans="1:4" x14ac:dyDescent="0.3">
      <c r="A15293">
        <v>41</v>
      </c>
      <c r="B15293" s="6" t="s">
        <v>11</v>
      </c>
      <c r="C15293" s="6" t="s">
        <v>1982</v>
      </c>
      <c r="D15293">
        <v>1</v>
      </c>
    </row>
    <row r="15294" spans="1:4" x14ac:dyDescent="0.3">
      <c r="A15294">
        <v>69</v>
      </c>
      <c r="B15294" s="6" t="s">
        <v>11</v>
      </c>
      <c r="C15294" s="6" t="s">
        <v>1982</v>
      </c>
      <c r="D15294">
        <v>1</v>
      </c>
    </row>
    <row r="15295" spans="1:4" x14ac:dyDescent="0.3">
      <c r="A15295">
        <v>89</v>
      </c>
      <c r="B15295" s="6" t="s">
        <v>11</v>
      </c>
      <c r="C15295" s="6" t="s">
        <v>1982</v>
      </c>
      <c r="D15295">
        <v>1</v>
      </c>
    </row>
    <row r="15296" spans="1:4" x14ac:dyDescent="0.3">
      <c r="A15296">
        <v>100</v>
      </c>
      <c r="B15296" s="6" t="s">
        <v>11</v>
      </c>
      <c r="C15296" s="6" t="s">
        <v>1982</v>
      </c>
      <c r="D15296">
        <v>1</v>
      </c>
    </row>
    <row r="15297" spans="1:4" x14ac:dyDescent="0.3">
      <c r="A15297">
        <v>113</v>
      </c>
      <c r="B15297" s="6" t="s">
        <v>11</v>
      </c>
      <c r="C15297" s="6" t="s">
        <v>1982</v>
      </c>
      <c r="D15297">
        <v>1</v>
      </c>
    </row>
    <row r="15298" spans="1:4" x14ac:dyDescent="0.3">
      <c r="A15298">
        <v>119</v>
      </c>
      <c r="B15298" s="6" t="s">
        <v>11</v>
      </c>
      <c r="C15298" s="6" t="s">
        <v>1982</v>
      </c>
      <c r="D15298">
        <v>1</v>
      </c>
    </row>
    <row r="15299" spans="1:4" x14ac:dyDescent="0.3">
      <c r="A15299">
        <v>126</v>
      </c>
      <c r="B15299" s="6" t="s">
        <v>11</v>
      </c>
      <c r="C15299" s="6" t="s">
        <v>1982</v>
      </c>
      <c r="D15299">
        <v>1</v>
      </c>
    </row>
    <row r="15300" spans="1:4" x14ac:dyDescent="0.3">
      <c r="A15300">
        <v>132</v>
      </c>
      <c r="B15300" s="6" t="s">
        <v>11</v>
      </c>
      <c r="C15300" s="6" t="s">
        <v>1982</v>
      </c>
      <c r="D15300">
        <v>1</v>
      </c>
    </row>
    <row r="15301" spans="1:4" x14ac:dyDescent="0.3">
      <c r="A15301">
        <v>170</v>
      </c>
      <c r="B15301" s="6" t="s">
        <v>11</v>
      </c>
      <c r="C15301" s="6" t="s">
        <v>1982</v>
      </c>
      <c r="D15301">
        <v>1</v>
      </c>
    </row>
    <row r="15302" spans="1:4" x14ac:dyDescent="0.3">
      <c r="A15302">
        <v>186</v>
      </c>
      <c r="B15302" s="6" t="s">
        <v>11</v>
      </c>
      <c r="C15302" s="6" t="s">
        <v>1982</v>
      </c>
      <c r="D15302">
        <v>1</v>
      </c>
    </row>
    <row r="15303" spans="1:4" x14ac:dyDescent="0.3">
      <c r="A15303">
        <v>189</v>
      </c>
      <c r="B15303" s="6" t="s">
        <v>11</v>
      </c>
      <c r="C15303" s="6" t="s">
        <v>1982</v>
      </c>
      <c r="D15303">
        <v>1</v>
      </c>
    </row>
    <row r="15304" spans="1:4" x14ac:dyDescent="0.3">
      <c r="A15304">
        <v>209</v>
      </c>
      <c r="B15304" s="6" t="s">
        <v>11</v>
      </c>
      <c r="C15304" s="6" t="s">
        <v>1982</v>
      </c>
      <c r="D15304">
        <v>1</v>
      </c>
    </row>
    <row r="15305" spans="1:4" x14ac:dyDescent="0.3">
      <c r="A15305">
        <v>235</v>
      </c>
      <c r="B15305" s="6" t="s">
        <v>11</v>
      </c>
      <c r="C15305" s="6" t="s">
        <v>1982</v>
      </c>
      <c r="D15305">
        <v>1</v>
      </c>
    </row>
    <row r="15306" spans="1:4" x14ac:dyDescent="0.3">
      <c r="A15306">
        <v>253</v>
      </c>
      <c r="B15306" s="6" t="s">
        <v>11</v>
      </c>
      <c r="C15306" s="6" t="s">
        <v>1982</v>
      </c>
      <c r="D15306">
        <v>1</v>
      </c>
    </row>
    <row r="15307" spans="1:4" x14ac:dyDescent="0.3">
      <c r="A15307">
        <v>261</v>
      </c>
      <c r="B15307" s="6" t="s">
        <v>11</v>
      </c>
      <c r="C15307" s="6" t="s">
        <v>1982</v>
      </c>
      <c r="D15307">
        <v>1</v>
      </c>
    </row>
    <row r="15308" spans="1:4" x14ac:dyDescent="0.3">
      <c r="A15308">
        <v>268</v>
      </c>
      <c r="B15308" s="6" t="s">
        <v>11</v>
      </c>
      <c r="C15308" s="6" t="s">
        <v>1982</v>
      </c>
      <c r="D15308">
        <v>1</v>
      </c>
    </row>
    <row r="15309" spans="1:4" x14ac:dyDescent="0.3">
      <c r="A15309">
        <v>277</v>
      </c>
      <c r="B15309" s="6" t="s">
        <v>11</v>
      </c>
      <c r="C15309" s="6" t="s">
        <v>1982</v>
      </c>
      <c r="D15309">
        <v>1</v>
      </c>
    </row>
    <row r="15310" spans="1:4" x14ac:dyDescent="0.3">
      <c r="A15310">
        <v>296</v>
      </c>
      <c r="B15310" s="6" t="s">
        <v>11</v>
      </c>
      <c r="C15310" s="6" t="s">
        <v>1982</v>
      </c>
      <c r="D15310">
        <v>1</v>
      </c>
    </row>
    <row r="15311" spans="1:4" x14ac:dyDescent="0.3">
      <c r="A15311">
        <v>318</v>
      </c>
      <c r="B15311" s="6" t="s">
        <v>11</v>
      </c>
      <c r="C15311" s="6" t="s">
        <v>1982</v>
      </c>
      <c r="D15311">
        <v>1</v>
      </c>
    </row>
    <row r="15312" spans="1:4" x14ac:dyDescent="0.3">
      <c r="A15312">
        <v>379</v>
      </c>
      <c r="B15312" s="6" t="s">
        <v>11</v>
      </c>
      <c r="C15312" s="6" t="s">
        <v>1982</v>
      </c>
      <c r="D15312">
        <v>1</v>
      </c>
    </row>
    <row r="15313" spans="1:4" x14ac:dyDescent="0.3">
      <c r="A15313">
        <v>388</v>
      </c>
      <c r="B15313" s="6" t="s">
        <v>11</v>
      </c>
      <c r="C15313" s="6" t="s">
        <v>1982</v>
      </c>
      <c r="D15313">
        <v>1</v>
      </c>
    </row>
    <row r="15314" spans="1:4" x14ac:dyDescent="0.3">
      <c r="A15314">
        <v>395</v>
      </c>
      <c r="B15314" s="6" t="s">
        <v>11</v>
      </c>
      <c r="C15314" s="6" t="s">
        <v>1982</v>
      </c>
      <c r="D15314">
        <v>1</v>
      </c>
    </row>
    <row r="15315" spans="1:4" x14ac:dyDescent="0.3">
      <c r="A15315">
        <v>397</v>
      </c>
      <c r="B15315" s="6" t="s">
        <v>11</v>
      </c>
      <c r="C15315" s="6" t="s">
        <v>1982</v>
      </c>
      <c r="D15315">
        <v>1</v>
      </c>
    </row>
    <row r="15316" spans="1:4" x14ac:dyDescent="0.3">
      <c r="A15316">
        <v>440</v>
      </c>
      <c r="B15316" s="6" t="s">
        <v>11</v>
      </c>
      <c r="C15316" s="6" t="s">
        <v>1982</v>
      </c>
      <c r="D15316">
        <v>1</v>
      </c>
    </row>
    <row r="15317" spans="1:4" x14ac:dyDescent="0.3">
      <c r="A15317">
        <v>463</v>
      </c>
      <c r="B15317" s="6" t="s">
        <v>11</v>
      </c>
      <c r="C15317" s="6" t="s">
        <v>1982</v>
      </c>
      <c r="D15317">
        <v>1</v>
      </c>
    </row>
    <row r="15318" spans="1:4" x14ac:dyDescent="0.3">
      <c r="A15318">
        <v>468</v>
      </c>
      <c r="B15318" s="6" t="s">
        <v>11</v>
      </c>
      <c r="C15318" s="6" t="s">
        <v>1982</v>
      </c>
      <c r="D15318">
        <v>1</v>
      </c>
    </row>
    <row r="15319" spans="1:4" x14ac:dyDescent="0.3">
      <c r="A15319">
        <v>479</v>
      </c>
      <c r="B15319" s="6" t="s">
        <v>11</v>
      </c>
      <c r="C15319" s="6" t="s">
        <v>1982</v>
      </c>
      <c r="D15319">
        <v>1</v>
      </c>
    </row>
    <row r="15320" spans="1:4" x14ac:dyDescent="0.3">
      <c r="A15320">
        <v>494</v>
      </c>
      <c r="B15320" s="6" t="s">
        <v>11</v>
      </c>
      <c r="C15320" s="6" t="s">
        <v>1982</v>
      </c>
      <c r="D15320">
        <v>1</v>
      </c>
    </row>
    <row r="15321" spans="1:4" x14ac:dyDescent="0.3">
      <c r="A15321">
        <v>511</v>
      </c>
      <c r="B15321" s="6" t="s">
        <v>11</v>
      </c>
      <c r="C15321" s="6" t="s">
        <v>1982</v>
      </c>
      <c r="D15321">
        <v>1</v>
      </c>
    </row>
    <row r="15322" spans="1:4" x14ac:dyDescent="0.3">
      <c r="A15322">
        <v>550</v>
      </c>
      <c r="B15322" s="6" t="s">
        <v>11</v>
      </c>
      <c r="C15322" s="6" t="s">
        <v>1982</v>
      </c>
      <c r="D15322">
        <v>1</v>
      </c>
    </row>
    <row r="15323" spans="1:4" x14ac:dyDescent="0.3">
      <c r="A15323">
        <v>576</v>
      </c>
      <c r="B15323" s="6" t="s">
        <v>11</v>
      </c>
      <c r="C15323" s="6" t="s">
        <v>1982</v>
      </c>
      <c r="D15323">
        <v>1</v>
      </c>
    </row>
    <row r="15324" spans="1:4" x14ac:dyDescent="0.3">
      <c r="A15324">
        <v>646</v>
      </c>
      <c r="B15324" s="6" t="s">
        <v>11</v>
      </c>
      <c r="C15324" s="6" t="s">
        <v>1982</v>
      </c>
      <c r="D15324">
        <v>1</v>
      </c>
    </row>
    <row r="15325" spans="1:4" x14ac:dyDescent="0.3">
      <c r="A15325">
        <v>700</v>
      </c>
      <c r="B15325" s="6" t="s">
        <v>11</v>
      </c>
      <c r="C15325" s="6" t="s">
        <v>1982</v>
      </c>
      <c r="D15325">
        <v>1</v>
      </c>
    </row>
    <row r="15326" spans="1:4" x14ac:dyDescent="0.3">
      <c r="A15326">
        <v>733</v>
      </c>
      <c r="B15326" s="6" t="s">
        <v>11</v>
      </c>
      <c r="C15326" s="6" t="s">
        <v>1982</v>
      </c>
      <c r="D15326">
        <v>1</v>
      </c>
    </row>
    <row r="15327" spans="1:4" x14ac:dyDescent="0.3">
      <c r="A15327">
        <v>746</v>
      </c>
      <c r="B15327" s="6" t="s">
        <v>11</v>
      </c>
      <c r="C15327" s="6" t="s">
        <v>1982</v>
      </c>
      <c r="D15327">
        <v>1</v>
      </c>
    </row>
    <row r="15328" spans="1:4" x14ac:dyDescent="0.3">
      <c r="A15328">
        <v>752</v>
      </c>
      <c r="B15328" s="6" t="s">
        <v>11</v>
      </c>
      <c r="C15328" s="6" t="s">
        <v>1982</v>
      </c>
      <c r="D15328">
        <v>1</v>
      </c>
    </row>
    <row r="15329" spans="1:4" x14ac:dyDescent="0.3">
      <c r="A15329">
        <v>757</v>
      </c>
      <c r="B15329" s="6" t="s">
        <v>11</v>
      </c>
      <c r="C15329" s="6" t="s">
        <v>1982</v>
      </c>
      <c r="D15329">
        <v>1</v>
      </c>
    </row>
    <row r="15330" spans="1:4" x14ac:dyDescent="0.3">
      <c r="A15330">
        <v>790</v>
      </c>
      <c r="B15330" s="6" t="s">
        <v>11</v>
      </c>
      <c r="C15330" s="6" t="s">
        <v>1982</v>
      </c>
      <c r="D15330">
        <v>1</v>
      </c>
    </row>
    <row r="15331" spans="1:4" x14ac:dyDescent="0.3">
      <c r="A15331">
        <v>847</v>
      </c>
      <c r="B15331" s="6" t="s">
        <v>11</v>
      </c>
      <c r="C15331" s="6" t="s">
        <v>1982</v>
      </c>
      <c r="D15331">
        <v>1</v>
      </c>
    </row>
    <row r="15332" spans="1:4" x14ac:dyDescent="0.3">
      <c r="A15332">
        <v>863</v>
      </c>
      <c r="B15332" s="6" t="s">
        <v>11</v>
      </c>
      <c r="C15332" s="6" t="s">
        <v>1982</v>
      </c>
      <c r="D15332">
        <v>1</v>
      </c>
    </row>
    <row r="15333" spans="1:4" x14ac:dyDescent="0.3">
      <c r="A15333">
        <v>890</v>
      </c>
      <c r="B15333" s="6" t="s">
        <v>11</v>
      </c>
      <c r="C15333" s="6" t="s">
        <v>1982</v>
      </c>
      <c r="D15333">
        <v>1</v>
      </c>
    </row>
    <row r="15334" spans="1:4" x14ac:dyDescent="0.3">
      <c r="A15334">
        <v>893</v>
      </c>
      <c r="B15334" s="6" t="s">
        <v>11</v>
      </c>
      <c r="C15334" s="6" t="s">
        <v>1982</v>
      </c>
      <c r="D15334">
        <v>1</v>
      </c>
    </row>
    <row r="15335" spans="1:4" x14ac:dyDescent="0.3">
      <c r="A15335">
        <v>918</v>
      </c>
      <c r="B15335" s="6" t="s">
        <v>11</v>
      </c>
      <c r="C15335" s="6" t="s">
        <v>1982</v>
      </c>
      <c r="D15335">
        <v>1</v>
      </c>
    </row>
    <row r="15336" spans="1:4" x14ac:dyDescent="0.3">
      <c r="A15336">
        <v>940</v>
      </c>
      <c r="B15336" s="6" t="s">
        <v>11</v>
      </c>
      <c r="C15336" s="6" t="s">
        <v>1982</v>
      </c>
      <c r="D15336">
        <v>1</v>
      </c>
    </row>
    <row r="15337" spans="1:4" x14ac:dyDescent="0.3">
      <c r="A15337">
        <v>942</v>
      </c>
      <c r="B15337" s="6" t="s">
        <v>11</v>
      </c>
      <c r="C15337" s="6" t="s">
        <v>1982</v>
      </c>
      <c r="D15337">
        <v>1</v>
      </c>
    </row>
    <row r="15338" spans="1:4" x14ac:dyDescent="0.3">
      <c r="A15338">
        <v>957</v>
      </c>
      <c r="B15338" s="6" t="s">
        <v>11</v>
      </c>
      <c r="C15338" s="6" t="s">
        <v>1982</v>
      </c>
      <c r="D15338">
        <v>1</v>
      </c>
    </row>
    <row r="15339" spans="1:4" x14ac:dyDescent="0.3">
      <c r="A15339">
        <v>979</v>
      </c>
      <c r="B15339" s="6" t="s">
        <v>11</v>
      </c>
      <c r="C15339" s="6" t="s">
        <v>1982</v>
      </c>
      <c r="D15339">
        <v>1</v>
      </c>
    </row>
    <row r="15340" spans="1:4" x14ac:dyDescent="0.3">
      <c r="A15340">
        <v>1014</v>
      </c>
      <c r="B15340" s="6" t="s">
        <v>11</v>
      </c>
      <c r="C15340" s="6" t="s">
        <v>1982</v>
      </c>
      <c r="D15340">
        <v>1</v>
      </c>
    </row>
    <row r="15341" spans="1:4" x14ac:dyDescent="0.3">
      <c r="A15341">
        <v>1016</v>
      </c>
      <c r="B15341" s="6" t="s">
        <v>11</v>
      </c>
      <c r="C15341" s="6" t="s">
        <v>1982</v>
      </c>
      <c r="D15341">
        <v>1</v>
      </c>
    </row>
    <row r="15342" spans="1:4" x14ac:dyDescent="0.3">
      <c r="A15342">
        <v>1028</v>
      </c>
      <c r="B15342" s="6" t="s">
        <v>11</v>
      </c>
      <c r="C15342" s="6" t="s">
        <v>1982</v>
      </c>
      <c r="D15342">
        <v>1</v>
      </c>
    </row>
    <row r="15343" spans="1:4" x14ac:dyDescent="0.3">
      <c r="A15343">
        <v>1029</v>
      </c>
      <c r="B15343" s="6" t="s">
        <v>11</v>
      </c>
      <c r="C15343" s="6" t="s">
        <v>1982</v>
      </c>
      <c r="D15343">
        <v>1</v>
      </c>
    </row>
    <row r="15344" spans="1:4" x14ac:dyDescent="0.3">
      <c r="A15344">
        <v>1030</v>
      </c>
      <c r="B15344" s="6" t="s">
        <v>11</v>
      </c>
      <c r="C15344" s="6" t="s">
        <v>1982</v>
      </c>
      <c r="D15344">
        <v>1</v>
      </c>
    </row>
    <row r="15345" spans="1:4" x14ac:dyDescent="0.3">
      <c r="A15345">
        <v>1037</v>
      </c>
      <c r="B15345" s="6" t="s">
        <v>11</v>
      </c>
      <c r="C15345" s="6" t="s">
        <v>1982</v>
      </c>
      <c r="D15345">
        <v>1</v>
      </c>
    </row>
    <row r="15346" spans="1:4" x14ac:dyDescent="0.3">
      <c r="A15346">
        <v>1048</v>
      </c>
      <c r="B15346" s="6" t="s">
        <v>11</v>
      </c>
      <c r="C15346" s="6" t="s">
        <v>1982</v>
      </c>
      <c r="D15346">
        <v>1</v>
      </c>
    </row>
    <row r="15347" spans="1:4" x14ac:dyDescent="0.3">
      <c r="A15347">
        <v>1077</v>
      </c>
      <c r="B15347" s="6" t="s">
        <v>11</v>
      </c>
      <c r="C15347" s="6" t="s">
        <v>1982</v>
      </c>
      <c r="D15347">
        <v>1</v>
      </c>
    </row>
    <row r="15348" spans="1:4" x14ac:dyDescent="0.3">
      <c r="A15348">
        <v>1079</v>
      </c>
      <c r="B15348" s="6" t="s">
        <v>11</v>
      </c>
      <c r="C15348" s="6" t="s">
        <v>1982</v>
      </c>
      <c r="D15348">
        <v>1</v>
      </c>
    </row>
    <row r="15349" spans="1:4" x14ac:dyDescent="0.3">
      <c r="A15349">
        <v>1102</v>
      </c>
      <c r="B15349" s="6" t="s">
        <v>11</v>
      </c>
      <c r="C15349" s="6" t="s">
        <v>1982</v>
      </c>
      <c r="D15349">
        <v>1</v>
      </c>
    </row>
    <row r="15350" spans="1:4" x14ac:dyDescent="0.3">
      <c r="A15350">
        <v>1159</v>
      </c>
      <c r="B15350" s="6" t="s">
        <v>11</v>
      </c>
      <c r="C15350" s="6" t="s">
        <v>1982</v>
      </c>
      <c r="D15350">
        <v>1</v>
      </c>
    </row>
    <row r="15351" spans="1:4" x14ac:dyDescent="0.3">
      <c r="A15351">
        <v>1160</v>
      </c>
      <c r="B15351" s="6" t="s">
        <v>11</v>
      </c>
      <c r="C15351" s="6" t="s">
        <v>1982</v>
      </c>
      <c r="D15351">
        <v>1</v>
      </c>
    </row>
    <row r="15352" spans="1:4" x14ac:dyDescent="0.3">
      <c r="A15352">
        <v>1169</v>
      </c>
      <c r="B15352" s="6" t="s">
        <v>11</v>
      </c>
      <c r="C15352" s="6" t="s">
        <v>1982</v>
      </c>
      <c r="D15352">
        <v>1</v>
      </c>
    </row>
    <row r="15353" spans="1:4" x14ac:dyDescent="0.3">
      <c r="A15353">
        <v>1170</v>
      </c>
      <c r="B15353" s="6" t="s">
        <v>11</v>
      </c>
      <c r="C15353" s="6" t="s">
        <v>1982</v>
      </c>
      <c r="D15353">
        <v>1</v>
      </c>
    </row>
    <row r="15354" spans="1:4" x14ac:dyDescent="0.3">
      <c r="A15354">
        <v>1219</v>
      </c>
      <c r="B15354" s="6" t="s">
        <v>11</v>
      </c>
      <c r="C15354" s="6" t="s">
        <v>1982</v>
      </c>
      <c r="D15354">
        <v>1</v>
      </c>
    </row>
    <row r="15355" spans="1:4" x14ac:dyDescent="0.3">
      <c r="A15355">
        <v>1230</v>
      </c>
      <c r="B15355" s="6" t="s">
        <v>11</v>
      </c>
      <c r="C15355" s="6" t="s">
        <v>1982</v>
      </c>
      <c r="D15355">
        <v>1</v>
      </c>
    </row>
    <row r="15356" spans="1:4" x14ac:dyDescent="0.3">
      <c r="A15356">
        <v>1248</v>
      </c>
      <c r="B15356" s="6" t="s">
        <v>11</v>
      </c>
      <c r="C15356" s="6" t="s">
        <v>1982</v>
      </c>
      <c r="D15356">
        <v>1</v>
      </c>
    </row>
    <row r="15357" spans="1:4" x14ac:dyDescent="0.3">
      <c r="A15357">
        <v>1269</v>
      </c>
      <c r="B15357" s="6" t="s">
        <v>11</v>
      </c>
      <c r="C15357" s="6" t="s">
        <v>1982</v>
      </c>
      <c r="D15357">
        <v>1</v>
      </c>
    </row>
    <row r="15358" spans="1:4" x14ac:dyDescent="0.3">
      <c r="A15358">
        <v>1299</v>
      </c>
      <c r="B15358" s="6" t="s">
        <v>11</v>
      </c>
      <c r="C15358" s="6" t="s">
        <v>1982</v>
      </c>
      <c r="D15358">
        <v>1</v>
      </c>
    </row>
    <row r="15359" spans="1:4" x14ac:dyDescent="0.3">
      <c r="A15359">
        <v>1301</v>
      </c>
      <c r="B15359" s="6" t="s">
        <v>11</v>
      </c>
      <c r="C15359" s="6" t="s">
        <v>1982</v>
      </c>
      <c r="D15359">
        <v>1</v>
      </c>
    </row>
    <row r="15360" spans="1:4" x14ac:dyDescent="0.3">
      <c r="A15360">
        <v>1322</v>
      </c>
      <c r="B15360" s="6" t="s">
        <v>11</v>
      </c>
      <c r="C15360" s="6" t="s">
        <v>1982</v>
      </c>
      <c r="D15360">
        <v>1</v>
      </c>
    </row>
    <row r="15361" spans="1:4" x14ac:dyDescent="0.3">
      <c r="A15361">
        <v>1340</v>
      </c>
      <c r="B15361" s="6" t="s">
        <v>11</v>
      </c>
      <c r="C15361" s="6" t="s">
        <v>1982</v>
      </c>
      <c r="D15361">
        <v>1</v>
      </c>
    </row>
    <row r="15362" spans="1:4" x14ac:dyDescent="0.3">
      <c r="A15362">
        <v>1345</v>
      </c>
      <c r="B15362" s="6" t="s">
        <v>11</v>
      </c>
      <c r="C15362" s="6" t="s">
        <v>1982</v>
      </c>
      <c r="D15362">
        <v>1</v>
      </c>
    </row>
    <row r="15363" spans="1:4" x14ac:dyDescent="0.3">
      <c r="A15363">
        <v>1349</v>
      </c>
      <c r="B15363" s="6" t="s">
        <v>11</v>
      </c>
      <c r="C15363" s="6" t="s">
        <v>1982</v>
      </c>
      <c r="D15363">
        <v>1</v>
      </c>
    </row>
    <row r="15364" spans="1:4" x14ac:dyDescent="0.3">
      <c r="A15364">
        <v>1368</v>
      </c>
      <c r="B15364" s="6" t="s">
        <v>11</v>
      </c>
      <c r="C15364" s="6" t="s">
        <v>1982</v>
      </c>
      <c r="D15364">
        <v>1</v>
      </c>
    </row>
    <row r="15365" spans="1:4" x14ac:dyDescent="0.3">
      <c r="A15365">
        <v>1386</v>
      </c>
      <c r="B15365" s="6" t="s">
        <v>11</v>
      </c>
      <c r="C15365" s="6" t="s">
        <v>1982</v>
      </c>
      <c r="D15365">
        <v>1</v>
      </c>
    </row>
    <row r="15366" spans="1:4" x14ac:dyDescent="0.3">
      <c r="A15366">
        <v>1404</v>
      </c>
      <c r="B15366" s="6" t="s">
        <v>11</v>
      </c>
      <c r="C15366" s="6" t="s">
        <v>1982</v>
      </c>
      <c r="D15366">
        <v>1</v>
      </c>
    </row>
    <row r="15367" spans="1:4" x14ac:dyDescent="0.3">
      <c r="A15367">
        <v>1405</v>
      </c>
      <c r="B15367" s="6" t="s">
        <v>11</v>
      </c>
      <c r="C15367" s="6" t="s">
        <v>1982</v>
      </c>
      <c r="D15367">
        <v>1</v>
      </c>
    </row>
    <row r="15368" spans="1:4" x14ac:dyDescent="0.3">
      <c r="A15368">
        <v>1411</v>
      </c>
      <c r="B15368" s="6" t="s">
        <v>11</v>
      </c>
      <c r="C15368" s="6" t="s">
        <v>1982</v>
      </c>
      <c r="D15368">
        <v>1</v>
      </c>
    </row>
    <row r="15369" spans="1:4" x14ac:dyDescent="0.3">
      <c r="A15369">
        <v>1412</v>
      </c>
      <c r="B15369" s="6" t="s">
        <v>11</v>
      </c>
      <c r="C15369" s="6" t="s">
        <v>1982</v>
      </c>
      <c r="D15369">
        <v>1</v>
      </c>
    </row>
    <row r="15370" spans="1:4" x14ac:dyDescent="0.3">
      <c r="A15370">
        <v>1426</v>
      </c>
      <c r="B15370" s="6" t="s">
        <v>11</v>
      </c>
      <c r="C15370" s="6" t="s">
        <v>1982</v>
      </c>
      <c r="D15370">
        <v>1</v>
      </c>
    </row>
    <row r="15371" spans="1:4" x14ac:dyDescent="0.3">
      <c r="A15371">
        <v>1428</v>
      </c>
      <c r="B15371" s="6" t="s">
        <v>11</v>
      </c>
      <c r="C15371" s="6" t="s">
        <v>1982</v>
      </c>
      <c r="D15371">
        <v>1</v>
      </c>
    </row>
    <row r="15372" spans="1:4" x14ac:dyDescent="0.3">
      <c r="A15372">
        <v>1449</v>
      </c>
      <c r="B15372" s="6" t="s">
        <v>11</v>
      </c>
      <c r="C15372" s="6" t="s">
        <v>1982</v>
      </c>
      <c r="D15372">
        <v>1</v>
      </c>
    </row>
    <row r="15373" spans="1:4" x14ac:dyDescent="0.3">
      <c r="A15373">
        <v>1464</v>
      </c>
      <c r="B15373" s="6" t="s">
        <v>11</v>
      </c>
      <c r="C15373" s="6" t="s">
        <v>1982</v>
      </c>
      <c r="D15373">
        <v>1</v>
      </c>
    </row>
    <row r="15374" spans="1:4" x14ac:dyDescent="0.3">
      <c r="A15374">
        <v>1471</v>
      </c>
      <c r="B15374" s="6" t="s">
        <v>11</v>
      </c>
      <c r="C15374" s="6" t="s">
        <v>1982</v>
      </c>
      <c r="D15374">
        <v>1</v>
      </c>
    </row>
    <row r="15375" spans="1:4" x14ac:dyDescent="0.3">
      <c r="A15375">
        <v>1496</v>
      </c>
      <c r="B15375" s="6" t="s">
        <v>11</v>
      </c>
      <c r="C15375" s="6" t="s">
        <v>1982</v>
      </c>
      <c r="D15375">
        <v>1</v>
      </c>
    </row>
    <row r="15376" spans="1:4" x14ac:dyDescent="0.3">
      <c r="A15376">
        <v>1522</v>
      </c>
      <c r="B15376" s="6" t="s">
        <v>11</v>
      </c>
      <c r="C15376" s="6" t="s">
        <v>1982</v>
      </c>
      <c r="D15376">
        <v>1</v>
      </c>
    </row>
    <row r="15377" spans="1:4" x14ac:dyDescent="0.3">
      <c r="A15377">
        <v>1524</v>
      </c>
      <c r="B15377" s="6" t="s">
        <v>11</v>
      </c>
      <c r="C15377" s="6" t="s">
        <v>1982</v>
      </c>
      <c r="D15377">
        <v>1</v>
      </c>
    </row>
    <row r="15378" spans="1:4" x14ac:dyDescent="0.3">
      <c r="A15378">
        <v>1525</v>
      </c>
      <c r="B15378" s="6" t="s">
        <v>11</v>
      </c>
      <c r="C15378" s="6" t="s">
        <v>1982</v>
      </c>
      <c r="D15378">
        <v>1</v>
      </c>
    </row>
    <row r="15379" spans="1:4" x14ac:dyDescent="0.3">
      <c r="A15379">
        <v>1577</v>
      </c>
      <c r="B15379" s="6" t="s">
        <v>11</v>
      </c>
      <c r="C15379" s="6" t="s">
        <v>1982</v>
      </c>
      <c r="D15379">
        <v>1</v>
      </c>
    </row>
    <row r="15380" spans="1:4" x14ac:dyDescent="0.3">
      <c r="A15380">
        <v>1578</v>
      </c>
      <c r="B15380" s="6" t="s">
        <v>11</v>
      </c>
      <c r="C15380" s="6" t="s">
        <v>1982</v>
      </c>
      <c r="D15380">
        <v>1</v>
      </c>
    </row>
    <row r="15381" spans="1:4" x14ac:dyDescent="0.3">
      <c r="A15381">
        <v>1614</v>
      </c>
      <c r="B15381" s="6" t="s">
        <v>11</v>
      </c>
      <c r="C15381" s="6" t="s">
        <v>1982</v>
      </c>
      <c r="D15381">
        <v>1</v>
      </c>
    </row>
    <row r="15382" spans="1:4" x14ac:dyDescent="0.3">
      <c r="A15382">
        <v>1637</v>
      </c>
      <c r="B15382" s="6" t="s">
        <v>11</v>
      </c>
      <c r="C15382" s="6" t="s">
        <v>1982</v>
      </c>
      <c r="D15382">
        <v>1</v>
      </c>
    </row>
    <row r="15383" spans="1:4" x14ac:dyDescent="0.3">
      <c r="A15383">
        <v>1639</v>
      </c>
      <c r="B15383" s="6" t="s">
        <v>11</v>
      </c>
      <c r="C15383" s="6" t="s">
        <v>1982</v>
      </c>
      <c r="D15383">
        <v>1</v>
      </c>
    </row>
    <row r="15384" spans="1:4" x14ac:dyDescent="0.3">
      <c r="A15384">
        <v>1682</v>
      </c>
      <c r="B15384" s="6" t="s">
        <v>11</v>
      </c>
      <c r="C15384" s="6" t="s">
        <v>1982</v>
      </c>
      <c r="D15384">
        <v>1</v>
      </c>
    </row>
    <row r="15385" spans="1:4" x14ac:dyDescent="0.3">
      <c r="A15385">
        <v>1687</v>
      </c>
      <c r="B15385" s="6" t="s">
        <v>11</v>
      </c>
      <c r="C15385" s="6" t="s">
        <v>1982</v>
      </c>
      <c r="D15385">
        <v>1</v>
      </c>
    </row>
    <row r="15386" spans="1:4" x14ac:dyDescent="0.3">
      <c r="A15386">
        <v>1700</v>
      </c>
      <c r="B15386" s="6" t="s">
        <v>11</v>
      </c>
      <c r="C15386" s="6" t="s">
        <v>1982</v>
      </c>
      <c r="D15386">
        <v>1</v>
      </c>
    </row>
    <row r="15387" spans="1:4" x14ac:dyDescent="0.3">
      <c r="A15387">
        <v>1704</v>
      </c>
      <c r="B15387" s="6" t="s">
        <v>11</v>
      </c>
      <c r="C15387" s="6" t="s">
        <v>1982</v>
      </c>
      <c r="D15387">
        <v>1</v>
      </c>
    </row>
    <row r="15388" spans="1:4" x14ac:dyDescent="0.3">
      <c r="A15388">
        <v>1726</v>
      </c>
      <c r="B15388" s="6" t="s">
        <v>11</v>
      </c>
      <c r="C15388" s="6" t="s">
        <v>1982</v>
      </c>
      <c r="D15388">
        <v>1</v>
      </c>
    </row>
    <row r="15389" spans="1:4" x14ac:dyDescent="0.3">
      <c r="A15389">
        <v>1731</v>
      </c>
      <c r="B15389" s="6" t="s">
        <v>11</v>
      </c>
      <c r="C15389" s="6" t="s">
        <v>1982</v>
      </c>
      <c r="D15389">
        <v>1</v>
      </c>
    </row>
    <row r="15390" spans="1:4" x14ac:dyDescent="0.3">
      <c r="A15390">
        <v>1739</v>
      </c>
      <c r="B15390" s="6" t="s">
        <v>11</v>
      </c>
      <c r="C15390" s="6" t="s">
        <v>1982</v>
      </c>
      <c r="D15390">
        <v>1</v>
      </c>
    </row>
    <row r="15391" spans="1:4" x14ac:dyDescent="0.3">
      <c r="A15391">
        <v>1754</v>
      </c>
      <c r="B15391" s="6" t="s">
        <v>11</v>
      </c>
      <c r="C15391" s="6" t="s">
        <v>1982</v>
      </c>
      <c r="D15391">
        <v>1</v>
      </c>
    </row>
    <row r="15392" spans="1:4" x14ac:dyDescent="0.3">
      <c r="A15392">
        <v>1765</v>
      </c>
      <c r="B15392" s="6" t="s">
        <v>11</v>
      </c>
      <c r="C15392" s="6" t="s">
        <v>1982</v>
      </c>
      <c r="D15392">
        <v>1</v>
      </c>
    </row>
    <row r="15393" spans="1:4" x14ac:dyDescent="0.3">
      <c r="A15393">
        <v>1784</v>
      </c>
      <c r="B15393" s="6" t="s">
        <v>11</v>
      </c>
      <c r="C15393" s="6" t="s">
        <v>1982</v>
      </c>
      <c r="D15393">
        <v>1</v>
      </c>
    </row>
    <row r="15394" spans="1:4" x14ac:dyDescent="0.3">
      <c r="A15394">
        <v>1787</v>
      </c>
      <c r="B15394" s="6" t="s">
        <v>11</v>
      </c>
      <c r="C15394" s="6" t="s">
        <v>1982</v>
      </c>
      <c r="D15394">
        <v>1</v>
      </c>
    </row>
    <row r="15395" spans="1:4" x14ac:dyDescent="0.3">
      <c r="A15395">
        <v>1788</v>
      </c>
      <c r="B15395" s="6" t="s">
        <v>11</v>
      </c>
      <c r="C15395" s="6" t="s">
        <v>1982</v>
      </c>
      <c r="D15395">
        <v>1</v>
      </c>
    </row>
    <row r="15396" spans="1:4" x14ac:dyDescent="0.3">
      <c r="A15396">
        <v>1826</v>
      </c>
      <c r="B15396" s="6" t="s">
        <v>11</v>
      </c>
      <c r="C15396" s="6" t="s">
        <v>1982</v>
      </c>
      <c r="D15396">
        <v>1</v>
      </c>
    </row>
    <row r="15397" spans="1:4" x14ac:dyDescent="0.3">
      <c r="A15397">
        <v>1843</v>
      </c>
      <c r="B15397" s="6" t="s">
        <v>11</v>
      </c>
      <c r="C15397" s="6" t="s">
        <v>1982</v>
      </c>
      <c r="D15397">
        <v>1</v>
      </c>
    </row>
    <row r="15398" spans="1:4" x14ac:dyDescent="0.3">
      <c r="A15398">
        <v>1854</v>
      </c>
      <c r="B15398" s="6" t="s">
        <v>11</v>
      </c>
      <c r="C15398" s="6" t="s">
        <v>1982</v>
      </c>
      <c r="D15398">
        <v>1</v>
      </c>
    </row>
    <row r="15399" spans="1:4" x14ac:dyDescent="0.3">
      <c r="A15399">
        <v>1898</v>
      </c>
      <c r="B15399" s="6" t="s">
        <v>11</v>
      </c>
      <c r="C15399" s="6" t="s">
        <v>1982</v>
      </c>
      <c r="D15399">
        <v>1</v>
      </c>
    </row>
    <row r="15400" spans="1:4" x14ac:dyDescent="0.3">
      <c r="A15400">
        <v>1908</v>
      </c>
      <c r="B15400" s="6" t="s">
        <v>11</v>
      </c>
      <c r="C15400" s="6" t="s">
        <v>1982</v>
      </c>
      <c r="D15400">
        <v>1</v>
      </c>
    </row>
    <row r="15401" spans="1:4" x14ac:dyDescent="0.3">
      <c r="A15401">
        <v>1921</v>
      </c>
      <c r="B15401" s="6" t="s">
        <v>11</v>
      </c>
      <c r="C15401" s="6" t="s">
        <v>1982</v>
      </c>
      <c r="D15401">
        <v>1</v>
      </c>
    </row>
    <row r="15402" spans="1:4" x14ac:dyDescent="0.3">
      <c r="A15402">
        <v>1929</v>
      </c>
      <c r="B15402" s="6" t="s">
        <v>11</v>
      </c>
      <c r="C15402" s="6" t="s">
        <v>1982</v>
      </c>
      <c r="D15402">
        <v>1</v>
      </c>
    </row>
    <row r="15403" spans="1:4" x14ac:dyDescent="0.3">
      <c r="A15403">
        <v>1932</v>
      </c>
      <c r="B15403" s="6" t="s">
        <v>11</v>
      </c>
      <c r="C15403" s="6" t="s">
        <v>1982</v>
      </c>
      <c r="D15403">
        <v>1</v>
      </c>
    </row>
    <row r="15404" spans="1:4" x14ac:dyDescent="0.3">
      <c r="A15404">
        <v>1937</v>
      </c>
      <c r="B15404" s="6" t="s">
        <v>11</v>
      </c>
      <c r="C15404" s="6" t="s">
        <v>1982</v>
      </c>
      <c r="D15404">
        <v>1</v>
      </c>
    </row>
    <row r="15405" spans="1:4" x14ac:dyDescent="0.3">
      <c r="A15405">
        <v>3</v>
      </c>
      <c r="B15405" s="6" t="s">
        <v>9</v>
      </c>
      <c r="C15405" s="6" t="s">
        <v>1982</v>
      </c>
      <c r="D15405">
        <v>1</v>
      </c>
    </row>
    <row r="15406" spans="1:4" x14ac:dyDescent="0.3">
      <c r="A15406">
        <v>15</v>
      </c>
      <c r="B15406" s="6" t="s">
        <v>9</v>
      </c>
      <c r="C15406" s="6" t="s">
        <v>1982</v>
      </c>
      <c r="D15406">
        <v>1</v>
      </c>
    </row>
    <row r="15407" spans="1:4" x14ac:dyDescent="0.3">
      <c r="A15407">
        <v>21</v>
      </c>
      <c r="B15407" s="6" t="s">
        <v>9</v>
      </c>
      <c r="C15407" s="6" t="s">
        <v>1982</v>
      </c>
      <c r="D15407">
        <v>1</v>
      </c>
    </row>
    <row r="15408" spans="1:4" x14ac:dyDescent="0.3">
      <c r="A15408">
        <v>63</v>
      </c>
      <c r="B15408" s="6" t="s">
        <v>9</v>
      </c>
      <c r="C15408" s="6" t="s">
        <v>1982</v>
      </c>
      <c r="D15408">
        <v>1</v>
      </c>
    </row>
    <row r="15409" spans="1:4" x14ac:dyDescent="0.3">
      <c r="A15409">
        <v>75</v>
      </c>
      <c r="B15409" s="6" t="s">
        <v>9</v>
      </c>
      <c r="C15409" s="6" t="s">
        <v>1982</v>
      </c>
      <c r="D15409">
        <v>1</v>
      </c>
    </row>
    <row r="15410" spans="1:4" x14ac:dyDescent="0.3">
      <c r="A15410">
        <v>87</v>
      </c>
      <c r="B15410" s="6" t="s">
        <v>9</v>
      </c>
      <c r="C15410" s="6" t="s">
        <v>1982</v>
      </c>
      <c r="D15410">
        <v>1</v>
      </c>
    </row>
    <row r="15411" spans="1:4" x14ac:dyDescent="0.3">
      <c r="A15411">
        <v>101</v>
      </c>
      <c r="B15411" s="6" t="s">
        <v>9</v>
      </c>
      <c r="C15411" s="6" t="s">
        <v>1982</v>
      </c>
      <c r="D15411">
        <v>1</v>
      </c>
    </row>
    <row r="15412" spans="1:4" x14ac:dyDescent="0.3">
      <c r="A15412">
        <v>102</v>
      </c>
      <c r="B15412" s="6" t="s">
        <v>9</v>
      </c>
      <c r="C15412" s="6" t="s">
        <v>1982</v>
      </c>
      <c r="D15412">
        <v>1</v>
      </c>
    </row>
    <row r="15413" spans="1:4" x14ac:dyDescent="0.3">
      <c r="A15413">
        <v>163</v>
      </c>
      <c r="B15413" s="6" t="s">
        <v>9</v>
      </c>
      <c r="C15413" s="6" t="s">
        <v>1982</v>
      </c>
      <c r="D15413">
        <v>1</v>
      </c>
    </row>
    <row r="15414" spans="1:4" x14ac:dyDescent="0.3">
      <c r="A15414">
        <v>179</v>
      </c>
      <c r="B15414" s="6" t="s">
        <v>9</v>
      </c>
      <c r="C15414" s="6" t="s">
        <v>1982</v>
      </c>
      <c r="D15414">
        <v>1</v>
      </c>
    </row>
    <row r="15415" spans="1:4" x14ac:dyDescent="0.3">
      <c r="A15415">
        <v>184</v>
      </c>
      <c r="B15415" s="6" t="s">
        <v>9</v>
      </c>
      <c r="C15415" s="6" t="s">
        <v>1982</v>
      </c>
      <c r="D15415">
        <v>1</v>
      </c>
    </row>
    <row r="15416" spans="1:4" x14ac:dyDescent="0.3">
      <c r="A15416">
        <v>206</v>
      </c>
      <c r="B15416" s="6" t="s">
        <v>9</v>
      </c>
      <c r="C15416" s="6" t="s">
        <v>1982</v>
      </c>
      <c r="D15416">
        <v>1</v>
      </c>
    </row>
    <row r="15417" spans="1:4" x14ac:dyDescent="0.3">
      <c r="A15417">
        <v>222</v>
      </c>
      <c r="B15417" s="6" t="s">
        <v>9</v>
      </c>
      <c r="C15417" s="6" t="s">
        <v>1982</v>
      </c>
      <c r="D15417">
        <v>1</v>
      </c>
    </row>
    <row r="15418" spans="1:4" x14ac:dyDescent="0.3">
      <c r="A15418">
        <v>243</v>
      </c>
      <c r="B15418" s="6" t="s">
        <v>9</v>
      </c>
      <c r="C15418" s="6" t="s">
        <v>1982</v>
      </c>
      <c r="D15418">
        <v>1</v>
      </c>
    </row>
    <row r="15419" spans="1:4" x14ac:dyDescent="0.3">
      <c r="A15419">
        <v>252</v>
      </c>
      <c r="B15419" s="6" t="s">
        <v>9</v>
      </c>
      <c r="C15419" s="6" t="s">
        <v>1982</v>
      </c>
      <c r="D15419">
        <v>1</v>
      </c>
    </row>
    <row r="15420" spans="1:4" x14ac:dyDescent="0.3">
      <c r="A15420">
        <v>291</v>
      </c>
      <c r="B15420" s="6" t="s">
        <v>9</v>
      </c>
      <c r="C15420" s="6" t="s">
        <v>1982</v>
      </c>
      <c r="D15420">
        <v>1</v>
      </c>
    </row>
    <row r="15421" spans="1:4" x14ac:dyDescent="0.3">
      <c r="A15421">
        <v>312</v>
      </c>
      <c r="B15421" s="6" t="s">
        <v>9</v>
      </c>
      <c r="C15421" s="6" t="s">
        <v>1982</v>
      </c>
      <c r="D15421">
        <v>1</v>
      </c>
    </row>
    <row r="15422" spans="1:4" x14ac:dyDescent="0.3">
      <c r="A15422">
        <v>327</v>
      </c>
      <c r="B15422" s="6" t="s">
        <v>9</v>
      </c>
      <c r="C15422" s="6" t="s">
        <v>1982</v>
      </c>
      <c r="D15422">
        <v>1</v>
      </c>
    </row>
    <row r="15423" spans="1:4" x14ac:dyDescent="0.3">
      <c r="A15423">
        <v>333</v>
      </c>
      <c r="B15423" s="6" t="s">
        <v>9</v>
      </c>
      <c r="C15423" s="6" t="s">
        <v>1982</v>
      </c>
      <c r="D15423">
        <v>1</v>
      </c>
    </row>
    <row r="15424" spans="1:4" x14ac:dyDescent="0.3">
      <c r="A15424">
        <v>334</v>
      </c>
      <c r="B15424" s="6" t="s">
        <v>9</v>
      </c>
      <c r="C15424" s="6" t="s">
        <v>1982</v>
      </c>
      <c r="D15424">
        <v>1</v>
      </c>
    </row>
    <row r="15425" spans="1:4" x14ac:dyDescent="0.3">
      <c r="A15425">
        <v>336</v>
      </c>
      <c r="B15425" s="6" t="s">
        <v>9</v>
      </c>
      <c r="C15425" s="6" t="s">
        <v>1982</v>
      </c>
      <c r="D15425">
        <v>1</v>
      </c>
    </row>
    <row r="15426" spans="1:4" x14ac:dyDescent="0.3">
      <c r="A15426">
        <v>350</v>
      </c>
      <c r="B15426" s="6" t="s">
        <v>9</v>
      </c>
      <c r="C15426" s="6" t="s">
        <v>1982</v>
      </c>
      <c r="D15426">
        <v>1</v>
      </c>
    </row>
    <row r="15427" spans="1:4" x14ac:dyDescent="0.3">
      <c r="A15427">
        <v>389</v>
      </c>
      <c r="B15427" s="6" t="s">
        <v>9</v>
      </c>
      <c r="C15427" s="6" t="s">
        <v>1982</v>
      </c>
      <c r="D15427">
        <v>1</v>
      </c>
    </row>
    <row r="15428" spans="1:4" x14ac:dyDescent="0.3">
      <c r="A15428">
        <v>409</v>
      </c>
      <c r="B15428" s="6" t="s">
        <v>9</v>
      </c>
      <c r="C15428" s="6" t="s">
        <v>1982</v>
      </c>
      <c r="D15428">
        <v>1</v>
      </c>
    </row>
    <row r="15429" spans="1:4" x14ac:dyDescent="0.3">
      <c r="A15429">
        <v>423</v>
      </c>
      <c r="B15429" s="6" t="s">
        <v>9</v>
      </c>
      <c r="C15429" s="6" t="s">
        <v>1982</v>
      </c>
      <c r="D15429">
        <v>1</v>
      </c>
    </row>
    <row r="15430" spans="1:4" x14ac:dyDescent="0.3">
      <c r="A15430">
        <v>479</v>
      </c>
      <c r="B15430" s="6" t="s">
        <v>9</v>
      </c>
      <c r="C15430" s="6" t="s">
        <v>1982</v>
      </c>
      <c r="D15430">
        <v>1</v>
      </c>
    </row>
    <row r="15431" spans="1:4" x14ac:dyDescent="0.3">
      <c r="A15431">
        <v>530</v>
      </c>
      <c r="B15431" s="6" t="s">
        <v>9</v>
      </c>
      <c r="C15431" s="6" t="s">
        <v>1982</v>
      </c>
      <c r="D15431">
        <v>1</v>
      </c>
    </row>
    <row r="15432" spans="1:4" x14ac:dyDescent="0.3">
      <c r="A15432">
        <v>562</v>
      </c>
      <c r="B15432" s="6" t="s">
        <v>9</v>
      </c>
      <c r="C15432" s="6" t="s">
        <v>1982</v>
      </c>
      <c r="D15432">
        <v>1</v>
      </c>
    </row>
    <row r="15433" spans="1:4" x14ac:dyDescent="0.3">
      <c r="A15433">
        <v>576</v>
      </c>
      <c r="B15433" s="6" t="s">
        <v>9</v>
      </c>
      <c r="C15433" s="6" t="s">
        <v>1982</v>
      </c>
      <c r="D15433">
        <v>1</v>
      </c>
    </row>
    <row r="15434" spans="1:4" x14ac:dyDescent="0.3">
      <c r="A15434">
        <v>601</v>
      </c>
      <c r="B15434" s="6" t="s">
        <v>9</v>
      </c>
      <c r="C15434" s="6" t="s">
        <v>1982</v>
      </c>
      <c r="D15434">
        <v>1</v>
      </c>
    </row>
    <row r="15435" spans="1:4" x14ac:dyDescent="0.3">
      <c r="A15435">
        <v>613</v>
      </c>
      <c r="B15435" s="6" t="s">
        <v>9</v>
      </c>
      <c r="C15435" s="6" t="s">
        <v>1982</v>
      </c>
      <c r="D15435">
        <v>1</v>
      </c>
    </row>
    <row r="15436" spans="1:4" x14ac:dyDescent="0.3">
      <c r="A15436">
        <v>637</v>
      </c>
      <c r="B15436" s="6" t="s">
        <v>9</v>
      </c>
      <c r="C15436" s="6" t="s">
        <v>1982</v>
      </c>
      <c r="D15436">
        <v>1</v>
      </c>
    </row>
    <row r="15437" spans="1:4" x14ac:dyDescent="0.3">
      <c r="A15437">
        <v>662</v>
      </c>
      <c r="B15437" s="6" t="s">
        <v>9</v>
      </c>
      <c r="C15437" s="6" t="s">
        <v>1982</v>
      </c>
      <c r="D15437">
        <v>1</v>
      </c>
    </row>
    <row r="15438" spans="1:4" x14ac:dyDescent="0.3">
      <c r="A15438">
        <v>684</v>
      </c>
      <c r="B15438" s="6" t="s">
        <v>9</v>
      </c>
      <c r="C15438" s="6" t="s">
        <v>1982</v>
      </c>
      <c r="D15438">
        <v>1</v>
      </c>
    </row>
    <row r="15439" spans="1:4" x14ac:dyDescent="0.3">
      <c r="A15439">
        <v>686</v>
      </c>
      <c r="B15439" s="6" t="s">
        <v>9</v>
      </c>
      <c r="C15439" s="6" t="s">
        <v>1982</v>
      </c>
      <c r="D15439">
        <v>1</v>
      </c>
    </row>
    <row r="15440" spans="1:4" x14ac:dyDescent="0.3">
      <c r="A15440">
        <v>689</v>
      </c>
      <c r="B15440" s="6" t="s">
        <v>9</v>
      </c>
      <c r="C15440" s="6" t="s">
        <v>1982</v>
      </c>
      <c r="D15440">
        <v>1</v>
      </c>
    </row>
    <row r="15441" spans="1:4" x14ac:dyDescent="0.3">
      <c r="A15441">
        <v>697</v>
      </c>
      <c r="B15441" s="6" t="s">
        <v>9</v>
      </c>
      <c r="C15441" s="6" t="s">
        <v>1982</v>
      </c>
      <c r="D15441">
        <v>1</v>
      </c>
    </row>
    <row r="15442" spans="1:4" x14ac:dyDescent="0.3">
      <c r="A15442">
        <v>712</v>
      </c>
      <c r="B15442" s="6" t="s">
        <v>9</v>
      </c>
      <c r="C15442" s="6" t="s">
        <v>1982</v>
      </c>
      <c r="D15442">
        <v>1</v>
      </c>
    </row>
    <row r="15443" spans="1:4" x14ac:dyDescent="0.3">
      <c r="A15443">
        <v>785</v>
      </c>
      <c r="B15443" s="6" t="s">
        <v>9</v>
      </c>
      <c r="C15443" s="6" t="s">
        <v>1982</v>
      </c>
      <c r="D15443">
        <v>1</v>
      </c>
    </row>
    <row r="15444" spans="1:4" x14ac:dyDescent="0.3">
      <c r="A15444">
        <v>874</v>
      </c>
      <c r="B15444" s="6" t="s">
        <v>9</v>
      </c>
      <c r="C15444" s="6" t="s">
        <v>1982</v>
      </c>
      <c r="D15444">
        <v>1</v>
      </c>
    </row>
    <row r="15445" spans="1:4" x14ac:dyDescent="0.3">
      <c r="A15445">
        <v>888</v>
      </c>
      <c r="B15445" s="6" t="s">
        <v>9</v>
      </c>
      <c r="C15445" s="6" t="s">
        <v>1982</v>
      </c>
      <c r="D15445">
        <v>1</v>
      </c>
    </row>
    <row r="15446" spans="1:4" x14ac:dyDescent="0.3">
      <c r="A15446">
        <v>901</v>
      </c>
      <c r="B15446" s="6" t="s">
        <v>9</v>
      </c>
      <c r="C15446" s="6" t="s">
        <v>1982</v>
      </c>
      <c r="D15446">
        <v>1</v>
      </c>
    </row>
    <row r="15447" spans="1:4" x14ac:dyDescent="0.3">
      <c r="A15447">
        <v>948</v>
      </c>
      <c r="B15447" s="6" t="s">
        <v>9</v>
      </c>
      <c r="C15447" s="6" t="s">
        <v>1982</v>
      </c>
      <c r="D15447">
        <v>1</v>
      </c>
    </row>
    <row r="15448" spans="1:4" x14ac:dyDescent="0.3">
      <c r="A15448">
        <v>950</v>
      </c>
      <c r="B15448" s="6" t="s">
        <v>9</v>
      </c>
      <c r="C15448" s="6" t="s">
        <v>1982</v>
      </c>
      <c r="D15448">
        <v>1</v>
      </c>
    </row>
    <row r="15449" spans="1:4" x14ac:dyDescent="0.3">
      <c r="A15449">
        <v>958</v>
      </c>
      <c r="B15449" s="6" t="s">
        <v>9</v>
      </c>
      <c r="C15449" s="6" t="s">
        <v>1982</v>
      </c>
      <c r="D15449">
        <v>1</v>
      </c>
    </row>
    <row r="15450" spans="1:4" x14ac:dyDescent="0.3">
      <c r="A15450">
        <v>971</v>
      </c>
      <c r="B15450" s="6" t="s">
        <v>9</v>
      </c>
      <c r="C15450" s="6" t="s">
        <v>1982</v>
      </c>
      <c r="D15450">
        <v>1</v>
      </c>
    </row>
    <row r="15451" spans="1:4" x14ac:dyDescent="0.3">
      <c r="A15451">
        <v>974</v>
      </c>
      <c r="B15451" s="6" t="s">
        <v>9</v>
      </c>
      <c r="C15451" s="6" t="s">
        <v>1982</v>
      </c>
      <c r="D15451">
        <v>1</v>
      </c>
    </row>
    <row r="15452" spans="1:4" x14ac:dyDescent="0.3">
      <c r="A15452">
        <v>1010</v>
      </c>
      <c r="B15452" s="6" t="s">
        <v>9</v>
      </c>
      <c r="C15452" s="6" t="s">
        <v>1982</v>
      </c>
      <c r="D15452">
        <v>1</v>
      </c>
    </row>
    <row r="15453" spans="1:4" x14ac:dyDescent="0.3">
      <c r="A15453">
        <v>1061</v>
      </c>
      <c r="B15453" s="6" t="s">
        <v>9</v>
      </c>
      <c r="C15453" s="6" t="s">
        <v>1982</v>
      </c>
      <c r="D15453">
        <v>1</v>
      </c>
    </row>
    <row r="15454" spans="1:4" x14ac:dyDescent="0.3">
      <c r="A15454">
        <v>1066</v>
      </c>
      <c r="B15454" s="6" t="s">
        <v>9</v>
      </c>
      <c r="C15454" s="6" t="s">
        <v>1982</v>
      </c>
      <c r="D15454">
        <v>1</v>
      </c>
    </row>
    <row r="15455" spans="1:4" x14ac:dyDescent="0.3">
      <c r="A15455">
        <v>1082</v>
      </c>
      <c r="B15455" s="6" t="s">
        <v>9</v>
      </c>
      <c r="C15455" s="6" t="s">
        <v>1982</v>
      </c>
      <c r="D15455">
        <v>1</v>
      </c>
    </row>
    <row r="15456" spans="1:4" x14ac:dyDescent="0.3">
      <c r="A15456">
        <v>1118</v>
      </c>
      <c r="B15456" s="6" t="s">
        <v>9</v>
      </c>
      <c r="C15456" s="6" t="s">
        <v>1982</v>
      </c>
      <c r="D15456">
        <v>1</v>
      </c>
    </row>
    <row r="15457" spans="1:4" x14ac:dyDescent="0.3">
      <c r="A15457">
        <v>1124</v>
      </c>
      <c r="B15457" s="6" t="s">
        <v>9</v>
      </c>
      <c r="C15457" s="6" t="s">
        <v>1982</v>
      </c>
      <c r="D15457">
        <v>1</v>
      </c>
    </row>
    <row r="15458" spans="1:4" x14ac:dyDescent="0.3">
      <c r="A15458">
        <v>1125</v>
      </c>
      <c r="B15458" s="6" t="s">
        <v>9</v>
      </c>
      <c r="C15458" s="6" t="s">
        <v>1982</v>
      </c>
      <c r="D15458">
        <v>1</v>
      </c>
    </row>
    <row r="15459" spans="1:4" x14ac:dyDescent="0.3">
      <c r="A15459">
        <v>1152</v>
      </c>
      <c r="B15459" s="6" t="s">
        <v>9</v>
      </c>
      <c r="C15459" s="6" t="s">
        <v>1982</v>
      </c>
      <c r="D15459">
        <v>1</v>
      </c>
    </row>
    <row r="15460" spans="1:4" x14ac:dyDescent="0.3">
      <c r="A15460">
        <v>1154</v>
      </c>
      <c r="B15460" s="6" t="s">
        <v>9</v>
      </c>
      <c r="C15460" s="6" t="s">
        <v>1982</v>
      </c>
      <c r="D15460">
        <v>1</v>
      </c>
    </row>
    <row r="15461" spans="1:4" x14ac:dyDescent="0.3">
      <c r="A15461">
        <v>1164</v>
      </c>
      <c r="B15461" s="6" t="s">
        <v>9</v>
      </c>
      <c r="C15461" s="6" t="s">
        <v>1982</v>
      </c>
      <c r="D15461">
        <v>1</v>
      </c>
    </row>
    <row r="15462" spans="1:4" x14ac:dyDescent="0.3">
      <c r="A15462">
        <v>1166</v>
      </c>
      <c r="B15462" s="6" t="s">
        <v>9</v>
      </c>
      <c r="C15462" s="6" t="s">
        <v>1982</v>
      </c>
      <c r="D15462">
        <v>1</v>
      </c>
    </row>
    <row r="15463" spans="1:4" x14ac:dyDescent="0.3">
      <c r="A15463">
        <v>1191</v>
      </c>
      <c r="B15463" s="6" t="s">
        <v>9</v>
      </c>
      <c r="C15463" s="6" t="s">
        <v>1982</v>
      </c>
      <c r="D15463">
        <v>1</v>
      </c>
    </row>
    <row r="15464" spans="1:4" x14ac:dyDescent="0.3">
      <c r="A15464">
        <v>1202</v>
      </c>
      <c r="B15464" s="6" t="s">
        <v>9</v>
      </c>
      <c r="C15464" s="6" t="s">
        <v>1982</v>
      </c>
      <c r="D15464">
        <v>1</v>
      </c>
    </row>
    <row r="15465" spans="1:4" x14ac:dyDescent="0.3">
      <c r="A15465">
        <v>1218</v>
      </c>
      <c r="B15465" s="6" t="s">
        <v>9</v>
      </c>
      <c r="C15465" s="6" t="s">
        <v>1982</v>
      </c>
      <c r="D15465">
        <v>1</v>
      </c>
    </row>
    <row r="15466" spans="1:4" x14ac:dyDescent="0.3">
      <c r="A15466">
        <v>1231</v>
      </c>
      <c r="B15466" s="6" t="s">
        <v>9</v>
      </c>
      <c r="C15466" s="6" t="s">
        <v>1982</v>
      </c>
      <c r="D15466">
        <v>1</v>
      </c>
    </row>
    <row r="15467" spans="1:4" x14ac:dyDescent="0.3">
      <c r="A15467">
        <v>1249</v>
      </c>
      <c r="B15467" s="6" t="s">
        <v>9</v>
      </c>
      <c r="C15467" s="6" t="s">
        <v>1982</v>
      </c>
      <c r="D15467">
        <v>1</v>
      </c>
    </row>
    <row r="15468" spans="1:4" x14ac:dyDescent="0.3">
      <c r="A15468">
        <v>1278</v>
      </c>
      <c r="B15468" s="6" t="s">
        <v>9</v>
      </c>
      <c r="C15468" s="6" t="s">
        <v>1982</v>
      </c>
      <c r="D15468">
        <v>1</v>
      </c>
    </row>
    <row r="15469" spans="1:4" x14ac:dyDescent="0.3">
      <c r="A15469">
        <v>1310</v>
      </c>
      <c r="B15469" s="6" t="s">
        <v>9</v>
      </c>
      <c r="C15469" s="6" t="s">
        <v>1982</v>
      </c>
      <c r="D15469">
        <v>1</v>
      </c>
    </row>
    <row r="15470" spans="1:4" x14ac:dyDescent="0.3">
      <c r="A15470">
        <v>1313</v>
      </c>
      <c r="B15470" s="6" t="s">
        <v>9</v>
      </c>
      <c r="C15470" s="6" t="s">
        <v>1982</v>
      </c>
      <c r="D15470">
        <v>1</v>
      </c>
    </row>
    <row r="15471" spans="1:4" x14ac:dyDescent="0.3">
      <c r="A15471">
        <v>1336</v>
      </c>
      <c r="B15471" s="6" t="s">
        <v>9</v>
      </c>
      <c r="C15471" s="6" t="s">
        <v>1982</v>
      </c>
      <c r="D15471">
        <v>1</v>
      </c>
    </row>
    <row r="15472" spans="1:4" x14ac:dyDescent="0.3">
      <c r="A15472">
        <v>1361</v>
      </c>
      <c r="B15472" s="6" t="s">
        <v>9</v>
      </c>
      <c r="C15472" s="6" t="s">
        <v>1982</v>
      </c>
      <c r="D15472">
        <v>1</v>
      </c>
    </row>
    <row r="15473" spans="1:4" x14ac:dyDescent="0.3">
      <c r="A15473">
        <v>1377</v>
      </c>
      <c r="B15473" s="6" t="s">
        <v>9</v>
      </c>
      <c r="C15473" s="6" t="s">
        <v>1982</v>
      </c>
      <c r="D15473">
        <v>1</v>
      </c>
    </row>
    <row r="15474" spans="1:4" x14ac:dyDescent="0.3">
      <c r="A15474">
        <v>1378</v>
      </c>
      <c r="B15474" s="6" t="s">
        <v>9</v>
      </c>
      <c r="C15474" s="6" t="s">
        <v>1982</v>
      </c>
      <c r="D15474">
        <v>1</v>
      </c>
    </row>
    <row r="15475" spans="1:4" x14ac:dyDescent="0.3">
      <c r="A15475">
        <v>1381</v>
      </c>
      <c r="B15475" s="6" t="s">
        <v>9</v>
      </c>
      <c r="C15475" s="6" t="s">
        <v>1982</v>
      </c>
      <c r="D15475">
        <v>1</v>
      </c>
    </row>
    <row r="15476" spans="1:4" x14ac:dyDescent="0.3">
      <c r="A15476">
        <v>1392</v>
      </c>
      <c r="B15476" s="6" t="s">
        <v>9</v>
      </c>
      <c r="C15476" s="6" t="s">
        <v>1982</v>
      </c>
      <c r="D15476">
        <v>1</v>
      </c>
    </row>
    <row r="15477" spans="1:4" x14ac:dyDescent="0.3">
      <c r="A15477">
        <v>1410</v>
      </c>
      <c r="B15477" s="6" t="s">
        <v>9</v>
      </c>
      <c r="C15477" s="6" t="s">
        <v>1982</v>
      </c>
      <c r="D15477">
        <v>1</v>
      </c>
    </row>
    <row r="15478" spans="1:4" x14ac:dyDescent="0.3">
      <c r="A15478">
        <v>1414</v>
      </c>
      <c r="B15478" s="6" t="s">
        <v>9</v>
      </c>
      <c r="C15478" s="6" t="s">
        <v>1982</v>
      </c>
      <c r="D15478">
        <v>1</v>
      </c>
    </row>
    <row r="15479" spans="1:4" x14ac:dyDescent="0.3">
      <c r="A15479">
        <v>1430</v>
      </c>
      <c r="B15479" s="6" t="s">
        <v>9</v>
      </c>
      <c r="C15479" s="6" t="s">
        <v>1982</v>
      </c>
      <c r="D15479">
        <v>1</v>
      </c>
    </row>
    <row r="15480" spans="1:4" x14ac:dyDescent="0.3">
      <c r="A15480">
        <v>1435</v>
      </c>
      <c r="B15480" s="6" t="s">
        <v>9</v>
      </c>
      <c r="C15480" s="6" t="s">
        <v>1982</v>
      </c>
      <c r="D15480">
        <v>1</v>
      </c>
    </row>
    <row r="15481" spans="1:4" x14ac:dyDescent="0.3">
      <c r="A15481">
        <v>1440</v>
      </c>
      <c r="B15481" s="6" t="s">
        <v>9</v>
      </c>
      <c r="C15481" s="6" t="s">
        <v>1982</v>
      </c>
      <c r="D15481">
        <v>1</v>
      </c>
    </row>
    <row r="15482" spans="1:4" x14ac:dyDescent="0.3">
      <c r="A15482">
        <v>1444</v>
      </c>
      <c r="B15482" s="6" t="s">
        <v>9</v>
      </c>
      <c r="C15482" s="6" t="s">
        <v>1982</v>
      </c>
      <c r="D15482">
        <v>1</v>
      </c>
    </row>
    <row r="15483" spans="1:4" x14ac:dyDescent="0.3">
      <c r="A15483">
        <v>1453</v>
      </c>
      <c r="B15483" s="6" t="s">
        <v>9</v>
      </c>
      <c r="C15483" s="6" t="s">
        <v>1982</v>
      </c>
      <c r="D15483">
        <v>1</v>
      </c>
    </row>
    <row r="15484" spans="1:4" x14ac:dyDescent="0.3">
      <c r="A15484">
        <v>1477</v>
      </c>
      <c r="B15484" s="6" t="s">
        <v>9</v>
      </c>
      <c r="C15484" s="6" t="s">
        <v>1982</v>
      </c>
      <c r="D15484">
        <v>1</v>
      </c>
    </row>
    <row r="15485" spans="1:4" x14ac:dyDescent="0.3">
      <c r="A15485">
        <v>1481</v>
      </c>
      <c r="B15485" s="6" t="s">
        <v>9</v>
      </c>
      <c r="C15485" s="6" t="s">
        <v>1982</v>
      </c>
      <c r="D15485">
        <v>1</v>
      </c>
    </row>
    <row r="15486" spans="1:4" x14ac:dyDescent="0.3">
      <c r="A15486">
        <v>1490</v>
      </c>
      <c r="B15486" s="6" t="s">
        <v>9</v>
      </c>
      <c r="C15486" s="6" t="s">
        <v>1982</v>
      </c>
      <c r="D15486">
        <v>1</v>
      </c>
    </row>
    <row r="15487" spans="1:4" x14ac:dyDescent="0.3">
      <c r="A15487">
        <v>1496</v>
      </c>
      <c r="B15487" s="6" t="s">
        <v>9</v>
      </c>
      <c r="C15487" s="6" t="s">
        <v>1982</v>
      </c>
      <c r="D15487">
        <v>1</v>
      </c>
    </row>
    <row r="15488" spans="1:4" x14ac:dyDescent="0.3">
      <c r="A15488">
        <v>1498</v>
      </c>
      <c r="B15488" s="6" t="s">
        <v>9</v>
      </c>
      <c r="C15488" s="6" t="s">
        <v>1982</v>
      </c>
      <c r="D15488">
        <v>1</v>
      </c>
    </row>
    <row r="15489" spans="1:4" x14ac:dyDescent="0.3">
      <c r="A15489">
        <v>1513</v>
      </c>
      <c r="B15489" s="6" t="s">
        <v>9</v>
      </c>
      <c r="C15489" s="6" t="s">
        <v>1982</v>
      </c>
      <c r="D15489">
        <v>1</v>
      </c>
    </row>
    <row r="15490" spans="1:4" x14ac:dyDescent="0.3">
      <c r="A15490">
        <v>1538</v>
      </c>
      <c r="B15490" s="6" t="s">
        <v>9</v>
      </c>
      <c r="C15490" s="6" t="s">
        <v>1982</v>
      </c>
      <c r="D15490">
        <v>1</v>
      </c>
    </row>
    <row r="15491" spans="1:4" x14ac:dyDescent="0.3">
      <c r="A15491">
        <v>1565</v>
      </c>
      <c r="B15491" s="6" t="s">
        <v>9</v>
      </c>
      <c r="C15491" s="6" t="s">
        <v>1982</v>
      </c>
      <c r="D15491">
        <v>1</v>
      </c>
    </row>
    <row r="15492" spans="1:4" x14ac:dyDescent="0.3">
      <c r="A15492">
        <v>1583</v>
      </c>
      <c r="B15492" s="6" t="s">
        <v>9</v>
      </c>
      <c r="C15492" s="6" t="s">
        <v>1982</v>
      </c>
      <c r="D15492">
        <v>1</v>
      </c>
    </row>
    <row r="15493" spans="1:4" x14ac:dyDescent="0.3">
      <c r="A15493">
        <v>1594</v>
      </c>
      <c r="B15493" s="6" t="s">
        <v>9</v>
      </c>
      <c r="C15493" s="6" t="s">
        <v>1982</v>
      </c>
      <c r="D15493">
        <v>1</v>
      </c>
    </row>
    <row r="15494" spans="1:4" x14ac:dyDescent="0.3">
      <c r="A15494">
        <v>1622</v>
      </c>
      <c r="B15494" s="6" t="s">
        <v>9</v>
      </c>
      <c r="C15494" s="6" t="s">
        <v>1982</v>
      </c>
      <c r="D15494">
        <v>1</v>
      </c>
    </row>
    <row r="15495" spans="1:4" x14ac:dyDescent="0.3">
      <c r="A15495">
        <v>1672</v>
      </c>
      <c r="B15495" s="6" t="s">
        <v>9</v>
      </c>
      <c r="C15495" s="6" t="s">
        <v>1982</v>
      </c>
      <c r="D15495">
        <v>1</v>
      </c>
    </row>
    <row r="15496" spans="1:4" x14ac:dyDescent="0.3">
      <c r="A15496">
        <v>1681</v>
      </c>
      <c r="B15496" s="6" t="s">
        <v>9</v>
      </c>
      <c r="C15496" s="6" t="s">
        <v>1982</v>
      </c>
      <c r="D15496">
        <v>1</v>
      </c>
    </row>
    <row r="15497" spans="1:4" x14ac:dyDescent="0.3">
      <c r="A15497">
        <v>1700</v>
      </c>
      <c r="B15497" s="6" t="s">
        <v>9</v>
      </c>
      <c r="C15497" s="6" t="s">
        <v>1982</v>
      </c>
      <c r="D15497">
        <v>1</v>
      </c>
    </row>
    <row r="15498" spans="1:4" x14ac:dyDescent="0.3">
      <c r="A15498">
        <v>1726</v>
      </c>
      <c r="B15498" s="6" t="s">
        <v>9</v>
      </c>
      <c r="C15498" s="6" t="s">
        <v>1982</v>
      </c>
      <c r="D15498">
        <v>1</v>
      </c>
    </row>
    <row r="15499" spans="1:4" x14ac:dyDescent="0.3">
      <c r="A15499">
        <v>1727</v>
      </c>
      <c r="B15499" s="6" t="s">
        <v>9</v>
      </c>
      <c r="C15499" s="6" t="s">
        <v>1982</v>
      </c>
      <c r="D15499">
        <v>1</v>
      </c>
    </row>
    <row r="15500" spans="1:4" x14ac:dyDescent="0.3">
      <c r="A15500">
        <v>1780</v>
      </c>
      <c r="B15500" s="6" t="s">
        <v>9</v>
      </c>
      <c r="C15500" s="6" t="s">
        <v>1982</v>
      </c>
      <c r="D15500">
        <v>1</v>
      </c>
    </row>
    <row r="15501" spans="1:4" x14ac:dyDescent="0.3">
      <c r="A15501">
        <v>1785</v>
      </c>
      <c r="B15501" s="6" t="s">
        <v>9</v>
      </c>
      <c r="C15501" s="6" t="s">
        <v>1982</v>
      </c>
      <c r="D15501">
        <v>1</v>
      </c>
    </row>
    <row r="15502" spans="1:4" x14ac:dyDescent="0.3">
      <c r="A15502">
        <v>1790</v>
      </c>
      <c r="B15502" s="6" t="s">
        <v>9</v>
      </c>
      <c r="C15502" s="6" t="s">
        <v>1982</v>
      </c>
      <c r="D15502">
        <v>1</v>
      </c>
    </row>
    <row r="15503" spans="1:4" x14ac:dyDescent="0.3">
      <c r="A15503">
        <v>1791</v>
      </c>
      <c r="B15503" s="6" t="s">
        <v>9</v>
      </c>
      <c r="C15503" s="6" t="s">
        <v>1982</v>
      </c>
      <c r="D15503">
        <v>1</v>
      </c>
    </row>
    <row r="15504" spans="1:4" x14ac:dyDescent="0.3">
      <c r="A15504">
        <v>1809</v>
      </c>
      <c r="B15504" s="6" t="s">
        <v>9</v>
      </c>
      <c r="C15504" s="6" t="s">
        <v>1982</v>
      </c>
      <c r="D15504">
        <v>1</v>
      </c>
    </row>
    <row r="15505" spans="1:4" x14ac:dyDescent="0.3">
      <c r="A15505">
        <v>1814</v>
      </c>
      <c r="B15505" s="6" t="s">
        <v>9</v>
      </c>
      <c r="C15505" s="6" t="s">
        <v>1982</v>
      </c>
      <c r="D15505">
        <v>1</v>
      </c>
    </row>
    <row r="15506" spans="1:4" x14ac:dyDescent="0.3">
      <c r="A15506">
        <v>1850</v>
      </c>
      <c r="B15506" s="6" t="s">
        <v>9</v>
      </c>
      <c r="C15506" s="6" t="s">
        <v>1982</v>
      </c>
      <c r="D15506">
        <v>1</v>
      </c>
    </row>
    <row r="15507" spans="1:4" x14ac:dyDescent="0.3">
      <c r="A15507">
        <v>1876</v>
      </c>
      <c r="B15507" s="6" t="s">
        <v>9</v>
      </c>
      <c r="C15507" s="6" t="s">
        <v>1982</v>
      </c>
      <c r="D15507">
        <v>1</v>
      </c>
    </row>
    <row r="15508" spans="1:4" x14ac:dyDescent="0.3">
      <c r="A15508">
        <v>1897</v>
      </c>
      <c r="B15508" s="6" t="s">
        <v>9</v>
      </c>
      <c r="C15508" s="6" t="s">
        <v>1982</v>
      </c>
      <c r="D15508">
        <v>1</v>
      </c>
    </row>
    <row r="15509" spans="1:4" x14ac:dyDescent="0.3">
      <c r="A15509">
        <v>1907</v>
      </c>
      <c r="B15509" s="6" t="s">
        <v>9</v>
      </c>
      <c r="C15509" s="6" t="s">
        <v>1982</v>
      </c>
      <c r="D15509">
        <v>1</v>
      </c>
    </row>
    <row r="15510" spans="1:4" x14ac:dyDescent="0.3">
      <c r="A15510">
        <v>1913</v>
      </c>
      <c r="B15510" s="6" t="s">
        <v>9</v>
      </c>
      <c r="C15510" s="6" t="s">
        <v>1982</v>
      </c>
      <c r="D15510">
        <v>1</v>
      </c>
    </row>
    <row r="15511" spans="1:4" x14ac:dyDescent="0.3">
      <c r="A15511">
        <v>1916</v>
      </c>
      <c r="B15511" s="6" t="s">
        <v>9</v>
      </c>
      <c r="C15511" s="6" t="s">
        <v>1982</v>
      </c>
      <c r="D15511">
        <v>1</v>
      </c>
    </row>
    <row r="15512" spans="1:4" x14ac:dyDescent="0.3">
      <c r="A15512">
        <v>1925</v>
      </c>
      <c r="B15512" s="6" t="s">
        <v>9</v>
      </c>
      <c r="C15512" s="6" t="s">
        <v>1982</v>
      </c>
      <c r="D15512">
        <v>1</v>
      </c>
    </row>
    <row r="15513" spans="1:4" x14ac:dyDescent="0.3">
      <c r="A15513">
        <v>1945</v>
      </c>
      <c r="B15513" s="6" t="s">
        <v>9</v>
      </c>
      <c r="C15513" s="6" t="s">
        <v>1982</v>
      </c>
      <c r="D15513">
        <v>1</v>
      </c>
    </row>
    <row r="15514" spans="1:4" x14ac:dyDescent="0.3">
      <c r="A15514">
        <v>87</v>
      </c>
      <c r="B15514" s="6" t="s">
        <v>10</v>
      </c>
      <c r="C15514" s="6" t="s">
        <v>1982</v>
      </c>
      <c r="D15514">
        <v>1</v>
      </c>
    </row>
    <row r="15515" spans="1:4" x14ac:dyDescent="0.3">
      <c r="A15515">
        <v>138</v>
      </c>
      <c r="B15515" s="6" t="s">
        <v>10</v>
      </c>
      <c r="C15515" s="6" t="s">
        <v>1982</v>
      </c>
      <c r="D15515">
        <v>1</v>
      </c>
    </row>
    <row r="15516" spans="1:4" x14ac:dyDescent="0.3">
      <c r="A15516">
        <v>151</v>
      </c>
      <c r="B15516" s="6" t="s">
        <v>10</v>
      </c>
      <c r="C15516" s="6" t="s">
        <v>1982</v>
      </c>
      <c r="D15516">
        <v>1</v>
      </c>
    </row>
    <row r="15517" spans="1:4" x14ac:dyDescent="0.3">
      <c r="A15517">
        <v>192</v>
      </c>
      <c r="B15517" s="6" t="s">
        <v>10</v>
      </c>
      <c r="C15517" s="6" t="s">
        <v>1982</v>
      </c>
      <c r="D15517">
        <v>1</v>
      </c>
    </row>
    <row r="15518" spans="1:4" x14ac:dyDescent="0.3">
      <c r="A15518">
        <v>203</v>
      </c>
      <c r="B15518" s="6" t="s">
        <v>10</v>
      </c>
      <c r="C15518" s="6" t="s">
        <v>1982</v>
      </c>
      <c r="D15518">
        <v>1</v>
      </c>
    </row>
    <row r="15519" spans="1:4" x14ac:dyDescent="0.3">
      <c r="A15519">
        <v>260</v>
      </c>
      <c r="B15519" s="6" t="s">
        <v>10</v>
      </c>
      <c r="C15519" s="6" t="s">
        <v>1982</v>
      </c>
      <c r="D15519">
        <v>1</v>
      </c>
    </row>
    <row r="15520" spans="1:4" x14ac:dyDescent="0.3">
      <c r="A15520">
        <v>288</v>
      </c>
      <c r="B15520" s="6" t="s">
        <v>10</v>
      </c>
      <c r="C15520" s="6" t="s">
        <v>1982</v>
      </c>
      <c r="D15520">
        <v>1</v>
      </c>
    </row>
    <row r="15521" spans="1:4" x14ac:dyDescent="0.3">
      <c r="A15521">
        <v>320</v>
      </c>
      <c r="B15521" s="6" t="s">
        <v>10</v>
      </c>
      <c r="C15521" s="6" t="s">
        <v>1982</v>
      </c>
      <c r="D15521">
        <v>1</v>
      </c>
    </row>
    <row r="15522" spans="1:4" x14ac:dyDescent="0.3">
      <c r="A15522">
        <v>369</v>
      </c>
      <c r="B15522" s="6" t="s">
        <v>10</v>
      </c>
      <c r="C15522" s="6" t="s">
        <v>1982</v>
      </c>
      <c r="D15522">
        <v>1</v>
      </c>
    </row>
    <row r="15523" spans="1:4" x14ac:dyDescent="0.3">
      <c r="A15523">
        <v>409</v>
      </c>
      <c r="B15523" s="6" t="s">
        <v>10</v>
      </c>
      <c r="C15523" s="6" t="s">
        <v>1982</v>
      </c>
      <c r="D15523">
        <v>1</v>
      </c>
    </row>
    <row r="15524" spans="1:4" x14ac:dyDescent="0.3">
      <c r="A15524">
        <v>440</v>
      </c>
      <c r="B15524" s="6" t="s">
        <v>10</v>
      </c>
      <c r="C15524" s="6" t="s">
        <v>1982</v>
      </c>
      <c r="D15524">
        <v>1</v>
      </c>
    </row>
    <row r="15525" spans="1:4" x14ac:dyDescent="0.3">
      <c r="A15525">
        <v>471</v>
      </c>
      <c r="B15525" s="6" t="s">
        <v>10</v>
      </c>
      <c r="C15525" s="6" t="s">
        <v>1982</v>
      </c>
      <c r="D15525">
        <v>1</v>
      </c>
    </row>
    <row r="15526" spans="1:4" x14ac:dyDescent="0.3">
      <c r="A15526">
        <v>472</v>
      </c>
      <c r="B15526" s="6" t="s">
        <v>10</v>
      </c>
      <c r="C15526" s="6" t="s">
        <v>1982</v>
      </c>
      <c r="D15526">
        <v>1</v>
      </c>
    </row>
    <row r="15527" spans="1:4" x14ac:dyDescent="0.3">
      <c r="A15527">
        <v>506</v>
      </c>
      <c r="B15527" s="6" t="s">
        <v>10</v>
      </c>
      <c r="C15527" s="6" t="s">
        <v>1982</v>
      </c>
      <c r="D15527">
        <v>1</v>
      </c>
    </row>
    <row r="15528" spans="1:4" x14ac:dyDescent="0.3">
      <c r="A15528">
        <v>518</v>
      </c>
      <c r="B15528" s="6" t="s">
        <v>10</v>
      </c>
      <c r="C15528" s="6" t="s">
        <v>1982</v>
      </c>
      <c r="D15528">
        <v>1</v>
      </c>
    </row>
    <row r="15529" spans="1:4" x14ac:dyDescent="0.3">
      <c r="A15529">
        <v>520</v>
      </c>
      <c r="B15529" s="6" t="s">
        <v>10</v>
      </c>
      <c r="C15529" s="6" t="s">
        <v>1982</v>
      </c>
      <c r="D15529">
        <v>1</v>
      </c>
    </row>
    <row r="15530" spans="1:4" x14ac:dyDescent="0.3">
      <c r="A15530">
        <v>524</v>
      </c>
      <c r="B15530" s="6" t="s">
        <v>10</v>
      </c>
      <c r="C15530" s="6" t="s">
        <v>1982</v>
      </c>
      <c r="D15530">
        <v>1</v>
      </c>
    </row>
    <row r="15531" spans="1:4" x14ac:dyDescent="0.3">
      <c r="A15531">
        <v>530</v>
      </c>
      <c r="B15531" s="6" t="s">
        <v>10</v>
      </c>
      <c r="C15531" s="6" t="s">
        <v>1982</v>
      </c>
      <c r="D15531">
        <v>1</v>
      </c>
    </row>
    <row r="15532" spans="1:4" x14ac:dyDescent="0.3">
      <c r="A15532">
        <v>575</v>
      </c>
      <c r="B15532" s="6" t="s">
        <v>10</v>
      </c>
      <c r="C15532" s="6" t="s">
        <v>1982</v>
      </c>
      <c r="D15532">
        <v>1</v>
      </c>
    </row>
    <row r="15533" spans="1:4" x14ac:dyDescent="0.3">
      <c r="A15533">
        <v>635</v>
      </c>
      <c r="B15533" s="6" t="s">
        <v>10</v>
      </c>
      <c r="C15533" s="6" t="s">
        <v>1982</v>
      </c>
      <c r="D15533">
        <v>1</v>
      </c>
    </row>
    <row r="15534" spans="1:4" x14ac:dyDescent="0.3">
      <c r="A15534">
        <v>640</v>
      </c>
      <c r="B15534" s="6" t="s">
        <v>10</v>
      </c>
      <c r="C15534" s="6" t="s">
        <v>1982</v>
      </c>
      <c r="D15534">
        <v>1</v>
      </c>
    </row>
    <row r="15535" spans="1:4" x14ac:dyDescent="0.3">
      <c r="A15535">
        <v>646</v>
      </c>
      <c r="B15535" s="6" t="s">
        <v>10</v>
      </c>
      <c r="C15535" s="6" t="s">
        <v>1982</v>
      </c>
      <c r="D15535">
        <v>1</v>
      </c>
    </row>
    <row r="15536" spans="1:4" x14ac:dyDescent="0.3">
      <c r="A15536">
        <v>684</v>
      </c>
      <c r="B15536" s="6" t="s">
        <v>10</v>
      </c>
      <c r="C15536" s="6" t="s">
        <v>1982</v>
      </c>
      <c r="D15536">
        <v>1</v>
      </c>
    </row>
    <row r="15537" spans="1:4" x14ac:dyDescent="0.3">
      <c r="A15537">
        <v>719</v>
      </c>
      <c r="B15537" s="6" t="s">
        <v>10</v>
      </c>
      <c r="C15537" s="6" t="s">
        <v>1982</v>
      </c>
      <c r="D15537">
        <v>1</v>
      </c>
    </row>
    <row r="15538" spans="1:4" x14ac:dyDescent="0.3">
      <c r="A15538">
        <v>722</v>
      </c>
      <c r="B15538" s="6" t="s">
        <v>10</v>
      </c>
      <c r="C15538" s="6" t="s">
        <v>1982</v>
      </c>
      <c r="D15538">
        <v>1</v>
      </c>
    </row>
    <row r="15539" spans="1:4" x14ac:dyDescent="0.3">
      <c r="A15539">
        <v>727</v>
      </c>
      <c r="B15539" s="6" t="s">
        <v>10</v>
      </c>
      <c r="C15539" s="6" t="s">
        <v>1982</v>
      </c>
      <c r="D15539">
        <v>1</v>
      </c>
    </row>
    <row r="15540" spans="1:4" x14ac:dyDescent="0.3">
      <c r="A15540">
        <v>771</v>
      </c>
      <c r="B15540" s="6" t="s">
        <v>10</v>
      </c>
      <c r="C15540" s="6" t="s">
        <v>1982</v>
      </c>
      <c r="D15540">
        <v>1</v>
      </c>
    </row>
    <row r="15541" spans="1:4" x14ac:dyDescent="0.3">
      <c r="A15541">
        <v>774</v>
      </c>
      <c r="B15541" s="6" t="s">
        <v>10</v>
      </c>
      <c r="C15541" s="6" t="s">
        <v>1982</v>
      </c>
      <c r="D15541">
        <v>1</v>
      </c>
    </row>
    <row r="15542" spans="1:4" x14ac:dyDescent="0.3">
      <c r="A15542">
        <v>824</v>
      </c>
      <c r="B15542" s="6" t="s">
        <v>10</v>
      </c>
      <c r="C15542" s="6" t="s">
        <v>1982</v>
      </c>
      <c r="D15542">
        <v>1</v>
      </c>
    </row>
    <row r="15543" spans="1:4" x14ac:dyDescent="0.3">
      <c r="A15543">
        <v>836</v>
      </c>
      <c r="B15543" s="6" t="s">
        <v>10</v>
      </c>
      <c r="C15543" s="6" t="s">
        <v>1982</v>
      </c>
      <c r="D15543">
        <v>1</v>
      </c>
    </row>
    <row r="15544" spans="1:4" x14ac:dyDescent="0.3">
      <c r="A15544">
        <v>887</v>
      </c>
      <c r="B15544" s="6" t="s">
        <v>10</v>
      </c>
      <c r="C15544" s="6" t="s">
        <v>1982</v>
      </c>
      <c r="D15544">
        <v>1</v>
      </c>
    </row>
    <row r="15545" spans="1:4" x14ac:dyDescent="0.3">
      <c r="A15545">
        <v>910</v>
      </c>
      <c r="B15545" s="6" t="s">
        <v>10</v>
      </c>
      <c r="C15545" s="6" t="s">
        <v>1982</v>
      </c>
      <c r="D15545">
        <v>1</v>
      </c>
    </row>
    <row r="15546" spans="1:4" x14ac:dyDescent="0.3">
      <c r="A15546">
        <v>917</v>
      </c>
      <c r="B15546" s="6" t="s">
        <v>10</v>
      </c>
      <c r="C15546" s="6" t="s">
        <v>1982</v>
      </c>
      <c r="D15546">
        <v>1</v>
      </c>
    </row>
    <row r="15547" spans="1:4" x14ac:dyDescent="0.3">
      <c r="A15547">
        <v>986</v>
      </c>
      <c r="B15547" s="6" t="s">
        <v>10</v>
      </c>
      <c r="C15547" s="6" t="s">
        <v>1982</v>
      </c>
      <c r="D15547">
        <v>1</v>
      </c>
    </row>
    <row r="15548" spans="1:4" x14ac:dyDescent="0.3">
      <c r="A15548">
        <v>1011</v>
      </c>
      <c r="B15548" s="6" t="s">
        <v>10</v>
      </c>
      <c r="C15548" s="6" t="s">
        <v>1982</v>
      </c>
      <c r="D15548">
        <v>1</v>
      </c>
    </row>
    <row r="15549" spans="1:4" x14ac:dyDescent="0.3">
      <c r="A15549">
        <v>1012</v>
      </c>
      <c r="B15549" s="6" t="s">
        <v>10</v>
      </c>
      <c r="C15549" s="6" t="s">
        <v>1982</v>
      </c>
      <c r="D15549">
        <v>1</v>
      </c>
    </row>
    <row r="15550" spans="1:4" x14ac:dyDescent="0.3">
      <c r="A15550">
        <v>1050</v>
      </c>
      <c r="B15550" s="6" t="s">
        <v>10</v>
      </c>
      <c r="C15550" s="6" t="s">
        <v>1982</v>
      </c>
      <c r="D15550">
        <v>1</v>
      </c>
    </row>
    <row r="15551" spans="1:4" x14ac:dyDescent="0.3">
      <c r="A15551">
        <v>1085</v>
      </c>
      <c r="B15551" s="6" t="s">
        <v>10</v>
      </c>
      <c r="C15551" s="6" t="s">
        <v>1982</v>
      </c>
      <c r="D15551">
        <v>1</v>
      </c>
    </row>
    <row r="15552" spans="1:4" x14ac:dyDescent="0.3">
      <c r="A15552">
        <v>1093</v>
      </c>
      <c r="B15552" s="6" t="s">
        <v>10</v>
      </c>
      <c r="C15552" s="6" t="s">
        <v>1982</v>
      </c>
      <c r="D15552">
        <v>1</v>
      </c>
    </row>
    <row r="15553" spans="1:4" x14ac:dyDescent="0.3">
      <c r="A15553">
        <v>1097</v>
      </c>
      <c r="B15553" s="6" t="s">
        <v>10</v>
      </c>
      <c r="C15553" s="6" t="s">
        <v>1982</v>
      </c>
      <c r="D15553">
        <v>1</v>
      </c>
    </row>
    <row r="15554" spans="1:4" x14ac:dyDescent="0.3">
      <c r="A15554">
        <v>1154</v>
      </c>
      <c r="B15554" s="6" t="s">
        <v>10</v>
      </c>
      <c r="C15554" s="6" t="s">
        <v>1982</v>
      </c>
      <c r="D15554">
        <v>1</v>
      </c>
    </row>
    <row r="15555" spans="1:4" x14ac:dyDescent="0.3">
      <c r="A15555">
        <v>1189</v>
      </c>
      <c r="B15555" s="6" t="s">
        <v>10</v>
      </c>
      <c r="C15555" s="6" t="s">
        <v>1982</v>
      </c>
      <c r="D15555">
        <v>1</v>
      </c>
    </row>
    <row r="15556" spans="1:4" x14ac:dyDescent="0.3">
      <c r="A15556">
        <v>1190</v>
      </c>
      <c r="B15556" s="6" t="s">
        <v>10</v>
      </c>
      <c r="C15556" s="6" t="s">
        <v>1982</v>
      </c>
      <c r="D15556">
        <v>1</v>
      </c>
    </row>
    <row r="15557" spans="1:4" x14ac:dyDescent="0.3">
      <c r="A15557">
        <v>1202</v>
      </c>
      <c r="B15557" s="6" t="s">
        <v>10</v>
      </c>
      <c r="C15557" s="6" t="s">
        <v>1982</v>
      </c>
      <c r="D15557">
        <v>1</v>
      </c>
    </row>
    <row r="15558" spans="1:4" x14ac:dyDescent="0.3">
      <c r="A15558">
        <v>1273</v>
      </c>
      <c r="B15558" s="6" t="s">
        <v>10</v>
      </c>
      <c r="C15558" s="6" t="s">
        <v>1982</v>
      </c>
      <c r="D15558">
        <v>1</v>
      </c>
    </row>
    <row r="15559" spans="1:4" x14ac:dyDescent="0.3">
      <c r="A15559">
        <v>1282</v>
      </c>
      <c r="B15559" s="6" t="s">
        <v>10</v>
      </c>
      <c r="C15559" s="6" t="s">
        <v>1982</v>
      </c>
      <c r="D15559">
        <v>1</v>
      </c>
    </row>
    <row r="15560" spans="1:4" x14ac:dyDescent="0.3">
      <c r="A15560">
        <v>1291</v>
      </c>
      <c r="B15560" s="6" t="s">
        <v>10</v>
      </c>
      <c r="C15560" s="6" t="s">
        <v>1982</v>
      </c>
      <c r="D15560">
        <v>1</v>
      </c>
    </row>
    <row r="15561" spans="1:4" x14ac:dyDescent="0.3">
      <c r="A15561">
        <v>1292</v>
      </c>
      <c r="B15561" s="6" t="s">
        <v>10</v>
      </c>
      <c r="C15561" s="6" t="s">
        <v>1982</v>
      </c>
      <c r="D15561">
        <v>1</v>
      </c>
    </row>
    <row r="15562" spans="1:4" x14ac:dyDescent="0.3">
      <c r="A15562">
        <v>1301</v>
      </c>
      <c r="B15562" s="6" t="s">
        <v>10</v>
      </c>
      <c r="C15562" s="6" t="s">
        <v>1982</v>
      </c>
      <c r="D15562">
        <v>1</v>
      </c>
    </row>
    <row r="15563" spans="1:4" x14ac:dyDescent="0.3">
      <c r="A15563">
        <v>1310</v>
      </c>
      <c r="B15563" s="6" t="s">
        <v>10</v>
      </c>
      <c r="C15563" s="6" t="s">
        <v>1982</v>
      </c>
      <c r="D15563">
        <v>1</v>
      </c>
    </row>
    <row r="15564" spans="1:4" x14ac:dyDescent="0.3">
      <c r="A15564">
        <v>1313</v>
      </c>
      <c r="B15564" s="6" t="s">
        <v>10</v>
      </c>
      <c r="C15564" s="6" t="s">
        <v>1982</v>
      </c>
      <c r="D15564">
        <v>1</v>
      </c>
    </row>
    <row r="15565" spans="1:4" x14ac:dyDescent="0.3">
      <c r="A15565">
        <v>1449</v>
      </c>
      <c r="B15565" s="6" t="s">
        <v>10</v>
      </c>
      <c r="C15565" s="6" t="s">
        <v>1982</v>
      </c>
      <c r="D15565">
        <v>1</v>
      </c>
    </row>
    <row r="15566" spans="1:4" x14ac:dyDescent="0.3">
      <c r="A15566">
        <v>1455</v>
      </c>
      <c r="B15566" s="6" t="s">
        <v>10</v>
      </c>
      <c r="C15566" s="6" t="s">
        <v>1982</v>
      </c>
      <c r="D15566">
        <v>1</v>
      </c>
    </row>
    <row r="15567" spans="1:4" x14ac:dyDescent="0.3">
      <c r="A15567">
        <v>1467</v>
      </c>
      <c r="B15567" s="6" t="s">
        <v>10</v>
      </c>
      <c r="C15567" s="6" t="s">
        <v>1982</v>
      </c>
      <c r="D15567">
        <v>1</v>
      </c>
    </row>
    <row r="15568" spans="1:4" x14ac:dyDescent="0.3">
      <c r="A15568">
        <v>1470</v>
      </c>
      <c r="B15568" s="6" t="s">
        <v>10</v>
      </c>
      <c r="C15568" s="6" t="s">
        <v>1982</v>
      </c>
      <c r="D15568">
        <v>1</v>
      </c>
    </row>
    <row r="15569" spans="1:4" x14ac:dyDescent="0.3">
      <c r="A15569">
        <v>1471</v>
      </c>
      <c r="B15569" s="6" t="s">
        <v>10</v>
      </c>
      <c r="C15569" s="6" t="s">
        <v>1982</v>
      </c>
      <c r="D15569">
        <v>1</v>
      </c>
    </row>
    <row r="15570" spans="1:4" x14ac:dyDescent="0.3">
      <c r="A15570">
        <v>1477</v>
      </c>
      <c r="B15570" s="6" t="s">
        <v>10</v>
      </c>
      <c r="C15570" s="6" t="s">
        <v>1982</v>
      </c>
      <c r="D15570">
        <v>1</v>
      </c>
    </row>
    <row r="15571" spans="1:4" x14ac:dyDescent="0.3">
      <c r="A15571">
        <v>1497</v>
      </c>
      <c r="B15571" s="6" t="s">
        <v>10</v>
      </c>
      <c r="C15571" s="6" t="s">
        <v>1982</v>
      </c>
      <c r="D15571">
        <v>1</v>
      </c>
    </row>
    <row r="15572" spans="1:4" x14ac:dyDescent="0.3">
      <c r="A15572">
        <v>1528</v>
      </c>
      <c r="B15572" s="6" t="s">
        <v>10</v>
      </c>
      <c r="C15572" s="6" t="s">
        <v>1982</v>
      </c>
      <c r="D15572">
        <v>1</v>
      </c>
    </row>
    <row r="15573" spans="1:4" x14ac:dyDescent="0.3">
      <c r="A15573">
        <v>1548</v>
      </c>
      <c r="B15573" s="6" t="s">
        <v>10</v>
      </c>
      <c r="C15573" s="6" t="s">
        <v>1982</v>
      </c>
      <c r="D15573">
        <v>1</v>
      </c>
    </row>
    <row r="15574" spans="1:4" x14ac:dyDescent="0.3">
      <c r="A15574">
        <v>1550</v>
      </c>
      <c r="B15574" s="6" t="s">
        <v>10</v>
      </c>
      <c r="C15574" s="6" t="s">
        <v>1982</v>
      </c>
      <c r="D15574">
        <v>1</v>
      </c>
    </row>
    <row r="15575" spans="1:4" x14ac:dyDescent="0.3">
      <c r="A15575">
        <v>1565</v>
      </c>
      <c r="B15575" s="6" t="s">
        <v>10</v>
      </c>
      <c r="C15575" s="6" t="s">
        <v>1982</v>
      </c>
      <c r="D15575">
        <v>1</v>
      </c>
    </row>
    <row r="15576" spans="1:4" x14ac:dyDescent="0.3">
      <c r="A15576">
        <v>1636</v>
      </c>
      <c r="B15576" s="6" t="s">
        <v>10</v>
      </c>
      <c r="C15576" s="6" t="s">
        <v>1982</v>
      </c>
      <c r="D15576">
        <v>1</v>
      </c>
    </row>
    <row r="15577" spans="1:4" x14ac:dyDescent="0.3">
      <c r="A15577">
        <v>1651</v>
      </c>
      <c r="B15577" s="6" t="s">
        <v>10</v>
      </c>
      <c r="C15577" s="6" t="s">
        <v>1982</v>
      </c>
      <c r="D15577">
        <v>1</v>
      </c>
    </row>
    <row r="15578" spans="1:4" x14ac:dyDescent="0.3">
      <c r="A15578">
        <v>1704</v>
      </c>
      <c r="B15578" s="6" t="s">
        <v>10</v>
      </c>
      <c r="C15578" s="6" t="s">
        <v>1982</v>
      </c>
      <c r="D15578">
        <v>1</v>
      </c>
    </row>
    <row r="15579" spans="1:4" x14ac:dyDescent="0.3">
      <c r="A15579">
        <v>1823</v>
      </c>
      <c r="B15579" s="6" t="s">
        <v>10</v>
      </c>
      <c r="C15579" s="6" t="s">
        <v>1982</v>
      </c>
      <c r="D15579">
        <v>1</v>
      </c>
    </row>
    <row r="15580" spans="1:4" x14ac:dyDescent="0.3">
      <c r="A15580">
        <v>1843</v>
      </c>
      <c r="B15580" s="6" t="s">
        <v>10</v>
      </c>
      <c r="C15580" s="6" t="s">
        <v>1982</v>
      </c>
      <c r="D15580">
        <v>1</v>
      </c>
    </row>
    <row r="15581" spans="1:4" x14ac:dyDescent="0.3">
      <c r="A15581">
        <v>1848</v>
      </c>
      <c r="B15581" s="6" t="s">
        <v>10</v>
      </c>
      <c r="C15581" s="6" t="s">
        <v>1982</v>
      </c>
      <c r="D15581">
        <v>1</v>
      </c>
    </row>
    <row r="15582" spans="1:4" x14ac:dyDescent="0.3">
      <c r="A15582">
        <v>1856</v>
      </c>
      <c r="B15582" s="6" t="s">
        <v>10</v>
      </c>
      <c r="C15582" s="6" t="s">
        <v>1982</v>
      </c>
      <c r="D15582">
        <v>1</v>
      </c>
    </row>
    <row r="15583" spans="1:4" x14ac:dyDescent="0.3">
      <c r="A15583">
        <v>1907</v>
      </c>
      <c r="B15583" s="6" t="s">
        <v>10</v>
      </c>
      <c r="C15583" s="6" t="s">
        <v>1982</v>
      </c>
      <c r="D15583">
        <v>1</v>
      </c>
    </row>
    <row r="15584" spans="1:4" x14ac:dyDescent="0.3">
      <c r="A15584">
        <v>1908</v>
      </c>
      <c r="B15584" s="6" t="s">
        <v>10</v>
      </c>
      <c r="C15584" s="6" t="s">
        <v>1982</v>
      </c>
      <c r="D15584">
        <v>1</v>
      </c>
    </row>
    <row r="15585" spans="1:4" x14ac:dyDescent="0.3">
      <c r="A15585">
        <v>1917</v>
      </c>
      <c r="B15585" s="6" t="s">
        <v>10</v>
      </c>
      <c r="C15585" s="6" t="s">
        <v>1982</v>
      </c>
      <c r="D15585">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6B01-1BBE-4EF5-93B8-F126ADA6D1D1}">
  <dimension ref="A1:AD8"/>
  <sheetViews>
    <sheetView workbookViewId="0">
      <selection activeCell="A29" sqref="A29"/>
    </sheetView>
  </sheetViews>
  <sheetFormatPr defaultRowHeight="14.4" x14ac:dyDescent="0.3"/>
  <cols>
    <col min="1" max="1" width="26" bestFit="1" customWidth="1"/>
    <col min="4" max="4" width="12.5546875" bestFit="1" customWidth="1"/>
    <col min="5" max="6" width="10.5546875" bestFit="1" customWidth="1"/>
    <col min="8" max="8" width="12.5546875" bestFit="1" customWidth="1"/>
    <col min="9" max="9" width="10.5546875" bestFit="1" customWidth="1"/>
    <col min="12" max="12" width="12.5546875" bestFit="1" customWidth="1"/>
    <col min="13" max="13" width="21.33203125" bestFit="1" customWidth="1"/>
    <col min="14" max="14" width="15.21875" bestFit="1" customWidth="1"/>
    <col min="15" max="15" width="11.44140625" bestFit="1" customWidth="1"/>
    <col min="16" max="16" width="21.5546875" bestFit="1" customWidth="1"/>
    <col min="17" max="17" width="10.5546875" bestFit="1" customWidth="1"/>
    <col min="18" max="18" width="12.21875" bestFit="1" customWidth="1"/>
    <col min="19" max="19" width="12.109375" bestFit="1" customWidth="1"/>
    <col min="20" max="20" width="12.5546875" bestFit="1" customWidth="1"/>
    <col min="21" max="21" width="10.5546875" bestFit="1" customWidth="1"/>
    <col min="24" max="24" width="12.5546875" bestFit="1" customWidth="1"/>
    <col min="25" max="25" width="16.88671875" bestFit="1" customWidth="1"/>
    <col min="26" max="26" width="11.6640625" bestFit="1" customWidth="1"/>
    <col min="27" max="27" width="12.77734375" bestFit="1" customWidth="1"/>
    <col min="28" max="28" width="22.21875" bestFit="1" customWidth="1"/>
    <col min="29" max="29" width="14.109375" bestFit="1" customWidth="1"/>
    <col min="30" max="32" width="10.77734375" bestFit="1" customWidth="1"/>
    <col min="33" max="33" width="4.109375" bestFit="1" customWidth="1"/>
    <col min="34" max="34" width="3.88671875" bestFit="1" customWidth="1"/>
    <col min="35" max="35" width="4.44140625" bestFit="1" customWidth="1"/>
    <col min="36" max="36" width="4.109375" bestFit="1" customWidth="1"/>
    <col min="37" max="37" width="10.77734375" bestFit="1" customWidth="1"/>
    <col min="38" max="38" width="6" bestFit="1" customWidth="1"/>
    <col min="39" max="39" width="6.44140625" bestFit="1" customWidth="1"/>
    <col min="40" max="40" width="6.6640625" bestFit="1" customWidth="1"/>
    <col min="41" max="41" width="6.77734375" bestFit="1" customWidth="1"/>
    <col min="42" max="42" width="5.88671875" bestFit="1" customWidth="1"/>
    <col min="43" max="43" width="6.6640625" bestFit="1" customWidth="1"/>
    <col min="44" max="44" width="6.33203125" bestFit="1" customWidth="1"/>
    <col min="45" max="45" width="6.109375" bestFit="1" customWidth="1"/>
    <col min="46" max="46" width="6.6640625" bestFit="1" customWidth="1"/>
    <col min="47" max="47" width="6.44140625" bestFit="1" customWidth="1"/>
    <col min="48" max="48" width="6.109375" bestFit="1" customWidth="1"/>
    <col min="49" max="49" width="7" bestFit="1" customWidth="1"/>
    <col min="50" max="50" width="6" bestFit="1" customWidth="1"/>
    <col min="51" max="51" width="6.44140625" bestFit="1" customWidth="1"/>
    <col min="52" max="52" width="6.6640625" bestFit="1" customWidth="1"/>
    <col min="53" max="53" width="6.77734375" bestFit="1" customWidth="1"/>
    <col min="54" max="54" width="5.88671875" bestFit="1" customWidth="1"/>
    <col min="55" max="55" width="6.6640625" bestFit="1" customWidth="1"/>
    <col min="56" max="56" width="6.33203125" bestFit="1" customWidth="1"/>
    <col min="57" max="57" width="6.109375" bestFit="1" customWidth="1"/>
    <col min="58" max="58" width="6.6640625" bestFit="1" customWidth="1"/>
    <col min="59" max="59" width="6.44140625" bestFit="1" customWidth="1"/>
    <col min="60" max="60" width="6.109375" bestFit="1" customWidth="1"/>
    <col min="61" max="942" width="10.77734375" bestFit="1" customWidth="1"/>
  </cols>
  <sheetData>
    <row r="1" spans="1:30" x14ac:dyDescent="0.3">
      <c r="A1" t="s">
        <v>2002</v>
      </c>
      <c r="D1" s="8" t="s">
        <v>2003</v>
      </c>
      <c r="E1" s="10" t="s">
        <v>2005</v>
      </c>
      <c r="H1" s="8" t="s">
        <v>2003</v>
      </c>
      <c r="I1" s="10" t="s">
        <v>2005</v>
      </c>
      <c r="L1" s="8" t="s">
        <v>2003</v>
      </c>
      <c r="M1" s="10" t="s">
        <v>2006</v>
      </c>
      <c r="P1" s="8" t="s">
        <v>2003</v>
      </c>
      <c r="Q1" s="10" t="s">
        <v>2005</v>
      </c>
      <c r="T1" s="8" t="s">
        <v>2003</v>
      </c>
      <c r="U1" s="10" t="s">
        <v>2005</v>
      </c>
      <c r="X1" s="8" t="s">
        <v>2005</v>
      </c>
      <c r="Y1" s="8" t="s">
        <v>2007</v>
      </c>
      <c r="Z1" s="10"/>
      <c r="AA1" s="10"/>
      <c r="AB1" s="10"/>
      <c r="AC1" s="10"/>
      <c r="AD1" s="10"/>
    </row>
    <row r="2" spans="1:30" x14ac:dyDescent="0.3">
      <c r="A2" s="7">
        <v>4</v>
      </c>
      <c r="D2" s="9" t="s">
        <v>25</v>
      </c>
      <c r="E2" s="11">
        <v>9</v>
      </c>
      <c r="H2" s="9" t="s">
        <v>2000</v>
      </c>
      <c r="I2" s="11">
        <v>4</v>
      </c>
      <c r="L2" s="9" t="s">
        <v>19</v>
      </c>
      <c r="M2" s="11">
        <v>2</v>
      </c>
      <c r="P2" s="9" t="s">
        <v>23</v>
      </c>
      <c r="Q2" s="11">
        <v>4</v>
      </c>
      <c r="T2" s="9" t="s">
        <v>22</v>
      </c>
      <c r="U2" s="11">
        <v>9</v>
      </c>
      <c r="X2" s="8" t="s">
        <v>2003</v>
      </c>
      <c r="Y2" t="s">
        <v>23</v>
      </c>
      <c r="Z2" t="s">
        <v>1979</v>
      </c>
      <c r="AA2" t="s">
        <v>1976</v>
      </c>
      <c r="AB2" t="s">
        <v>1981</v>
      </c>
      <c r="AC2" t="s">
        <v>1977</v>
      </c>
      <c r="AD2" s="10" t="s">
        <v>2004</v>
      </c>
    </row>
    <row r="3" spans="1:30" x14ac:dyDescent="0.3">
      <c r="A3" s="13">
        <f>GETPIVOTDATA("[Measures].[Average of OverallExperiance]",$A$1)</f>
        <v>4</v>
      </c>
      <c r="H3" s="9" t="s">
        <v>1999</v>
      </c>
      <c r="I3" s="11">
        <v>2</v>
      </c>
      <c r="L3" s="9" t="s">
        <v>21</v>
      </c>
      <c r="M3" s="11">
        <v>5</v>
      </c>
      <c r="P3" s="9" t="s">
        <v>1979</v>
      </c>
      <c r="Q3" s="11">
        <v>1</v>
      </c>
      <c r="X3" s="9" t="s">
        <v>2015</v>
      </c>
      <c r="Y3" s="11"/>
      <c r="Z3" s="11"/>
      <c r="AA3" s="11"/>
      <c r="AB3" s="11"/>
      <c r="AC3" s="11"/>
      <c r="AD3" s="11"/>
    </row>
    <row r="4" spans="1:30" x14ac:dyDescent="0.3">
      <c r="H4" s="9" t="s">
        <v>1998</v>
      </c>
      <c r="I4" s="11">
        <v>3</v>
      </c>
      <c r="L4" s="9" t="s">
        <v>20</v>
      </c>
      <c r="M4" s="11">
        <v>3</v>
      </c>
      <c r="P4" s="9" t="s">
        <v>1976</v>
      </c>
      <c r="Q4" s="11">
        <v>1</v>
      </c>
      <c r="X4" s="14" t="s">
        <v>2028</v>
      </c>
      <c r="Y4" s="11">
        <v>4</v>
      </c>
      <c r="Z4" s="11">
        <v>1</v>
      </c>
      <c r="AA4" s="11">
        <v>1</v>
      </c>
      <c r="AB4" s="11">
        <v>1</v>
      </c>
      <c r="AC4" s="11">
        <v>2</v>
      </c>
      <c r="AD4" s="11">
        <v>9</v>
      </c>
    </row>
    <row r="5" spans="1:30" x14ac:dyDescent="0.3">
      <c r="D5" t="str">
        <f>D2</f>
        <v>Male</v>
      </c>
      <c r="E5" t="e">
        <f>GETPIVOTDATA("[Measures].[Count of ID]",$D$1,"[Guests].[Gender]","[Guests].[Gender].&amp;[Female]")</f>
        <v>#REF!</v>
      </c>
      <c r="L5" s="9" t="s">
        <v>1982</v>
      </c>
      <c r="M5" s="11">
        <v>1</v>
      </c>
      <c r="P5" s="9" t="s">
        <v>1981</v>
      </c>
      <c r="Q5" s="11">
        <v>1</v>
      </c>
    </row>
    <row r="6" spans="1:30" x14ac:dyDescent="0.3">
      <c r="D6">
        <f>D3</f>
        <v>0</v>
      </c>
      <c r="E6">
        <f>GETPIVOTDATA("[Measures].[Count of ID]",$D$1,"[Guests].[Gender]","[Guests].[Gender].&amp;[Male]")</f>
        <v>9</v>
      </c>
      <c r="G6" t="str">
        <f>H2</f>
        <v>Detractors</v>
      </c>
      <c r="H6">
        <f>GETPIVOTDATA("[Measures].[Count of ID]",$H$1,"[Guests].[NPSCategory]","[Guests].[NPSCategory].&amp;[Detractors]")</f>
        <v>4</v>
      </c>
      <c r="L6" s="9" t="s">
        <v>18</v>
      </c>
      <c r="M6" s="11">
        <v>4</v>
      </c>
      <c r="P6" s="9" t="s">
        <v>1977</v>
      </c>
      <c r="Q6" s="11">
        <v>2</v>
      </c>
    </row>
    <row r="7" spans="1:30" x14ac:dyDescent="0.3">
      <c r="G7" t="str">
        <f>H3</f>
        <v>Passives</v>
      </c>
      <c r="H7">
        <f>GETPIVOTDATA("[Measures].[Count of ID]",$H$1,"[Guests].[NPSCategory]","[Guests].[NPSCategory].&amp;[Passives]")</f>
        <v>2</v>
      </c>
    </row>
    <row r="8" spans="1:30" x14ac:dyDescent="0.3">
      <c r="G8" t="str">
        <f>H4</f>
        <v>Promoters</v>
      </c>
      <c r="H8">
        <f>GETPIVOTDATA("[Measures].[Count of ID]",$H$1,"[Guests].[NPSCategory]","[Guests].[NPSCategory].&amp;[Promoters]")</f>
        <v>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292F-5FCB-43E2-A384-6B37F6DB2893}">
  <dimension ref="A1:AC111"/>
  <sheetViews>
    <sheetView showGridLines="0" tabSelected="1" zoomScaleNormal="100" workbookViewId="0">
      <selection activeCell="E19" sqref="E19"/>
    </sheetView>
  </sheetViews>
  <sheetFormatPr defaultRowHeight="14.4" x14ac:dyDescent="0.3"/>
  <sheetData>
    <row r="1" spans="1:29" x14ac:dyDescent="0.3">
      <c r="A1" s="12" t="s">
        <v>2031</v>
      </c>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9"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9"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9"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9"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9"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9"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9"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9"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9"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9"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9"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C12" t="s">
        <v>2032</v>
      </c>
    </row>
    <row r="13" spans="1:29"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9"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9"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9"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9"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9"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C18" t="s">
        <v>2031</v>
      </c>
    </row>
    <row r="19" spans="1:29"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9"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9"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9"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9"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9"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9"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9"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9"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9"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9"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9"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9"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9"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1:27" x14ac:dyDescent="0.3">
      <c r="A111" s="12"/>
      <c r="B111" s="12"/>
      <c r="C111" s="12"/>
      <c r="D111" s="12"/>
      <c r="E111" s="12"/>
      <c r="F111" s="12"/>
      <c r="G111" s="12"/>
      <c r="H111" s="12"/>
      <c r="I111" s="12"/>
      <c r="J111" s="12"/>
      <c r="K111" s="12"/>
      <c r="L111" s="12"/>
      <c r="M111" s="12"/>
      <c r="N111" s="12"/>
      <c r="O111" s="12"/>
      <c r="P111" s="12"/>
      <c r="Q111" s="12"/>
      <c r="R111" s="12"/>
      <c r="S11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C3AB-D71E-491C-BE25-EC0C7C828779}">
  <dimension ref="A1:N1949"/>
  <sheetViews>
    <sheetView topLeftCell="A2" workbookViewId="0">
      <selection activeCell="F14" sqref="F14"/>
    </sheetView>
  </sheetViews>
  <sheetFormatPr defaultRowHeight="14.4" x14ac:dyDescent="0.3"/>
  <cols>
    <col min="1" max="1" width="5" bestFit="1" customWidth="1"/>
    <col min="2" max="2" width="11.5546875" bestFit="1" customWidth="1"/>
    <col min="3" max="3" width="9.33203125" bestFit="1" customWidth="1"/>
    <col min="4" max="4" width="13.77734375" bestFit="1" customWidth="1"/>
    <col min="5" max="5" width="15.6640625" bestFit="1" customWidth="1"/>
    <col min="6" max="6" width="10.109375" bestFit="1" customWidth="1"/>
    <col min="7" max="7" width="21.5546875" bestFit="1" customWidth="1"/>
    <col min="8" max="8" width="18.33203125" bestFit="1" customWidth="1"/>
    <col min="9" max="9" width="6.6640625" bestFit="1" customWidth="1"/>
    <col min="10" max="10" width="14.21875" bestFit="1" customWidth="1"/>
    <col min="11" max="11" width="21.21875" bestFit="1" customWidth="1"/>
    <col min="12" max="12" width="24.109375" bestFit="1" customWidth="1"/>
    <col min="13" max="13" width="28.6640625" bestFit="1" customWidth="1"/>
    <col min="14" max="14" width="23.33203125" bestFit="1" customWidth="1"/>
  </cols>
  <sheetData>
    <row r="1" spans="1:14" x14ac:dyDescent="0.3">
      <c r="A1" t="s">
        <v>0</v>
      </c>
      <c r="B1" t="s">
        <v>5</v>
      </c>
      <c r="C1" t="s">
        <v>6</v>
      </c>
      <c r="D1" t="s">
        <v>7</v>
      </c>
      <c r="E1" t="s">
        <v>8</v>
      </c>
      <c r="F1" t="s">
        <v>1992</v>
      </c>
      <c r="G1" t="s">
        <v>1993</v>
      </c>
      <c r="H1" t="s">
        <v>1996</v>
      </c>
      <c r="I1" t="s">
        <v>1994</v>
      </c>
      <c r="J1" t="s">
        <v>1997</v>
      </c>
      <c r="K1" t="s">
        <v>2008</v>
      </c>
      <c r="L1" t="s">
        <v>2009</v>
      </c>
      <c r="M1" t="s">
        <v>2010</v>
      </c>
      <c r="N1" t="s">
        <v>2011</v>
      </c>
    </row>
    <row r="2" spans="1:14" x14ac:dyDescent="0.3">
      <c r="A2">
        <v>10</v>
      </c>
      <c r="B2" s="6" t="s">
        <v>37</v>
      </c>
      <c r="C2" s="6" t="s">
        <v>25</v>
      </c>
      <c r="D2" s="2">
        <v>35758</v>
      </c>
      <c r="E2" s="2">
        <v>44181</v>
      </c>
      <c r="F2" s="6" t="s">
        <v>17</v>
      </c>
      <c r="G2" s="6" t="s">
        <v>1979</v>
      </c>
      <c r="H2">
        <v>5</v>
      </c>
      <c r="I2">
        <v>9</v>
      </c>
      <c r="J2" s="6" t="s">
        <v>1998</v>
      </c>
      <c r="K2" t="s">
        <v>2012</v>
      </c>
      <c r="L2" t="s">
        <v>2013</v>
      </c>
      <c r="M2">
        <v>12</v>
      </c>
      <c r="N2" t="s">
        <v>2014</v>
      </c>
    </row>
    <row r="3" spans="1:14" x14ac:dyDescent="0.3">
      <c r="A3">
        <v>49</v>
      </c>
      <c r="B3" s="6" t="s">
        <v>76</v>
      </c>
      <c r="C3" s="6" t="s">
        <v>25</v>
      </c>
      <c r="D3" s="2">
        <v>32978</v>
      </c>
      <c r="E3" s="2">
        <v>44783</v>
      </c>
      <c r="F3" s="6" t="s">
        <v>17</v>
      </c>
      <c r="G3" s="6" t="s">
        <v>1979</v>
      </c>
      <c r="H3">
        <v>5</v>
      </c>
      <c r="I3">
        <v>9</v>
      </c>
      <c r="J3" s="6" t="s">
        <v>1998</v>
      </c>
      <c r="K3" t="s">
        <v>2015</v>
      </c>
      <c r="L3" t="s">
        <v>2016</v>
      </c>
      <c r="M3">
        <v>8</v>
      </c>
      <c r="N3" t="s">
        <v>2017</v>
      </c>
    </row>
    <row r="4" spans="1:14" x14ac:dyDescent="0.3">
      <c r="A4">
        <v>57</v>
      </c>
      <c r="B4" s="6" t="s">
        <v>84</v>
      </c>
      <c r="C4" s="6" t="s">
        <v>25</v>
      </c>
      <c r="D4" s="2">
        <v>35423</v>
      </c>
      <c r="E4" s="2">
        <v>44572</v>
      </c>
      <c r="F4" s="6" t="s">
        <v>17</v>
      </c>
      <c r="G4" s="6" t="s">
        <v>1979</v>
      </c>
      <c r="H4">
        <v>5</v>
      </c>
      <c r="I4">
        <v>9</v>
      </c>
      <c r="J4" s="6" t="s">
        <v>1998</v>
      </c>
      <c r="K4" t="s">
        <v>2015</v>
      </c>
      <c r="L4" t="s">
        <v>2018</v>
      </c>
      <c r="M4">
        <v>1</v>
      </c>
      <c r="N4" t="s">
        <v>2019</v>
      </c>
    </row>
    <row r="5" spans="1:14" x14ac:dyDescent="0.3">
      <c r="A5">
        <v>77</v>
      </c>
      <c r="B5" s="6" t="s">
        <v>104</v>
      </c>
      <c r="C5" s="6" t="s">
        <v>25</v>
      </c>
      <c r="D5" s="2">
        <v>23904</v>
      </c>
      <c r="E5" s="2">
        <v>44280</v>
      </c>
      <c r="F5" s="6" t="s">
        <v>17</v>
      </c>
      <c r="G5" s="6" t="s">
        <v>1979</v>
      </c>
      <c r="H5">
        <v>5</v>
      </c>
      <c r="I5">
        <v>9</v>
      </c>
      <c r="J5" s="6" t="s">
        <v>1998</v>
      </c>
      <c r="K5" t="s">
        <v>2020</v>
      </c>
      <c r="L5" t="s">
        <v>2018</v>
      </c>
      <c r="M5">
        <v>3</v>
      </c>
      <c r="N5" t="s">
        <v>2021</v>
      </c>
    </row>
    <row r="6" spans="1:14" x14ac:dyDescent="0.3">
      <c r="A6">
        <v>113</v>
      </c>
      <c r="B6" s="6" t="s">
        <v>140</v>
      </c>
      <c r="C6" s="6" t="s">
        <v>25</v>
      </c>
      <c r="D6" s="2">
        <v>38790</v>
      </c>
      <c r="E6" s="2">
        <v>44078</v>
      </c>
      <c r="F6" s="6" t="s">
        <v>17</v>
      </c>
      <c r="G6" s="6" t="s">
        <v>1979</v>
      </c>
      <c r="H6">
        <v>5</v>
      </c>
      <c r="I6">
        <v>9</v>
      </c>
      <c r="J6" s="6" t="s">
        <v>1998</v>
      </c>
      <c r="K6" t="s">
        <v>2012</v>
      </c>
      <c r="L6" t="s">
        <v>2016</v>
      </c>
      <c r="M6">
        <v>9</v>
      </c>
      <c r="N6" t="s">
        <v>2022</v>
      </c>
    </row>
    <row r="7" spans="1:14" x14ac:dyDescent="0.3">
      <c r="A7">
        <v>144</v>
      </c>
      <c r="B7" s="6" t="s">
        <v>171</v>
      </c>
      <c r="C7" s="6" t="s">
        <v>24</v>
      </c>
      <c r="D7" s="2">
        <v>36151</v>
      </c>
      <c r="E7" s="2">
        <v>44473</v>
      </c>
      <c r="F7" s="6" t="s">
        <v>17</v>
      </c>
      <c r="G7" s="6" t="s">
        <v>1979</v>
      </c>
      <c r="H7">
        <v>5</v>
      </c>
      <c r="I7">
        <v>9</v>
      </c>
      <c r="J7" s="6" t="s">
        <v>1998</v>
      </c>
      <c r="K7" t="s">
        <v>2020</v>
      </c>
      <c r="L7" t="s">
        <v>2013</v>
      </c>
      <c r="M7">
        <v>10</v>
      </c>
      <c r="N7" t="s">
        <v>2023</v>
      </c>
    </row>
    <row r="8" spans="1:14" x14ac:dyDescent="0.3">
      <c r="A8">
        <v>177</v>
      </c>
      <c r="B8" s="6" t="s">
        <v>204</v>
      </c>
      <c r="C8" s="6" t="s">
        <v>24</v>
      </c>
      <c r="D8" s="2">
        <v>24851</v>
      </c>
      <c r="E8" s="2">
        <v>44533</v>
      </c>
      <c r="F8" s="6" t="s">
        <v>17</v>
      </c>
      <c r="G8" s="6" t="s">
        <v>1979</v>
      </c>
      <c r="H8">
        <v>5</v>
      </c>
      <c r="I8">
        <v>9</v>
      </c>
      <c r="J8" s="6" t="s">
        <v>1998</v>
      </c>
      <c r="K8" t="s">
        <v>2020</v>
      </c>
      <c r="L8" t="s">
        <v>2013</v>
      </c>
      <c r="M8">
        <v>12</v>
      </c>
      <c r="N8" t="s">
        <v>2014</v>
      </c>
    </row>
    <row r="9" spans="1:14" x14ac:dyDescent="0.3">
      <c r="A9">
        <v>209</v>
      </c>
      <c r="B9" s="6" t="s">
        <v>236</v>
      </c>
      <c r="C9" s="6" t="s">
        <v>24</v>
      </c>
      <c r="D9" s="2">
        <v>38890</v>
      </c>
      <c r="E9" s="2">
        <v>44485</v>
      </c>
      <c r="F9" s="6" t="s">
        <v>17</v>
      </c>
      <c r="G9" s="6" t="s">
        <v>1979</v>
      </c>
      <c r="H9">
        <v>5</v>
      </c>
      <c r="I9">
        <v>9</v>
      </c>
      <c r="J9" s="6" t="s">
        <v>1998</v>
      </c>
      <c r="K9" t="s">
        <v>2020</v>
      </c>
      <c r="L9" t="s">
        <v>2013</v>
      </c>
      <c r="M9">
        <v>10</v>
      </c>
      <c r="N9" t="s">
        <v>2023</v>
      </c>
    </row>
    <row r="10" spans="1:14" x14ac:dyDescent="0.3">
      <c r="A10">
        <v>234</v>
      </c>
      <c r="B10" s="6" t="s">
        <v>261</v>
      </c>
      <c r="C10" s="6" t="s">
        <v>25</v>
      </c>
      <c r="D10" s="2">
        <v>34774</v>
      </c>
      <c r="E10" s="2">
        <v>44058</v>
      </c>
      <c r="F10" s="6" t="s">
        <v>17</v>
      </c>
      <c r="G10" s="6" t="s">
        <v>1979</v>
      </c>
      <c r="H10">
        <v>5</v>
      </c>
      <c r="I10">
        <v>9</v>
      </c>
      <c r="J10" s="6" t="s">
        <v>1998</v>
      </c>
      <c r="K10" t="s">
        <v>2012</v>
      </c>
      <c r="L10" t="s">
        <v>2016</v>
      </c>
      <c r="M10">
        <v>8</v>
      </c>
      <c r="N10" t="s">
        <v>2017</v>
      </c>
    </row>
    <row r="11" spans="1:14" x14ac:dyDescent="0.3">
      <c r="A11">
        <v>242</v>
      </c>
      <c r="B11" s="6" t="s">
        <v>269</v>
      </c>
      <c r="C11" s="6" t="s">
        <v>24</v>
      </c>
      <c r="D11" s="2">
        <v>23020</v>
      </c>
      <c r="E11" s="2">
        <v>44151</v>
      </c>
      <c r="F11" s="6" t="s">
        <v>17</v>
      </c>
      <c r="G11" s="6" t="s">
        <v>1979</v>
      </c>
      <c r="H11">
        <v>5</v>
      </c>
      <c r="I11">
        <v>9</v>
      </c>
      <c r="J11" s="6" t="s">
        <v>1998</v>
      </c>
      <c r="K11" t="s">
        <v>2012</v>
      </c>
      <c r="L11" t="s">
        <v>2013</v>
      </c>
      <c r="M11">
        <v>11</v>
      </c>
      <c r="N11" t="s">
        <v>2024</v>
      </c>
    </row>
    <row r="12" spans="1:14" x14ac:dyDescent="0.3">
      <c r="A12">
        <v>246</v>
      </c>
      <c r="B12" s="6" t="s">
        <v>273</v>
      </c>
      <c r="C12" s="6" t="s">
        <v>24</v>
      </c>
      <c r="D12" s="2">
        <v>24797</v>
      </c>
      <c r="E12" s="2">
        <v>44848</v>
      </c>
      <c r="F12" s="6" t="s">
        <v>17</v>
      </c>
      <c r="G12" s="6" t="s">
        <v>1979</v>
      </c>
      <c r="H12">
        <v>5</v>
      </c>
      <c r="I12">
        <v>9</v>
      </c>
      <c r="J12" s="6" t="s">
        <v>1998</v>
      </c>
      <c r="K12" t="s">
        <v>2015</v>
      </c>
      <c r="L12" t="s">
        <v>2013</v>
      </c>
      <c r="M12">
        <v>10</v>
      </c>
      <c r="N12" t="s">
        <v>2023</v>
      </c>
    </row>
    <row r="13" spans="1:14" x14ac:dyDescent="0.3">
      <c r="A13">
        <v>266</v>
      </c>
      <c r="B13" s="6" t="s">
        <v>293</v>
      </c>
      <c r="C13" s="6" t="s">
        <v>24</v>
      </c>
      <c r="D13" s="2">
        <v>29870</v>
      </c>
      <c r="E13" s="2">
        <v>44807</v>
      </c>
      <c r="F13" s="6" t="s">
        <v>17</v>
      </c>
      <c r="G13" s="6" t="s">
        <v>1979</v>
      </c>
      <c r="H13">
        <v>5</v>
      </c>
      <c r="I13">
        <v>9</v>
      </c>
      <c r="J13" s="6" t="s">
        <v>1998</v>
      </c>
      <c r="K13" t="s">
        <v>2015</v>
      </c>
      <c r="L13" t="s">
        <v>2016</v>
      </c>
      <c r="M13">
        <v>9</v>
      </c>
      <c r="N13" t="s">
        <v>2022</v>
      </c>
    </row>
    <row r="14" spans="1:14" x14ac:dyDescent="0.3">
      <c r="A14">
        <v>338</v>
      </c>
      <c r="B14" s="6" t="s">
        <v>365</v>
      </c>
      <c r="C14" s="6" t="s">
        <v>24</v>
      </c>
      <c r="D14" s="2">
        <v>38418</v>
      </c>
      <c r="E14" s="2">
        <v>44163</v>
      </c>
      <c r="F14" s="6" t="s">
        <v>17</v>
      </c>
      <c r="G14" s="6" t="s">
        <v>1979</v>
      </c>
      <c r="H14">
        <v>5</v>
      </c>
      <c r="I14">
        <v>9</v>
      </c>
      <c r="J14" s="6" t="s">
        <v>1998</v>
      </c>
      <c r="K14" t="s">
        <v>2012</v>
      </c>
      <c r="L14" t="s">
        <v>2013</v>
      </c>
      <c r="M14">
        <v>11</v>
      </c>
      <c r="N14" t="s">
        <v>2024</v>
      </c>
    </row>
    <row r="15" spans="1:14" x14ac:dyDescent="0.3">
      <c r="A15">
        <v>341</v>
      </c>
      <c r="B15" s="6" t="s">
        <v>368</v>
      </c>
      <c r="C15" s="6" t="s">
        <v>25</v>
      </c>
      <c r="D15" s="2">
        <v>36985</v>
      </c>
      <c r="E15" s="2">
        <v>44184</v>
      </c>
      <c r="F15" s="6" t="s">
        <v>17</v>
      </c>
      <c r="G15" s="6" t="s">
        <v>1979</v>
      </c>
      <c r="H15">
        <v>5</v>
      </c>
      <c r="I15">
        <v>9</v>
      </c>
      <c r="J15" s="6" t="s">
        <v>1998</v>
      </c>
      <c r="K15" t="s">
        <v>2012</v>
      </c>
      <c r="L15" t="s">
        <v>2013</v>
      </c>
      <c r="M15">
        <v>12</v>
      </c>
      <c r="N15" t="s">
        <v>2014</v>
      </c>
    </row>
    <row r="16" spans="1:14" x14ac:dyDescent="0.3">
      <c r="A16">
        <v>353</v>
      </c>
      <c r="B16" s="6" t="s">
        <v>380</v>
      </c>
      <c r="C16" s="6" t="s">
        <v>25</v>
      </c>
      <c r="D16" s="2">
        <v>28880</v>
      </c>
      <c r="E16" s="2">
        <v>44628</v>
      </c>
      <c r="F16" s="6" t="s">
        <v>17</v>
      </c>
      <c r="G16" s="6" t="s">
        <v>1979</v>
      </c>
      <c r="H16">
        <v>5</v>
      </c>
      <c r="I16">
        <v>9</v>
      </c>
      <c r="J16" s="6" t="s">
        <v>1998</v>
      </c>
      <c r="K16" t="s">
        <v>2015</v>
      </c>
      <c r="L16" t="s">
        <v>2018</v>
      </c>
      <c r="M16">
        <v>3</v>
      </c>
      <c r="N16" t="s">
        <v>2021</v>
      </c>
    </row>
    <row r="17" spans="1:14" x14ac:dyDescent="0.3">
      <c r="A17">
        <v>376</v>
      </c>
      <c r="B17" s="6" t="s">
        <v>403</v>
      </c>
      <c r="C17" s="6" t="s">
        <v>25</v>
      </c>
      <c r="D17" s="2">
        <v>32475</v>
      </c>
      <c r="E17" s="2">
        <v>44117</v>
      </c>
      <c r="F17" s="6" t="s">
        <v>17</v>
      </c>
      <c r="G17" s="6" t="s">
        <v>1979</v>
      </c>
      <c r="H17">
        <v>5</v>
      </c>
      <c r="I17">
        <v>9</v>
      </c>
      <c r="J17" s="6" t="s">
        <v>1998</v>
      </c>
      <c r="K17" t="s">
        <v>2012</v>
      </c>
      <c r="L17" t="s">
        <v>2013</v>
      </c>
      <c r="M17">
        <v>10</v>
      </c>
      <c r="N17" t="s">
        <v>2023</v>
      </c>
    </row>
    <row r="18" spans="1:14" x14ac:dyDescent="0.3">
      <c r="A18">
        <v>385</v>
      </c>
      <c r="B18" s="6" t="s">
        <v>412</v>
      </c>
      <c r="C18" s="6" t="s">
        <v>24</v>
      </c>
      <c r="D18" s="2">
        <v>26787</v>
      </c>
      <c r="E18" s="2">
        <v>44500</v>
      </c>
      <c r="F18" s="6" t="s">
        <v>17</v>
      </c>
      <c r="G18" s="6" t="s">
        <v>1979</v>
      </c>
      <c r="H18">
        <v>5</v>
      </c>
      <c r="I18">
        <v>9</v>
      </c>
      <c r="J18" s="6" t="s">
        <v>1998</v>
      </c>
      <c r="K18" t="s">
        <v>2020</v>
      </c>
      <c r="L18" t="s">
        <v>2013</v>
      </c>
      <c r="M18">
        <v>10</v>
      </c>
      <c r="N18" t="s">
        <v>2023</v>
      </c>
    </row>
    <row r="19" spans="1:14" x14ac:dyDescent="0.3">
      <c r="A19">
        <v>411</v>
      </c>
      <c r="B19" s="6" t="s">
        <v>438</v>
      </c>
      <c r="C19" s="6" t="s">
        <v>25</v>
      </c>
      <c r="D19" s="2">
        <v>36240</v>
      </c>
      <c r="E19" s="2">
        <v>44118</v>
      </c>
      <c r="F19" s="6" t="s">
        <v>17</v>
      </c>
      <c r="G19" s="6" t="s">
        <v>1979</v>
      </c>
      <c r="H19">
        <v>5</v>
      </c>
      <c r="I19">
        <v>9</v>
      </c>
      <c r="J19" s="6" t="s">
        <v>1998</v>
      </c>
      <c r="K19" t="s">
        <v>2012</v>
      </c>
      <c r="L19" t="s">
        <v>2013</v>
      </c>
      <c r="M19">
        <v>10</v>
      </c>
      <c r="N19" t="s">
        <v>2023</v>
      </c>
    </row>
    <row r="20" spans="1:14" x14ac:dyDescent="0.3">
      <c r="A20">
        <v>412</v>
      </c>
      <c r="B20" s="6" t="s">
        <v>439</v>
      </c>
      <c r="C20" s="6" t="s">
        <v>24</v>
      </c>
      <c r="D20" s="2">
        <v>28290</v>
      </c>
      <c r="E20" s="2">
        <v>44349</v>
      </c>
      <c r="F20" s="6" t="s">
        <v>17</v>
      </c>
      <c r="G20" s="6" t="s">
        <v>1979</v>
      </c>
      <c r="H20">
        <v>5</v>
      </c>
      <c r="I20">
        <v>9</v>
      </c>
      <c r="J20" s="6" t="s">
        <v>1998</v>
      </c>
      <c r="K20" t="s">
        <v>2020</v>
      </c>
      <c r="L20" t="s">
        <v>2025</v>
      </c>
      <c r="M20">
        <v>6</v>
      </c>
      <c r="N20" t="s">
        <v>2026</v>
      </c>
    </row>
    <row r="21" spans="1:14" x14ac:dyDescent="0.3">
      <c r="A21">
        <v>495</v>
      </c>
      <c r="B21" s="6" t="s">
        <v>522</v>
      </c>
      <c r="C21" s="6" t="s">
        <v>25</v>
      </c>
      <c r="D21" s="2">
        <v>22534</v>
      </c>
      <c r="E21" s="2">
        <v>43954</v>
      </c>
      <c r="F21" s="6" t="s">
        <v>17</v>
      </c>
      <c r="G21" s="6" t="s">
        <v>1979</v>
      </c>
      <c r="H21">
        <v>5</v>
      </c>
      <c r="I21">
        <v>9</v>
      </c>
      <c r="J21" s="6" t="s">
        <v>1998</v>
      </c>
      <c r="K21" t="s">
        <v>2012</v>
      </c>
      <c r="L21" t="s">
        <v>2025</v>
      </c>
      <c r="M21">
        <v>5</v>
      </c>
      <c r="N21" t="s">
        <v>2027</v>
      </c>
    </row>
    <row r="22" spans="1:14" x14ac:dyDescent="0.3">
      <c r="A22">
        <v>535</v>
      </c>
      <c r="B22" s="6" t="s">
        <v>562</v>
      </c>
      <c r="C22" s="6" t="s">
        <v>24</v>
      </c>
      <c r="D22" s="2">
        <v>25451</v>
      </c>
      <c r="E22" s="2">
        <v>44441</v>
      </c>
      <c r="F22" s="6" t="s">
        <v>17</v>
      </c>
      <c r="G22" s="6" t="s">
        <v>1979</v>
      </c>
      <c r="H22">
        <v>5</v>
      </c>
      <c r="I22">
        <v>9</v>
      </c>
      <c r="J22" s="6" t="s">
        <v>1998</v>
      </c>
      <c r="K22" t="s">
        <v>2020</v>
      </c>
      <c r="L22" t="s">
        <v>2016</v>
      </c>
      <c r="M22">
        <v>9</v>
      </c>
      <c r="N22" t="s">
        <v>2022</v>
      </c>
    </row>
    <row r="23" spans="1:14" x14ac:dyDescent="0.3">
      <c r="A23">
        <v>539</v>
      </c>
      <c r="B23" s="6" t="s">
        <v>566</v>
      </c>
      <c r="C23" s="6" t="s">
        <v>25</v>
      </c>
      <c r="D23" s="2">
        <v>38412</v>
      </c>
      <c r="E23" s="2">
        <v>44033</v>
      </c>
      <c r="F23" s="6" t="s">
        <v>17</v>
      </c>
      <c r="G23" s="6" t="s">
        <v>1979</v>
      </c>
      <c r="H23">
        <v>5</v>
      </c>
      <c r="I23">
        <v>9</v>
      </c>
      <c r="J23" s="6" t="s">
        <v>1998</v>
      </c>
      <c r="K23" t="s">
        <v>2012</v>
      </c>
      <c r="L23" t="s">
        <v>2016</v>
      </c>
      <c r="M23">
        <v>7</v>
      </c>
      <c r="N23" t="s">
        <v>2028</v>
      </c>
    </row>
    <row r="24" spans="1:14" x14ac:dyDescent="0.3">
      <c r="A24">
        <v>546</v>
      </c>
      <c r="B24" s="6" t="s">
        <v>573</v>
      </c>
      <c r="C24" s="6" t="s">
        <v>25</v>
      </c>
      <c r="D24" s="2">
        <v>25532</v>
      </c>
      <c r="E24" s="2">
        <v>44444</v>
      </c>
      <c r="F24" s="6" t="s">
        <v>17</v>
      </c>
      <c r="G24" s="6" t="s">
        <v>1979</v>
      </c>
      <c r="H24">
        <v>5</v>
      </c>
      <c r="I24">
        <v>9</v>
      </c>
      <c r="J24" s="6" t="s">
        <v>1998</v>
      </c>
      <c r="K24" t="s">
        <v>2020</v>
      </c>
      <c r="L24" t="s">
        <v>2016</v>
      </c>
      <c r="M24">
        <v>9</v>
      </c>
      <c r="N24" t="s">
        <v>2022</v>
      </c>
    </row>
    <row r="25" spans="1:14" x14ac:dyDescent="0.3">
      <c r="A25">
        <v>578</v>
      </c>
      <c r="B25" s="6" t="s">
        <v>605</v>
      </c>
      <c r="C25" s="6" t="s">
        <v>25</v>
      </c>
      <c r="D25" s="2">
        <v>33661</v>
      </c>
      <c r="E25" s="2">
        <v>44917</v>
      </c>
      <c r="F25" s="6" t="s">
        <v>17</v>
      </c>
      <c r="G25" s="6" t="s">
        <v>1979</v>
      </c>
      <c r="H25">
        <v>5</v>
      </c>
      <c r="I25">
        <v>9</v>
      </c>
      <c r="J25" s="6" t="s">
        <v>1998</v>
      </c>
      <c r="K25" t="s">
        <v>2015</v>
      </c>
      <c r="L25" t="s">
        <v>2013</v>
      </c>
      <c r="M25">
        <v>12</v>
      </c>
      <c r="N25" t="s">
        <v>2014</v>
      </c>
    </row>
    <row r="26" spans="1:14" x14ac:dyDescent="0.3">
      <c r="A26">
        <v>597</v>
      </c>
      <c r="B26" s="6" t="s">
        <v>624</v>
      </c>
      <c r="C26" s="6" t="s">
        <v>24</v>
      </c>
      <c r="D26" s="2">
        <v>22219</v>
      </c>
      <c r="E26" s="2">
        <v>43898</v>
      </c>
      <c r="F26" s="6" t="s">
        <v>17</v>
      </c>
      <c r="G26" s="6" t="s">
        <v>1979</v>
      </c>
      <c r="H26">
        <v>5</v>
      </c>
      <c r="I26">
        <v>9</v>
      </c>
      <c r="J26" s="6" t="s">
        <v>1998</v>
      </c>
      <c r="K26" t="s">
        <v>2012</v>
      </c>
      <c r="L26" t="s">
        <v>2018</v>
      </c>
      <c r="M26">
        <v>3</v>
      </c>
      <c r="N26" t="s">
        <v>2021</v>
      </c>
    </row>
    <row r="27" spans="1:14" x14ac:dyDescent="0.3">
      <c r="A27">
        <v>608</v>
      </c>
      <c r="B27" s="6" t="s">
        <v>635</v>
      </c>
      <c r="C27" s="6" t="s">
        <v>25</v>
      </c>
      <c r="D27" s="2">
        <v>28577</v>
      </c>
      <c r="E27" s="2">
        <v>44093</v>
      </c>
      <c r="F27" s="6" t="s">
        <v>17</v>
      </c>
      <c r="G27" s="6" t="s">
        <v>1979</v>
      </c>
      <c r="H27">
        <v>5</v>
      </c>
      <c r="I27">
        <v>9</v>
      </c>
      <c r="J27" s="6" t="s">
        <v>1998</v>
      </c>
      <c r="K27" t="s">
        <v>2012</v>
      </c>
      <c r="L27" t="s">
        <v>2016</v>
      </c>
      <c r="M27">
        <v>9</v>
      </c>
      <c r="N27" t="s">
        <v>2022</v>
      </c>
    </row>
    <row r="28" spans="1:14" x14ac:dyDescent="0.3">
      <c r="A28">
        <v>676</v>
      </c>
      <c r="B28" s="6" t="s">
        <v>703</v>
      </c>
      <c r="C28" s="6" t="s">
        <v>25</v>
      </c>
      <c r="D28" s="2">
        <v>26455</v>
      </c>
      <c r="E28" s="2">
        <v>44013</v>
      </c>
      <c r="F28" s="6" t="s">
        <v>17</v>
      </c>
      <c r="G28" s="6" t="s">
        <v>1979</v>
      </c>
      <c r="H28">
        <v>5</v>
      </c>
      <c r="I28">
        <v>9</v>
      </c>
      <c r="J28" s="6" t="s">
        <v>1998</v>
      </c>
      <c r="K28" t="s">
        <v>2012</v>
      </c>
      <c r="L28" t="s">
        <v>2016</v>
      </c>
      <c r="M28">
        <v>7</v>
      </c>
      <c r="N28" t="s">
        <v>2028</v>
      </c>
    </row>
    <row r="29" spans="1:14" x14ac:dyDescent="0.3">
      <c r="A29">
        <v>680</v>
      </c>
      <c r="B29" s="6" t="s">
        <v>707</v>
      </c>
      <c r="C29" s="6" t="s">
        <v>24</v>
      </c>
      <c r="D29" s="2">
        <v>27787</v>
      </c>
      <c r="E29" s="2">
        <v>44499</v>
      </c>
      <c r="F29" s="6" t="s">
        <v>17</v>
      </c>
      <c r="G29" s="6" t="s">
        <v>1979</v>
      </c>
      <c r="H29">
        <v>5</v>
      </c>
      <c r="I29">
        <v>9</v>
      </c>
      <c r="J29" s="6" t="s">
        <v>1998</v>
      </c>
      <c r="K29" t="s">
        <v>2020</v>
      </c>
      <c r="L29" t="s">
        <v>2013</v>
      </c>
      <c r="M29">
        <v>10</v>
      </c>
      <c r="N29" t="s">
        <v>2023</v>
      </c>
    </row>
    <row r="30" spans="1:14" x14ac:dyDescent="0.3">
      <c r="A30">
        <v>728</v>
      </c>
      <c r="B30" s="6" t="s">
        <v>755</v>
      </c>
      <c r="C30" s="6" t="s">
        <v>25</v>
      </c>
      <c r="D30" s="2">
        <v>38576</v>
      </c>
      <c r="E30" s="2">
        <v>44604</v>
      </c>
      <c r="F30" s="6" t="s">
        <v>17</v>
      </c>
      <c r="G30" s="6" t="s">
        <v>1979</v>
      </c>
      <c r="H30">
        <v>5</v>
      </c>
      <c r="I30">
        <v>9</v>
      </c>
      <c r="J30" s="6" t="s">
        <v>1998</v>
      </c>
      <c r="K30" t="s">
        <v>2015</v>
      </c>
      <c r="L30" t="s">
        <v>2018</v>
      </c>
      <c r="M30">
        <v>2</v>
      </c>
      <c r="N30" t="s">
        <v>2029</v>
      </c>
    </row>
    <row r="31" spans="1:14" x14ac:dyDescent="0.3">
      <c r="A31">
        <v>737</v>
      </c>
      <c r="B31" s="6" t="s">
        <v>764</v>
      </c>
      <c r="C31" s="6" t="s">
        <v>25</v>
      </c>
      <c r="D31" s="2">
        <v>21342</v>
      </c>
      <c r="E31" s="2">
        <v>44181</v>
      </c>
      <c r="F31" s="6" t="s">
        <v>17</v>
      </c>
      <c r="G31" s="6" t="s">
        <v>1979</v>
      </c>
      <c r="H31">
        <v>5</v>
      </c>
      <c r="I31">
        <v>9</v>
      </c>
      <c r="J31" s="6" t="s">
        <v>1998</v>
      </c>
      <c r="K31" t="s">
        <v>2012</v>
      </c>
      <c r="L31" t="s">
        <v>2013</v>
      </c>
      <c r="M31">
        <v>12</v>
      </c>
      <c r="N31" t="s">
        <v>2014</v>
      </c>
    </row>
    <row r="32" spans="1:14" x14ac:dyDescent="0.3">
      <c r="A32">
        <v>768</v>
      </c>
      <c r="B32" s="6" t="s">
        <v>795</v>
      </c>
      <c r="C32" s="6" t="s">
        <v>25</v>
      </c>
      <c r="D32" s="2">
        <v>38067</v>
      </c>
      <c r="E32" s="2">
        <v>44876</v>
      </c>
      <c r="F32" s="6" t="s">
        <v>17</v>
      </c>
      <c r="G32" s="6" t="s">
        <v>1979</v>
      </c>
      <c r="H32">
        <v>5</v>
      </c>
      <c r="I32">
        <v>9</v>
      </c>
      <c r="J32" s="6" t="s">
        <v>1998</v>
      </c>
      <c r="K32" t="s">
        <v>2015</v>
      </c>
      <c r="L32" t="s">
        <v>2013</v>
      </c>
      <c r="M32">
        <v>11</v>
      </c>
      <c r="N32" t="s">
        <v>2024</v>
      </c>
    </row>
    <row r="33" spans="1:14" x14ac:dyDescent="0.3">
      <c r="A33">
        <v>801</v>
      </c>
      <c r="B33" s="6" t="s">
        <v>828</v>
      </c>
      <c r="C33" s="6" t="s">
        <v>25</v>
      </c>
      <c r="D33" s="2">
        <v>30012</v>
      </c>
      <c r="E33" s="2">
        <v>43977</v>
      </c>
      <c r="F33" s="6" t="s">
        <v>17</v>
      </c>
      <c r="G33" s="6" t="s">
        <v>1979</v>
      </c>
      <c r="H33">
        <v>5</v>
      </c>
      <c r="I33">
        <v>9</v>
      </c>
      <c r="J33" s="6" t="s">
        <v>1998</v>
      </c>
      <c r="K33" t="s">
        <v>2012</v>
      </c>
      <c r="L33" t="s">
        <v>2025</v>
      </c>
      <c r="M33">
        <v>5</v>
      </c>
      <c r="N33" t="s">
        <v>2027</v>
      </c>
    </row>
    <row r="34" spans="1:14" x14ac:dyDescent="0.3">
      <c r="A34">
        <v>832</v>
      </c>
      <c r="B34" s="6" t="s">
        <v>859</v>
      </c>
      <c r="C34" s="6" t="s">
        <v>25</v>
      </c>
      <c r="D34" s="2">
        <v>32210</v>
      </c>
      <c r="E34" s="2">
        <v>44505</v>
      </c>
      <c r="F34" s="6" t="s">
        <v>17</v>
      </c>
      <c r="G34" s="6" t="s">
        <v>1979</v>
      </c>
      <c r="H34">
        <v>5</v>
      </c>
      <c r="I34">
        <v>9</v>
      </c>
      <c r="J34" s="6" t="s">
        <v>1998</v>
      </c>
      <c r="K34" t="s">
        <v>2020</v>
      </c>
      <c r="L34" t="s">
        <v>2013</v>
      </c>
      <c r="M34">
        <v>11</v>
      </c>
      <c r="N34" t="s">
        <v>2024</v>
      </c>
    </row>
    <row r="35" spans="1:14" x14ac:dyDescent="0.3">
      <c r="A35">
        <v>852</v>
      </c>
      <c r="B35" s="6" t="s">
        <v>879</v>
      </c>
      <c r="C35" s="6" t="s">
        <v>25</v>
      </c>
      <c r="D35" s="2">
        <v>34047</v>
      </c>
      <c r="E35" s="2">
        <v>44912</v>
      </c>
      <c r="F35" s="6" t="s">
        <v>17</v>
      </c>
      <c r="G35" s="6" t="s">
        <v>1979</v>
      </c>
      <c r="H35">
        <v>5</v>
      </c>
      <c r="I35">
        <v>9</v>
      </c>
      <c r="J35" s="6" t="s">
        <v>1998</v>
      </c>
      <c r="K35" t="s">
        <v>2015</v>
      </c>
      <c r="L35" t="s">
        <v>2013</v>
      </c>
      <c r="M35">
        <v>12</v>
      </c>
      <c r="N35" t="s">
        <v>2014</v>
      </c>
    </row>
    <row r="36" spans="1:14" x14ac:dyDescent="0.3">
      <c r="A36">
        <v>853</v>
      </c>
      <c r="B36" s="6" t="s">
        <v>880</v>
      </c>
      <c r="C36" s="6" t="s">
        <v>25</v>
      </c>
      <c r="D36" s="2">
        <v>30525</v>
      </c>
      <c r="E36" s="2">
        <v>44800</v>
      </c>
      <c r="F36" s="6" t="s">
        <v>17</v>
      </c>
      <c r="G36" s="6" t="s">
        <v>1979</v>
      </c>
      <c r="H36">
        <v>5</v>
      </c>
      <c r="I36">
        <v>9</v>
      </c>
      <c r="J36" s="6" t="s">
        <v>1998</v>
      </c>
      <c r="K36" t="s">
        <v>2015</v>
      </c>
      <c r="L36" t="s">
        <v>2016</v>
      </c>
      <c r="M36">
        <v>8</v>
      </c>
      <c r="N36" t="s">
        <v>2017</v>
      </c>
    </row>
    <row r="37" spans="1:14" x14ac:dyDescent="0.3">
      <c r="A37">
        <v>889</v>
      </c>
      <c r="B37" s="6" t="s">
        <v>916</v>
      </c>
      <c r="C37" s="6" t="s">
        <v>25</v>
      </c>
      <c r="D37" s="2">
        <v>30333</v>
      </c>
      <c r="E37" s="2">
        <v>44603</v>
      </c>
      <c r="F37" s="6" t="s">
        <v>17</v>
      </c>
      <c r="G37" s="6" t="s">
        <v>1979</v>
      </c>
      <c r="H37">
        <v>5</v>
      </c>
      <c r="I37">
        <v>9</v>
      </c>
      <c r="J37" s="6" t="s">
        <v>1998</v>
      </c>
      <c r="K37" t="s">
        <v>2015</v>
      </c>
      <c r="L37" t="s">
        <v>2018</v>
      </c>
      <c r="M37">
        <v>2</v>
      </c>
      <c r="N37" t="s">
        <v>2029</v>
      </c>
    </row>
    <row r="38" spans="1:14" x14ac:dyDescent="0.3">
      <c r="A38">
        <v>896</v>
      </c>
      <c r="B38" s="6" t="s">
        <v>923</v>
      </c>
      <c r="C38" s="6" t="s">
        <v>25</v>
      </c>
      <c r="D38" s="2">
        <v>35084</v>
      </c>
      <c r="E38" s="2">
        <v>44565</v>
      </c>
      <c r="F38" s="6" t="s">
        <v>17</v>
      </c>
      <c r="G38" s="6" t="s">
        <v>1979</v>
      </c>
      <c r="H38">
        <v>5</v>
      </c>
      <c r="I38">
        <v>9</v>
      </c>
      <c r="J38" s="6" t="s">
        <v>1998</v>
      </c>
      <c r="K38" t="s">
        <v>2015</v>
      </c>
      <c r="L38" t="s">
        <v>2018</v>
      </c>
      <c r="M38">
        <v>1</v>
      </c>
      <c r="N38" t="s">
        <v>2019</v>
      </c>
    </row>
    <row r="39" spans="1:14" x14ac:dyDescent="0.3">
      <c r="A39">
        <v>920</v>
      </c>
      <c r="B39" s="6" t="s">
        <v>947</v>
      </c>
      <c r="C39" s="6" t="s">
        <v>24</v>
      </c>
      <c r="D39" s="2">
        <v>19382</v>
      </c>
      <c r="E39" s="2">
        <v>44098</v>
      </c>
      <c r="F39" s="6" t="s">
        <v>17</v>
      </c>
      <c r="G39" s="6" t="s">
        <v>1979</v>
      </c>
      <c r="H39">
        <v>5</v>
      </c>
      <c r="I39">
        <v>9</v>
      </c>
      <c r="J39" s="6" t="s">
        <v>1998</v>
      </c>
      <c r="K39" t="s">
        <v>2012</v>
      </c>
      <c r="L39" t="s">
        <v>2016</v>
      </c>
      <c r="M39">
        <v>9</v>
      </c>
      <c r="N39" t="s">
        <v>2022</v>
      </c>
    </row>
    <row r="40" spans="1:14" x14ac:dyDescent="0.3">
      <c r="A40">
        <v>956</v>
      </c>
      <c r="B40" s="6" t="s">
        <v>983</v>
      </c>
      <c r="C40" s="6" t="s">
        <v>25</v>
      </c>
      <c r="D40" s="2">
        <v>22582</v>
      </c>
      <c r="E40" s="2">
        <v>44391</v>
      </c>
      <c r="F40" s="6" t="s">
        <v>17</v>
      </c>
      <c r="G40" s="6" t="s">
        <v>1979</v>
      </c>
      <c r="H40">
        <v>5</v>
      </c>
      <c r="I40">
        <v>9</v>
      </c>
      <c r="J40" s="6" t="s">
        <v>1998</v>
      </c>
      <c r="K40" t="s">
        <v>2020</v>
      </c>
      <c r="L40" t="s">
        <v>2016</v>
      </c>
      <c r="M40">
        <v>7</v>
      </c>
      <c r="N40" t="s">
        <v>2028</v>
      </c>
    </row>
    <row r="41" spans="1:14" x14ac:dyDescent="0.3">
      <c r="A41">
        <v>966</v>
      </c>
      <c r="B41" s="6" t="s">
        <v>993</v>
      </c>
      <c r="C41" s="6" t="s">
        <v>25</v>
      </c>
      <c r="D41" s="2">
        <v>34374</v>
      </c>
      <c r="E41" s="2">
        <v>44693</v>
      </c>
      <c r="F41" s="6" t="s">
        <v>17</v>
      </c>
      <c r="G41" s="6" t="s">
        <v>1979</v>
      </c>
      <c r="H41">
        <v>5</v>
      </c>
      <c r="I41">
        <v>9</v>
      </c>
      <c r="J41" s="6" t="s">
        <v>1998</v>
      </c>
      <c r="K41" t="s">
        <v>2015</v>
      </c>
      <c r="L41" t="s">
        <v>2025</v>
      </c>
      <c r="M41">
        <v>5</v>
      </c>
      <c r="N41" t="s">
        <v>2027</v>
      </c>
    </row>
    <row r="42" spans="1:14" x14ac:dyDescent="0.3">
      <c r="A42">
        <v>998</v>
      </c>
      <c r="B42" s="6" t="s">
        <v>1025</v>
      </c>
      <c r="C42" s="6" t="s">
        <v>25</v>
      </c>
      <c r="D42" s="2">
        <v>37068</v>
      </c>
      <c r="E42" s="2">
        <v>44637</v>
      </c>
      <c r="F42" s="6" t="s">
        <v>17</v>
      </c>
      <c r="G42" s="6" t="s">
        <v>1979</v>
      </c>
      <c r="H42">
        <v>5</v>
      </c>
      <c r="I42">
        <v>9</v>
      </c>
      <c r="J42" s="6" t="s">
        <v>1998</v>
      </c>
      <c r="K42" t="s">
        <v>2015</v>
      </c>
      <c r="L42" t="s">
        <v>2018</v>
      </c>
      <c r="M42">
        <v>3</v>
      </c>
      <c r="N42" t="s">
        <v>2021</v>
      </c>
    </row>
    <row r="43" spans="1:14" x14ac:dyDescent="0.3">
      <c r="A43">
        <v>999</v>
      </c>
      <c r="B43" s="6" t="s">
        <v>1026</v>
      </c>
      <c r="C43" s="6" t="s">
        <v>25</v>
      </c>
      <c r="D43" s="2">
        <v>25022</v>
      </c>
      <c r="E43" s="2">
        <v>44362</v>
      </c>
      <c r="F43" s="6" t="s">
        <v>17</v>
      </c>
      <c r="G43" s="6" t="s">
        <v>1979</v>
      </c>
      <c r="H43">
        <v>5</v>
      </c>
      <c r="I43">
        <v>9</v>
      </c>
      <c r="J43" s="6" t="s">
        <v>1998</v>
      </c>
      <c r="K43" t="s">
        <v>2020</v>
      </c>
      <c r="L43" t="s">
        <v>2025</v>
      </c>
      <c r="M43">
        <v>6</v>
      </c>
      <c r="N43" t="s">
        <v>2026</v>
      </c>
    </row>
    <row r="44" spans="1:14" x14ac:dyDescent="0.3">
      <c r="A44">
        <v>1016</v>
      </c>
      <c r="B44" s="6" t="s">
        <v>1043</v>
      </c>
      <c r="C44" s="6" t="s">
        <v>25</v>
      </c>
      <c r="D44" s="2">
        <v>34547</v>
      </c>
      <c r="E44" s="2">
        <v>43851</v>
      </c>
      <c r="F44" s="6" t="s">
        <v>17</v>
      </c>
      <c r="G44" s="6" t="s">
        <v>1979</v>
      </c>
      <c r="H44">
        <v>5</v>
      </c>
      <c r="I44">
        <v>9</v>
      </c>
      <c r="J44" s="6" t="s">
        <v>1998</v>
      </c>
      <c r="K44" t="s">
        <v>2012</v>
      </c>
      <c r="L44" t="s">
        <v>2018</v>
      </c>
      <c r="M44">
        <v>1</v>
      </c>
      <c r="N44" t="s">
        <v>2019</v>
      </c>
    </row>
    <row r="45" spans="1:14" x14ac:dyDescent="0.3">
      <c r="A45">
        <v>1017</v>
      </c>
      <c r="B45" s="6" t="s">
        <v>1044</v>
      </c>
      <c r="C45" s="6" t="s">
        <v>24</v>
      </c>
      <c r="D45" s="2">
        <v>37068</v>
      </c>
      <c r="E45" s="2">
        <v>44191</v>
      </c>
      <c r="F45" s="6" t="s">
        <v>17</v>
      </c>
      <c r="G45" s="6" t="s">
        <v>1979</v>
      </c>
      <c r="H45">
        <v>5</v>
      </c>
      <c r="I45">
        <v>9</v>
      </c>
      <c r="J45" s="6" t="s">
        <v>1998</v>
      </c>
      <c r="K45" t="s">
        <v>2012</v>
      </c>
      <c r="L45" t="s">
        <v>2013</v>
      </c>
      <c r="M45">
        <v>12</v>
      </c>
      <c r="N45" t="s">
        <v>2014</v>
      </c>
    </row>
    <row r="46" spans="1:14" x14ac:dyDescent="0.3">
      <c r="A46">
        <v>1021</v>
      </c>
      <c r="B46" s="6" t="s">
        <v>1048</v>
      </c>
      <c r="C46" s="6" t="s">
        <v>25</v>
      </c>
      <c r="D46" s="2">
        <v>36156</v>
      </c>
      <c r="E46" s="2">
        <v>44603</v>
      </c>
      <c r="F46" s="6" t="s">
        <v>17</v>
      </c>
      <c r="G46" s="6" t="s">
        <v>1979</v>
      </c>
      <c r="H46">
        <v>5</v>
      </c>
      <c r="I46">
        <v>9</v>
      </c>
      <c r="J46" s="6" t="s">
        <v>1998</v>
      </c>
      <c r="K46" t="s">
        <v>2015</v>
      </c>
      <c r="L46" t="s">
        <v>2018</v>
      </c>
      <c r="M46">
        <v>2</v>
      </c>
      <c r="N46" t="s">
        <v>2029</v>
      </c>
    </row>
    <row r="47" spans="1:14" x14ac:dyDescent="0.3">
      <c r="A47">
        <v>1037</v>
      </c>
      <c r="B47" s="6" t="s">
        <v>1064</v>
      </c>
      <c r="C47" s="6" t="s">
        <v>25</v>
      </c>
      <c r="D47" s="2">
        <v>26904</v>
      </c>
      <c r="E47" s="2">
        <v>44283</v>
      </c>
      <c r="F47" s="6" t="s">
        <v>17</v>
      </c>
      <c r="G47" s="6" t="s">
        <v>1979</v>
      </c>
      <c r="H47">
        <v>5</v>
      </c>
      <c r="I47">
        <v>9</v>
      </c>
      <c r="J47" s="6" t="s">
        <v>1998</v>
      </c>
      <c r="K47" t="s">
        <v>2020</v>
      </c>
      <c r="L47" t="s">
        <v>2018</v>
      </c>
      <c r="M47">
        <v>3</v>
      </c>
      <c r="N47" t="s">
        <v>2021</v>
      </c>
    </row>
    <row r="48" spans="1:14" x14ac:dyDescent="0.3">
      <c r="A48">
        <v>1096</v>
      </c>
      <c r="B48" s="6" t="s">
        <v>1123</v>
      </c>
      <c r="C48" s="6" t="s">
        <v>24</v>
      </c>
      <c r="D48" s="2">
        <v>36205</v>
      </c>
      <c r="E48" s="2">
        <v>44716</v>
      </c>
      <c r="F48" s="6" t="s">
        <v>17</v>
      </c>
      <c r="G48" s="6" t="s">
        <v>1979</v>
      </c>
      <c r="H48">
        <v>5</v>
      </c>
      <c r="I48">
        <v>9</v>
      </c>
      <c r="J48" s="6" t="s">
        <v>1998</v>
      </c>
      <c r="K48" t="s">
        <v>2015</v>
      </c>
      <c r="L48" t="s">
        <v>2025</v>
      </c>
      <c r="M48">
        <v>6</v>
      </c>
      <c r="N48" t="s">
        <v>2026</v>
      </c>
    </row>
    <row r="49" spans="1:14" x14ac:dyDescent="0.3">
      <c r="A49">
        <v>1106</v>
      </c>
      <c r="B49" s="6" t="s">
        <v>1133</v>
      </c>
      <c r="C49" s="6" t="s">
        <v>24</v>
      </c>
      <c r="D49" s="2">
        <v>31803</v>
      </c>
      <c r="E49" s="2">
        <v>44282</v>
      </c>
      <c r="F49" s="6" t="s">
        <v>17</v>
      </c>
      <c r="G49" s="6" t="s">
        <v>1979</v>
      </c>
      <c r="H49">
        <v>5</v>
      </c>
      <c r="I49">
        <v>9</v>
      </c>
      <c r="J49" s="6" t="s">
        <v>1998</v>
      </c>
      <c r="K49" t="s">
        <v>2020</v>
      </c>
      <c r="L49" t="s">
        <v>2018</v>
      </c>
      <c r="M49">
        <v>3</v>
      </c>
      <c r="N49" t="s">
        <v>2021</v>
      </c>
    </row>
    <row r="50" spans="1:14" x14ac:dyDescent="0.3">
      <c r="A50">
        <v>1158</v>
      </c>
      <c r="B50" s="6" t="s">
        <v>1185</v>
      </c>
      <c r="C50" s="6" t="s">
        <v>24</v>
      </c>
      <c r="D50" s="2">
        <v>24590</v>
      </c>
      <c r="E50" s="2">
        <v>44318</v>
      </c>
      <c r="F50" s="6" t="s">
        <v>17</v>
      </c>
      <c r="G50" s="6" t="s">
        <v>1979</v>
      </c>
      <c r="H50">
        <v>5</v>
      </c>
      <c r="I50">
        <v>9</v>
      </c>
      <c r="J50" s="6" t="s">
        <v>1998</v>
      </c>
      <c r="K50" t="s">
        <v>2020</v>
      </c>
      <c r="L50" t="s">
        <v>2025</v>
      </c>
      <c r="M50">
        <v>5</v>
      </c>
      <c r="N50" t="s">
        <v>2027</v>
      </c>
    </row>
    <row r="51" spans="1:14" x14ac:dyDescent="0.3">
      <c r="A51">
        <v>1215</v>
      </c>
      <c r="B51" s="6" t="s">
        <v>1242</v>
      </c>
      <c r="C51" s="6" t="s">
        <v>25</v>
      </c>
      <c r="D51" s="2">
        <v>23856</v>
      </c>
      <c r="E51" s="2">
        <v>44285</v>
      </c>
      <c r="F51" s="6" t="s">
        <v>17</v>
      </c>
      <c r="G51" s="6" t="s">
        <v>1979</v>
      </c>
      <c r="H51">
        <v>5</v>
      </c>
      <c r="I51">
        <v>9</v>
      </c>
      <c r="J51" s="6" t="s">
        <v>1998</v>
      </c>
      <c r="K51" t="s">
        <v>2020</v>
      </c>
      <c r="L51" t="s">
        <v>2018</v>
      </c>
      <c r="M51">
        <v>3</v>
      </c>
      <c r="N51" t="s">
        <v>2021</v>
      </c>
    </row>
    <row r="52" spans="1:14" x14ac:dyDescent="0.3">
      <c r="A52">
        <v>1225</v>
      </c>
      <c r="B52" s="6" t="s">
        <v>1252</v>
      </c>
      <c r="C52" s="6" t="s">
        <v>25</v>
      </c>
      <c r="D52" s="2">
        <v>22782</v>
      </c>
      <c r="E52" s="2">
        <v>44872</v>
      </c>
      <c r="F52" s="6" t="s">
        <v>17</v>
      </c>
      <c r="G52" s="6" t="s">
        <v>1979</v>
      </c>
      <c r="H52">
        <v>5</v>
      </c>
      <c r="I52">
        <v>9</v>
      </c>
      <c r="J52" s="6" t="s">
        <v>1998</v>
      </c>
      <c r="K52" t="s">
        <v>2015</v>
      </c>
      <c r="L52" t="s">
        <v>2013</v>
      </c>
      <c r="M52">
        <v>11</v>
      </c>
      <c r="N52" t="s">
        <v>2024</v>
      </c>
    </row>
    <row r="53" spans="1:14" x14ac:dyDescent="0.3">
      <c r="A53">
        <v>1245</v>
      </c>
      <c r="B53" s="6" t="s">
        <v>1272</v>
      </c>
      <c r="C53" s="6" t="s">
        <v>24</v>
      </c>
      <c r="D53" s="2">
        <v>23469</v>
      </c>
      <c r="E53" s="2">
        <v>44659</v>
      </c>
      <c r="F53" s="6" t="s">
        <v>17</v>
      </c>
      <c r="G53" s="6" t="s">
        <v>1979</v>
      </c>
      <c r="H53">
        <v>5</v>
      </c>
      <c r="I53">
        <v>9</v>
      </c>
      <c r="J53" s="6" t="s">
        <v>1998</v>
      </c>
      <c r="K53" t="s">
        <v>2015</v>
      </c>
      <c r="L53" t="s">
        <v>2025</v>
      </c>
      <c r="M53">
        <v>4</v>
      </c>
      <c r="N53" t="s">
        <v>2030</v>
      </c>
    </row>
    <row r="54" spans="1:14" x14ac:dyDescent="0.3">
      <c r="A54">
        <v>1261</v>
      </c>
      <c r="B54" s="6" t="s">
        <v>1288</v>
      </c>
      <c r="C54" s="6" t="s">
        <v>25</v>
      </c>
      <c r="D54" s="2">
        <v>22008</v>
      </c>
      <c r="E54" s="2">
        <v>44587</v>
      </c>
      <c r="F54" s="6" t="s">
        <v>17</v>
      </c>
      <c r="G54" s="6" t="s">
        <v>1979</v>
      </c>
      <c r="H54">
        <v>5</v>
      </c>
      <c r="I54">
        <v>9</v>
      </c>
      <c r="J54" s="6" t="s">
        <v>1998</v>
      </c>
      <c r="K54" t="s">
        <v>2015</v>
      </c>
      <c r="L54" t="s">
        <v>2018</v>
      </c>
      <c r="M54">
        <v>1</v>
      </c>
      <c r="N54" t="s">
        <v>2019</v>
      </c>
    </row>
    <row r="55" spans="1:14" x14ac:dyDescent="0.3">
      <c r="A55">
        <v>1274</v>
      </c>
      <c r="B55" s="6" t="s">
        <v>1301</v>
      </c>
      <c r="C55" s="6" t="s">
        <v>25</v>
      </c>
      <c r="D55" s="2">
        <v>27573</v>
      </c>
      <c r="E55" s="2">
        <v>44498</v>
      </c>
      <c r="F55" s="6" t="s">
        <v>17</v>
      </c>
      <c r="G55" s="6" t="s">
        <v>1979</v>
      </c>
      <c r="H55">
        <v>5</v>
      </c>
      <c r="I55">
        <v>9</v>
      </c>
      <c r="J55" s="6" t="s">
        <v>1998</v>
      </c>
      <c r="K55" t="s">
        <v>2020</v>
      </c>
      <c r="L55" t="s">
        <v>2013</v>
      </c>
      <c r="M55">
        <v>10</v>
      </c>
      <c r="N55" t="s">
        <v>2023</v>
      </c>
    </row>
    <row r="56" spans="1:14" x14ac:dyDescent="0.3">
      <c r="A56">
        <v>1283</v>
      </c>
      <c r="B56" s="6" t="s">
        <v>1310</v>
      </c>
      <c r="C56" s="6" t="s">
        <v>25</v>
      </c>
      <c r="D56" s="2">
        <v>31285</v>
      </c>
      <c r="E56" s="2">
        <v>44858</v>
      </c>
      <c r="F56" s="6" t="s">
        <v>17</v>
      </c>
      <c r="G56" s="6" t="s">
        <v>1979</v>
      </c>
      <c r="H56">
        <v>5</v>
      </c>
      <c r="I56">
        <v>9</v>
      </c>
      <c r="J56" s="6" t="s">
        <v>1998</v>
      </c>
      <c r="K56" t="s">
        <v>2015</v>
      </c>
      <c r="L56" t="s">
        <v>2013</v>
      </c>
      <c r="M56">
        <v>10</v>
      </c>
      <c r="N56" t="s">
        <v>2023</v>
      </c>
    </row>
    <row r="57" spans="1:14" x14ac:dyDescent="0.3">
      <c r="A57">
        <v>1334</v>
      </c>
      <c r="B57" s="6" t="s">
        <v>1361</v>
      </c>
      <c r="C57" s="6" t="s">
        <v>25</v>
      </c>
      <c r="D57" s="2">
        <v>27167</v>
      </c>
      <c r="E57" s="2">
        <v>44759</v>
      </c>
      <c r="F57" s="6" t="s">
        <v>17</v>
      </c>
      <c r="G57" s="6" t="s">
        <v>1979</v>
      </c>
      <c r="H57">
        <v>5</v>
      </c>
      <c r="I57">
        <v>9</v>
      </c>
      <c r="J57" s="6" t="s">
        <v>1998</v>
      </c>
      <c r="K57" t="s">
        <v>2015</v>
      </c>
      <c r="L57" t="s">
        <v>2016</v>
      </c>
      <c r="M57">
        <v>7</v>
      </c>
      <c r="N57" t="s">
        <v>2028</v>
      </c>
    </row>
    <row r="58" spans="1:14" x14ac:dyDescent="0.3">
      <c r="A58">
        <v>1361</v>
      </c>
      <c r="B58" s="6" t="s">
        <v>1388</v>
      </c>
      <c r="C58" s="6" t="s">
        <v>25</v>
      </c>
      <c r="D58" s="2">
        <v>34177</v>
      </c>
      <c r="E58" s="2">
        <v>44179</v>
      </c>
      <c r="F58" s="6" t="s">
        <v>17</v>
      </c>
      <c r="G58" s="6" t="s">
        <v>1979</v>
      </c>
      <c r="H58">
        <v>5</v>
      </c>
      <c r="I58">
        <v>9</v>
      </c>
      <c r="J58" s="6" t="s">
        <v>1998</v>
      </c>
      <c r="K58" t="s">
        <v>2012</v>
      </c>
      <c r="L58" t="s">
        <v>2013</v>
      </c>
      <c r="M58">
        <v>12</v>
      </c>
      <c r="N58" t="s">
        <v>2014</v>
      </c>
    </row>
    <row r="59" spans="1:14" x14ac:dyDescent="0.3">
      <c r="A59">
        <v>1438</v>
      </c>
      <c r="B59" s="6" t="s">
        <v>1465</v>
      </c>
      <c r="C59" s="6" t="s">
        <v>25</v>
      </c>
      <c r="D59" s="2">
        <v>36365</v>
      </c>
      <c r="E59" s="2">
        <v>44591</v>
      </c>
      <c r="F59" s="6" t="s">
        <v>17</v>
      </c>
      <c r="G59" s="6" t="s">
        <v>1979</v>
      </c>
      <c r="H59">
        <v>5</v>
      </c>
      <c r="I59">
        <v>9</v>
      </c>
      <c r="J59" s="6" t="s">
        <v>1998</v>
      </c>
      <c r="K59" t="s">
        <v>2015</v>
      </c>
      <c r="L59" t="s">
        <v>2018</v>
      </c>
      <c r="M59">
        <v>1</v>
      </c>
      <c r="N59" t="s">
        <v>2019</v>
      </c>
    </row>
    <row r="60" spans="1:14" x14ac:dyDescent="0.3">
      <c r="A60">
        <v>1439</v>
      </c>
      <c r="B60" s="6" t="s">
        <v>1466</v>
      </c>
      <c r="C60" s="6" t="s">
        <v>25</v>
      </c>
      <c r="D60" s="2">
        <v>18871</v>
      </c>
      <c r="E60" s="2">
        <v>44414</v>
      </c>
      <c r="F60" s="6" t="s">
        <v>17</v>
      </c>
      <c r="G60" s="6" t="s">
        <v>1979</v>
      </c>
      <c r="H60">
        <v>5</v>
      </c>
      <c r="I60">
        <v>9</v>
      </c>
      <c r="J60" s="6" t="s">
        <v>1998</v>
      </c>
      <c r="K60" t="s">
        <v>2020</v>
      </c>
      <c r="L60" t="s">
        <v>2016</v>
      </c>
      <c r="M60">
        <v>8</v>
      </c>
      <c r="N60" t="s">
        <v>2017</v>
      </c>
    </row>
    <row r="61" spans="1:14" x14ac:dyDescent="0.3">
      <c r="A61">
        <v>1480</v>
      </c>
      <c r="B61" s="6" t="s">
        <v>1507</v>
      </c>
      <c r="C61" s="6" t="s">
        <v>24</v>
      </c>
      <c r="D61" s="2">
        <v>25826</v>
      </c>
      <c r="E61" s="2">
        <v>43968</v>
      </c>
      <c r="F61" s="6" t="s">
        <v>17</v>
      </c>
      <c r="G61" s="6" t="s">
        <v>1979</v>
      </c>
      <c r="H61">
        <v>5</v>
      </c>
      <c r="I61">
        <v>9</v>
      </c>
      <c r="J61" s="6" t="s">
        <v>1998</v>
      </c>
      <c r="K61" t="s">
        <v>2012</v>
      </c>
      <c r="L61" t="s">
        <v>2025</v>
      </c>
      <c r="M61">
        <v>5</v>
      </c>
      <c r="N61" t="s">
        <v>2027</v>
      </c>
    </row>
    <row r="62" spans="1:14" x14ac:dyDescent="0.3">
      <c r="A62">
        <v>1502</v>
      </c>
      <c r="B62" s="6" t="s">
        <v>1529</v>
      </c>
      <c r="C62" s="6" t="s">
        <v>25</v>
      </c>
      <c r="D62" s="2">
        <v>26861</v>
      </c>
      <c r="E62" s="2">
        <v>44019</v>
      </c>
      <c r="F62" s="6" t="s">
        <v>17</v>
      </c>
      <c r="G62" s="6" t="s">
        <v>1979</v>
      </c>
      <c r="H62">
        <v>5</v>
      </c>
      <c r="I62">
        <v>9</v>
      </c>
      <c r="J62" s="6" t="s">
        <v>1998</v>
      </c>
      <c r="K62" t="s">
        <v>2012</v>
      </c>
      <c r="L62" t="s">
        <v>2016</v>
      </c>
      <c r="M62">
        <v>7</v>
      </c>
      <c r="N62" t="s">
        <v>2028</v>
      </c>
    </row>
    <row r="63" spans="1:14" x14ac:dyDescent="0.3">
      <c r="A63">
        <v>1535</v>
      </c>
      <c r="B63" s="6" t="s">
        <v>1562</v>
      </c>
      <c r="C63" s="6" t="s">
        <v>24</v>
      </c>
      <c r="D63" s="2">
        <v>33134</v>
      </c>
      <c r="E63" s="2">
        <v>43888</v>
      </c>
      <c r="F63" s="6" t="s">
        <v>17</v>
      </c>
      <c r="G63" s="6" t="s">
        <v>1979</v>
      </c>
      <c r="H63">
        <v>5</v>
      </c>
      <c r="I63">
        <v>9</v>
      </c>
      <c r="J63" s="6" t="s">
        <v>1998</v>
      </c>
      <c r="K63" t="s">
        <v>2012</v>
      </c>
      <c r="L63" t="s">
        <v>2018</v>
      </c>
      <c r="M63">
        <v>2</v>
      </c>
      <c r="N63" t="s">
        <v>2029</v>
      </c>
    </row>
    <row r="64" spans="1:14" x14ac:dyDescent="0.3">
      <c r="A64">
        <v>1536</v>
      </c>
      <c r="B64" s="6" t="s">
        <v>1563</v>
      </c>
      <c r="C64" s="6" t="s">
        <v>25</v>
      </c>
      <c r="D64" s="2">
        <v>26539</v>
      </c>
      <c r="E64" s="2">
        <v>43848</v>
      </c>
      <c r="F64" s="6" t="s">
        <v>17</v>
      </c>
      <c r="G64" s="6" t="s">
        <v>1979</v>
      </c>
      <c r="H64">
        <v>5</v>
      </c>
      <c r="I64">
        <v>9</v>
      </c>
      <c r="J64" s="6" t="s">
        <v>1998</v>
      </c>
      <c r="K64" t="s">
        <v>2012</v>
      </c>
      <c r="L64" t="s">
        <v>2018</v>
      </c>
      <c r="M64">
        <v>1</v>
      </c>
      <c r="N64" t="s">
        <v>2019</v>
      </c>
    </row>
    <row r="65" spans="1:14" x14ac:dyDescent="0.3">
      <c r="A65">
        <v>1541</v>
      </c>
      <c r="B65" s="6" t="s">
        <v>1568</v>
      </c>
      <c r="C65" s="6" t="s">
        <v>25</v>
      </c>
      <c r="D65" s="2">
        <v>26696</v>
      </c>
      <c r="E65" s="2">
        <v>44248</v>
      </c>
      <c r="F65" s="6" t="s">
        <v>17</v>
      </c>
      <c r="G65" s="6" t="s">
        <v>1979</v>
      </c>
      <c r="H65">
        <v>5</v>
      </c>
      <c r="I65">
        <v>9</v>
      </c>
      <c r="J65" s="6" t="s">
        <v>1998</v>
      </c>
      <c r="K65" t="s">
        <v>2020</v>
      </c>
      <c r="L65" t="s">
        <v>2018</v>
      </c>
      <c r="M65">
        <v>2</v>
      </c>
      <c r="N65" t="s">
        <v>2029</v>
      </c>
    </row>
    <row r="66" spans="1:14" x14ac:dyDescent="0.3">
      <c r="A66">
        <v>1551</v>
      </c>
      <c r="B66" s="6" t="s">
        <v>1578</v>
      </c>
      <c r="C66" s="6" t="s">
        <v>24</v>
      </c>
      <c r="D66" s="2">
        <v>22382</v>
      </c>
      <c r="E66" s="2">
        <v>44029</v>
      </c>
      <c r="F66" s="6" t="s">
        <v>17</v>
      </c>
      <c r="G66" s="6" t="s">
        <v>1979</v>
      </c>
      <c r="H66">
        <v>5</v>
      </c>
      <c r="I66">
        <v>9</v>
      </c>
      <c r="J66" s="6" t="s">
        <v>1998</v>
      </c>
      <c r="K66" t="s">
        <v>2012</v>
      </c>
      <c r="L66" t="s">
        <v>2016</v>
      </c>
      <c r="M66">
        <v>7</v>
      </c>
      <c r="N66" t="s">
        <v>2028</v>
      </c>
    </row>
    <row r="67" spans="1:14" x14ac:dyDescent="0.3">
      <c r="A67">
        <v>1572</v>
      </c>
      <c r="B67" s="6" t="s">
        <v>1599</v>
      </c>
      <c r="C67" s="6" t="s">
        <v>25</v>
      </c>
      <c r="D67" s="2">
        <v>19968</v>
      </c>
      <c r="E67" s="2">
        <v>44744</v>
      </c>
      <c r="F67" s="6" t="s">
        <v>17</v>
      </c>
      <c r="G67" s="6" t="s">
        <v>1979</v>
      </c>
      <c r="H67">
        <v>5</v>
      </c>
      <c r="I67">
        <v>9</v>
      </c>
      <c r="J67" s="6" t="s">
        <v>1998</v>
      </c>
      <c r="K67" t="s">
        <v>2015</v>
      </c>
      <c r="L67" t="s">
        <v>2016</v>
      </c>
      <c r="M67">
        <v>7</v>
      </c>
      <c r="N67" t="s">
        <v>2028</v>
      </c>
    </row>
    <row r="68" spans="1:14" x14ac:dyDescent="0.3">
      <c r="A68">
        <v>1614</v>
      </c>
      <c r="B68" s="6" t="s">
        <v>1641</v>
      </c>
      <c r="C68" s="6" t="s">
        <v>25</v>
      </c>
      <c r="D68" s="2">
        <v>32246</v>
      </c>
      <c r="E68" s="2">
        <v>44472</v>
      </c>
      <c r="F68" s="6" t="s">
        <v>17</v>
      </c>
      <c r="G68" s="6" t="s">
        <v>1979</v>
      </c>
      <c r="H68">
        <v>5</v>
      </c>
      <c r="I68">
        <v>9</v>
      </c>
      <c r="J68" s="6" t="s">
        <v>1998</v>
      </c>
      <c r="K68" t="s">
        <v>2020</v>
      </c>
      <c r="L68" t="s">
        <v>2013</v>
      </c>
      <c r="M68">
        <v>10</v>
      </c>
      <c r="N68" t="s">
        <v>2023</v>
      </c>
    </row>
    <row r="69" spans="1:14" x14ac:dyDescent="0.3">
      <c r="A69">
        <v>1623</v>
      </c>
      <c r="B69" s="6" t="s">
        <v>1650</v>
      </c>
      <c r="C69" s="6" t="s">
        <v>24</v>
      </c>
      <c r="D69" s="2">
        <v>36826</v>
      </c>
      <c r="E69" s="2">
        <v>43887</v>
      </c>
      <c r="F69" s="6" t="s">
        <v>17</v>
      </c>
      <c r="G69" s="6" t="s">
        <v>1979</v>
      </c>
      <c r="H69">
        <v>5</v>
      </c>
      <c r="I69">
        <v>9</v>
      </c>
      <c r="J69" s="6" t="s">
        <v>1998</v>
      </c>
      <c r="K69" t="s">
        <v>2012</v>
      </c>
      <c r="L69" t="s">
        <v>2018</v>
      </c>
      <c r="M69">
        <v>2</v>
      </c>
      <c r="N69" t="s">
        <v>2029</v>
      </c>
    </row>
    <row r="70" spans="1:14" x14ac:dyDescent="0.3">
      <c r="A70">
        <v>1629</v>
      </c>
      <c r="B70" s="6" t="s">
        <v>1656</v>
      </c>
      <c r="C70" s="6" t="s">
        <v>25</v>
      </c>
      <c r="D70" s="2">
        <v>38784</v>
      </c>
      <c r="E70" s="2">
        <v>44493</v>
      </c>
      <c r="F70" s="6" t="s">
        <v>17</v>
      </c>
      <c r="G70" s="6" t="s">
        <v>1979</v>
      </c>
      <c r="H70">
        <v>5</v>
      </c>
      <c r="I70">
        <v>9</v>
      </c>
      <c r="J70" s="6" t="s">
        <v>1998</v>
      </c>
      <c r="K70" t="s">
        <v>2020</v>
      </c>
      <c r="L70" t="s">
        <v>2013</v>
      </c>
      <c r="M70">
        <v>10</v>
      </c>
      <c r="N70" t="s">
        <v>2023</v>
      </c>
    </row>
    <row r="71" spans="1:14" x14ac:dyDescent="0.3">
      <c r="A71">
        <v>1679</v>
      </c>
      <c r="B71" s="6" t="s">
        <v>1706</v>
      </c>
      <c r="C71" s="6" t="s">
        <v>25</v>
      </c>
      <c r="D71" s="2">
        <v>25986</v>
      </c>
      <c r="E71" s="2">
        <v>44822</v>
      </c>
      <c r="F71" s="6" t="s">
        <v>17</v>
      </c>
      <c r="G71" s="6" t="s">
        <v>1979</v>
      </c>
      <c r="H71">
        <v>5</v>
      </c>
      <c r="I71">
        <v>9</v>
      </c>
      <c r="J71" s="6" t="s">
        <v>1998</v>
      </c>
      <c r="K71" t="s">
        <v>2015</v>
      </c>
      <c r="L71" t="s">
        <v>2016</v>
      </c>
      <c r="M71">
        <v>9</v>
      </c>
      <c r="N71" t="s">
        <v>2022</v>
      </c>
    </row>
    <row r="72" spans="1:14" x14ac:dyDescent="0.3">
      <c r="A72">
        <v>1763</v>
      </c>
      <c r="B72" s="6" t="s">
        <v>1790</v>
      </c>
      <c r="C72" s="6" t="s">
        <v>25</v>
      </c>
      <c r="D72" s="2">
        <v>27661</v>
      </c>
      <c r="E72" s="2">
        <v>44371</v>
      </c>
      <c r="F72" s="6" t="s">
        <v>17</v>
      </c>
      <c r="G72" s="6" t="s">
        <v>1979</v>
      </c>
      <c r="H72">
        <v>5</v>
      </c>
      <c r="I72">
        <v>9</v>
      </c>
      <c r="J72" s="6" t="s">
        <v>1998</v>
      </c>
      <c r="K72" t="s">
        <v>2020</v>
      </c>
      <c r="L72" t="s">
        <v>2025</v>
      </c>
      <c r="M72">
        <v>6</v>
      </c>
      <c r="N72" t="s">
        <v>2026</v>
      </c>
    </row>
    <row r="73" spans="1:14" x14ac:dyDescent="0.3">
      <c r="A73">
        <v>1775</v>
      </c>
      <c r="B73" s="6" t="s">
        <v>1802</v>
      </c>
      <c r="C73" s="6" t="s">
        <v>24</v>
      </c>
      <c r="D73" s="2">
        <v>34820</v>
      </c>
      <c r="E73" s="2">
        <v>44835</v>
      </c>
      <c r="F73" s="6" t="s">
        <v>17</v>
      </c>
      <c r="G73" s="6" t="s">
        <v>1979</v>
      </c>
      <c r="H73">
        <v>5</v>
      </c>
      <c r="I73">
        <v>9</v>
      </c>
      <c r="J73" s="6" t="s">
        <v>1998</v>
      </c>
      <c r="K73" t="s">
        <v>2015</v>
      </c>
      <c r="L73" t="s">
        <v>2013</v>
      </c>
      <c r="M73">
        <v>10</v>
      </c>
      <c r="N73" t="s">
        <v>2023</v>
      </c>
    </row>
    <row r="74" spans="1:14" x14ac:dyDescent="0.3">
      <c r="A74">
        <v>1781</v>
      </c>
      <c r="B74" s="6" t="s">
        <v>1808</v>
      </c>
      <c r="C74" s="6" t="s">
        <v>24</v>
      </c>
      <c r="D74" s="2">
        <v>22724</v>
      </c>
      <c r="E74" s="2">
        <v>44293</v>
      </c>
      <c r="F74" s="6" t="s">
        <v>17</v>
      </c>
      <c r="G74" s="6" t="s">
        <v>1979</v>
      </c>
      <c r="H74">
        <v>5</v>
      </c>
      <c r="I74">
        <v>9</v>
      </c>
      <c r="J74" s="6" t="s">
        <v>1998</v>
      </c>
      <c r="K74" t="s">
        <v>2020</v>
      </c>
      <c r="L74" t="s">
        <v>2025</v>
      </c>
      <c r="M74">
        <v>4</v>
      </c>
      <c r="N74" t="s">
        <v>2030</v>
      </c>
    </row>
    <row r="75" spans="1:14" x14ac:dyDescent="0.3">
      <c r="A75">
        <v>1797</v>
      </c>
      <c r="B75" s="6" t="s">
        <v>1824</v>
      </c>
      <c r="C75" s="6" t="s">
        <v>24</v>
      </c>
      <c r="D75" s="2">
        <v>34888</v>
      </c>
      <c r="E75" s="2">
        <v>44748</v>
      </c>
      <c r="F75" s="6" t="s">
        <v>17</v>
      </c>
      <c r="G75" s="6" t="s">
        <v>1979</v>
      </c>
      <c r="H75">
        <v>5</v>
      </c>
      <c r="I75">
        <v>9</v>
      </c>
      <c r="J75" s="6" t="s">
        <v>1998</v>
      </c>
      <c r="K75" t="s">
        <v>2015</v>
      </c>
      <c r="L75" t="s">
        <v>2016</v>
      </c>
      <c r="M75">
        <v>7</v>
      </c>
      <c r="N75" t="s">
        <v>2028</v>
      </c>
    </row>
    <row r="76" spans="1:14" x14ac:dyDescent="0.3">
      <c r="A76">
        <v>1837</v>
      </c>
      <c r="B76" s="6" t="s">
        <v>1864</v>
      </c>
      <c r="C76" s="6" t="s">
        <v>25</v>
      </c>
      <c r="D76" s="2">
        <v>28364</v>
      </c>
      <c r="E76" s="2">
        <v>44121</v>
      </c>
      <c r="F76" s="6" t="s">
        <v>17</v>
      </c>
      <c r="G76" s="6" t="s">
        <v>1979</v>
      </c>
      <c r="H76">
        <v>5</v>
      </c>
      <c r="I76">
        <v>9</v>
      </c>
      <c r="J76" s="6" t="s">
        <v>1998</v>
      </c>
      <c r="K76" t="s">
        <v>2012</v>
      </c>
      <c r="L76" t="s">
        <v>2013</v>
      </c>
      <c r="M76">
        <v>10</v>
      </c>
      <c r="N76" t="s">
        <v>2023</v>
      </c>
    </row>
    <row r="77" spans="1:14" x14ac:dyDescent="0.3">
      <c r="A77">
        <v>1858</v>
      </c>
      <c r="B77" s="6" t="s">
        <v>1885</v>
      </c>
      <c r="C77" s="6" t="s">
        <v>24</v>
      </c>
      <c r="D77" s="2">
        <v>29556</v>
      </c>
      <c r="E77" s="2">
        <v>43867</v>
      </c>
      <c r="F77" s="6" t="s">
        <v>17</v>
      </c>
      <c r="G77" s="6" t="s">
        <v>1979</v>
      </c>
      <c r="H77">
        <v>5</v>
      </c>
      <c r="I77">
        <v>9</v>
      </c>
      <c r="J77" s="6" t="s">
        <v>1998</v>
      </c>
      <c r="K77" t="s">
        <v>2012</v>
      </c>
      <c r="L77" t="s">
        <v>2018</v>
      </c>
      <c r="M77">
        <v>2</v>
      </c>
      <c r="N77" t="s">
        <v>2029</v>
      </c>
    </row>
    <row r="78" spans="1:14" x14ac:dyDescent="0.3">
      <c r="A78">
        <v>1870</v>
      </c>
      <c r="B78" s="6" t="s">
        <v>1897</v>
      </c>
      <c r="C78" s="6" t="s">
        <v>25</v>
      </c>
      <c r="D78" s="2">
        <v>35381</v>
      </c>
      <c r="E78" s="2">
        <v>44790</v>
      </c>
      <c r="F78" s="6" t="s">
        <v>17</v>
      </c>
      <c r="G78" s="6" t="s">
        <v>1979</v>
      </c>
      <c r="H78">
        <v>5</v>
      </c>
      <c r="I78">
        <v>9</v>
      </c>
      <c r="J78" s="6" t="s">
        <v>1998</v>
      </c>
      <c r="K78" t="s">
        <v>2015</v>
      </c>
      <c r="L78" t="s">
        <v>2016</v>
      </c>
      <c r="M78">
        <v>8</v>
      </c>
      <c r="N78" t="s">
        <v>2017</v>
      </c>
    </row>
    <row r="79" spans="1:14" x14ac:dyDescent="0.3">
      <c r="A79">
        <v>1873</v>
      </c>
      <c r="B79" s="6" t="s">
        <v>1900</v>
      </c>
      <c r="C79" s="6" t="s">
        <v>25</v>
      </c>
      <c r="D79" s="2">
        <v>38336</v>
      </c>
      <c r="E79" s="2">
        <v>44050</v>
      </c>
      <c r="F79" s="6" t="s">
        <v>17</v>
      </c>
      <c r="G79" s="6" t="s">
        <v>1979</v>
      </c>
      <c r="H79">
        <v>5</v>
      </c>
      <c r="I79">
        <v>9</v>
      </c>
      <c r="J79" s="6" t="s">
        <v>1998</v>
      </c>
      <c r="K79" t="s">
        <v>2012</v>
      </c>
      <c r="L79" t="s">
        <v>2016</v>
      </c>
      <c r="M79">
        <v>8</v>
      </c>
      <c r="N79" t="s">
        <v>2017</v>
      </c>
    </row>
    <row r="80" spans="1:14" x14ac:dyDescent="0.3">
      <c r="A80">
        <v>1892</v>
      </c>
      <c r="B80" s="6" t="s">
        <v>1919</v>
      </c>
      <c r="C80" s="6" t="s">
        <v>24</v>
      </c>
      <c r="D80" s="2">
        <v>29095</v>
      </c>
      <c r="E80" s="2">
        <v>44103</v>
      </c>
      <c r="F80" s="6" t="s">
        <v>17</v>
      </c>
      <c r="G80" s="6" t="s">
        <v>1979</v>
      </c>
      <c r="H80">
        <v>5</v>
      </c>
      <c r="I80">
        <v>9</v>
      </c>
      <c r="J80" s="6" t="s">
        <v>1998</v>
      </c>
      <c r="K80" t="s">
        <v>2012</v>
      </c>
      <c r="L80" t="s">
        <v>2016</v>
      </c>
      <c r="M80">
        <v>9</v>
      </c>
      <c r="N80" t="s">
        <v>2022</v>
      </c>
    </row>
    <row r="81" spans="1:14" x14ac:dyDescent="0.3">
      <c r="A81">
        <v>1893</v>
      </c>
      <c r="B81" s="6" t="s">
        <v>1920</v>
      </c>
      <c r="C81" s="6" t="s">
        <v>25</v>
      </c>
      <c r="D81" s="2">
        <v>34221</v>
      </c>
      <c r="E81" s="2">
        <v>44441</v>
      </c>
      <c r="F81" s="6" t="s">
        <v>17</v>
      </c>
      <c r="G81" s="6" t="s">
        <v>1979</v>
      </c>
      <c r="H81">
        <v>5</v>
      </c>
      <c r="I81">
        <v>9</v>
      </c>
      <c r="J81" s="6" t="s">
        <v>1998</v>
      </c>
      <c r="K81" t="s">
        <v>2020</v>
      </c>
      <c r="L81" t="s">
        <v>2016</v>
      </c>
      <c r="M81">
        <v>9</v>
      </c>
      <c r="N81" t="s">
        <v>2022</v>
      </c>
    </row>
    <row r="82" spans="1:14" x14ac:dyDescent="0.3">
      <c r="A82">
        <v>1927</v>
      </c>
      <c r="B82" s="6" t="s">
        <v>1954</v>
      </c>
      <c r="C82" s="6" t="s">
        <v>25</v>
      </c>
      <c r="D82" s="2">
        <v>26226</v>
      </c>
      <c r="E82" s="2">
        <v>43840</v>
      </c>
      <c r="F82" s="6" t="s">
        <v>17</v>
      </c>
      <c r="G82" s="6" t="s">
        <v>1979</v>
      </c>
      <c r="H82">
        <v>5</v>
      </c>
      <c r="I82">
        <v>9</v>
      </c>
      <c r="J82" s="6" t="s">
        <v>1998</v>
      </c>
      <c r="K82" t="s">
        <v>2012</v>
      </c>
      <c r="L82" t="s">
        <v>2018</v>
      </c>
      <c r="M82">
        <v>1</v>
      </c>
      <c r="N82" t="s">
        <v>2019</v>
      </c>
    </row>
    <row r="83" spans="1:14" x14ac:dyDescent="0.3">
      <c r="A83">
        <v>42</v>
      </c>
      <c r="B83" s="6" t="s">
        <v>69</v>
      </c>
      <c r="C83" s="6" t="s">
        <v>25</v>
      </c>
      <c r="D83" s="2">
        <v>28506</v>
      </c>
      <c r="E83" s="2">
        <v>44728</v>
      </c>
      <c r="F83" s="6" t="s">
        <v>17</v>
      </c>
      <c r="G83" s="6" t="s">
        <v>1979</v>
      </c>
      <c r="H83">
        <v>4</v>
      </c>
      <c r="I83">
        <v>9</v>
      </c>
      <c r="J83" s="6" t="s">
        <v>1998</v>
      </c>
      <c r="K83" t="s">
        <v>2015</v>
      </c>
      <c r="L83" t="s">
        <v>2025</v>
      </c>
      <c r="M83">
        <v>6</v>
      </c>
      <c r="N83" t="s">
        <v>2026</v>
      </c>
    </row>
    <row r="84" spans="1:14" x14ac:dyDescent="0.3">
      <c r="A84">
        <v>56</v>
      </c>
      <c r="B84" s="6" t="s">
        <v>83</v>
      </c>
      <c r="C84" s="6" t="s">
        <v>25</v>
      </c>
      <c r="D84" s="2">
        <v>26659</v>
      </c>
      <c r="E84" s="2">
        <v>44642</v>
      </c>
      <c r="F84" s="6" t="s">
        <v>17</v>
      </c>
      <c r="G84" s="6" t="s">
        <v>1979</v>
      </c>
      <c r="H84">
        <v>4</v>
      </c>
      <c r="I84">
        <v>9</v>
      </c>
      <c r="J84" s="6" t="s">
        <v>1998</v>
      </c>
      <c r="K84" t="s">
        <v>2015</v>
      </c>
      <c r="L84" t="s">
        <v>2018</v>
      </c>
      <c r="M84">
        <v>3</v>
      </c>
      <c r="N84" t="s">
        <v>2021</v>
      </c>
    </row>
    <row r="85" spans="1:14" x14ac:dyDescent="0.3">
      <c r="A85">
        <v>73</v>
      </c>
      <c r="B85" s="6" t="s">
        <v>100</v>
      </c>
      <c r="C85" s="6" t="s">
        <v>25</v>
      </c>
      <c r="D85" s="2">
        <v>19207</v>
      </c>
      <c r="E85" s="2">
        <v>44451</v>
      </c>
      <c r="F85" s="6" t="s">
        <v>17</v>
      </c>
      <c r="G85" s="6" t="s">
        <v>1979</v>
      </c>
      <c r="H85">
        <v>4</v>
      </c>
      <c r="I85">
        <v>9</v>
      </c>
      <c r="J85" s="6" t="s">
        <v>1998</v>
      </c>
      <c r="K85" t="s">
        <v>2020</v>
      </c>
      <c r="L85" t="s">
        <v>2016</v>
      </c>
      <c r="M85">
        <v>9</v>
      </c>
      <c r="N85" t="s">
        <v>2022</v>
      </c>
    </row>
    <row r="86" spans="1:14" x14ac:dyDescent="0.3">
      <c r="A86">
        <v>117</v>
      </c>
      <c r="B86" s="6" t="s">
        <v>144</v>
      </c>
      <c r="C86" s="6" t="s">
        <v>25</v>
      </c>
      <c r="D86" s="2">
        <v>35982</v>
      </c>
      <c r="E86" s="2">
        <v>44566</v>
      </c>
      <c r="F86" s="6" t="s">
        <v>17</v>
      </c>
      <c r="G86" s="6" t="s">
        <v>1979</v>
      </c>
      <c r="H86">
        <v>4</v>
      </c>
      <c r="I86">
        <v>9</v>
      </c>
      <c r="J86" s="6" t="s">
        <v>1998</v>
      </c>
      <c r="K86" t="s">
        <v>2015</v>
      </c>
      <c r="L86" t="s">
        <v>2018</v>
      </c>
      <c r="M86">
        <v>1</v>
      </c>
      <c r="N86" t="s">
        <v>2019</v>
      </c>
    </row>
    <row r="87" spans="1:14" x14ac:dyDescent="0.3">
      <c r="A87">
        <v>139</v>
      </c>
      <c r="B87" s="6" t="s">
        <v>166</v>
      </c>
      <c r="C87" s="6" t="s">
        <v>24</v>
      </c>
      <c r="D87" s="2">
        <v>32582</v>
      </c>
      <c r="E87" s="2">
        <v>44294</v>
      </c>
      <c r="F87" s="6" t="s">
        <v>17</v>
      </c>
      <c r="G87" s="6" t="s">
        <v>1979</v>
      </c>
      <c r="H87">
        <v>4</v>
      </c>
      <c r="I87">
        <v>9</v>
      </c>
      <c r="J87" s="6" t="s">
        <v>1998</v>
      </c>
      <c r="K87" t="s">
        <v>2020</v>
      </c>
      <c r="L87" t="s">
        <v>2025</v>
      </c>
      <c r="M87">
        <v>4</v>
      </c>
      <c r="N87" t="s">
        <v>2030</v>
      </c>
    </row>
    <row r="88" spans="1:14" x14ac:dyDescent="0.3">
      <c r="A88">
        <v>169</v>
      </c>
      <c r="B88" s="6" t="s">
        <v>196</v>
      </c>
      <c r="C88" s="6" t="s">
        <v>25</v>
      </c>
      <c r="D88" s="2">
        <v>33485</v>
      </c>
      <c r="E88" s="2">
        <v>44236</v>
      </c>
      <c r="F88" s="6" t="s">
        <v>17</v>
      </c>
      <c r="G88" s="6" t="s">
        <v>1979</v>
      </c>
      <c r="H88">
        <v>4</v>
      </c>
      <c r="I88">
        <v>9</v>
      </c>
      <c r="J88" s="6" t="s">
        <v>1998</v>
      </c>
      <c r="K88" t="s">
        <v>2020</v>
      </c>
      <c r="L88" t="s">
        <v>2018</v>
      </c>
      <c r="M88">
        <v>2</v>
      </c>
      <c r="N88" t="s">
        <v>2029</v>
      </c>
    </row>
    <row r="89" spans="1:14" x14ac:dyDescent="0.3">
      <c r="A89">
        <v>172</v>
      </c>
      <c r="B89" s="6" t="s">
        <v>199</v>
      </c>
      <c r="C89" s="6" t="s">
        <v>24</v>
      </c>
      <c r="D89" s="2">
        <v>30497</v>
      </c>
      <c r="E89" s="2">
        <v>44213</v>
      </c>
      <c r="F89" s="6" t="s">
        <v>17</v>
      </c>
      <c r="G89" s="6" t="s">
        <v>1979</v>
      </c>
      <c r="H89">
        <v>4</v>
      </c>
      <c r="I89">
        <v>9</v>
      </c>
      <c r="J89" s="6" t="s">
        <v>1998</v>
      </c>
      <c r="K89" t="s">
        <v>2020</v>
      </c>
      <c r="L89" t="s">
        <v>2018</v>
      </c>
      <c r="M89">
        <v>1</v>
      </c>
      <c r="N89" t="s">
        <v>2019</v>
      </c>
    </row>
    <row r="90" spans="1:14" x14ac:dyDescent="0.3">
      <c r="A90">
        <v>214</v>
      </c>
      <c r="B90" s="6" t="s">
        <v>241</v>
      </c>
      <c r="C90" s="6" t="s">
        <v>25</v>
      </c>
      <c r="D90" s="2">
        <v>32197</v>
      </c>
      <c r="E90" s="2">
        <v>44306</v>
      </c>
      <c r="F90" s="6" t="s">
        <v>17</v>
      </c>
      <c r="G90" s="6" t="s">
        <v>1979</v>
      </c>
      <c r="H90">
        <v>4</v>
      </c>
      <c r="I90">
        <v>9</v>
      </c>
      <c r="J90" s="6" t="s">
        <v>1998</v>
      </c>
      <c r="K90" t="s">
        <v>2020</v>
      </c>
      <c r="L90" t="s">
        <v>2025</v>
      </c>
      <c r="M90">
        <v>4</v>
      </c>
      <c r="N90" t="s">
        <v>2030</v>
      </c>
    </row>
    <row r="91" spans="1:14" x14ac:dyDescent="0.3">
      <c r="A91">
        <v>217</v>
      </c>
      <c r="B91" s="6" t="s">
        <v>244</v>
      </c>
      <c r="C91" s="6" t="s">
        <v>24</v>
      </c>
      <c r="D91" s="2">
        <v>27312</v>
      </c>
      <c r="E91" s="2">
        <v>44544</v>
      </c>
      <c r="F91" s="6" t="s">
        <v>17</v>
      </c>
      <c r="G91" s="6" t="s">
        <v>1979</v>
      </c>
      <c r="H91">
        <v>4</v>
      </c>
      <c r="I91">
        <v>9</v>
      </c>
      <c r="J91" s="6" t="s">
        <v>1998</v>
      </c>
      <c r="K91" t="s">
        <v>2020</v>
      </c>
      <c r="L91" t="s">
        <v>2013</v>
      </c>
      <c r="M91">
        <v>12</v>
      </c>
      <c r="N91" t="s">
        <v>2014</v>
      </c>
    </row>
    <row r="92" spans="1:14" x14ac:dyDescent="0.3">
      <c r="A92">
        <v>239</v>
      </c>
      <c r="B92" s="6" t="s">
        <v>266</v>
      </c>
      <c r="C92" s="6" t="s">
        <v>25</v>
      </c>
      <c r="D92" s="2">
        <v>22026</v>
      </c>
      <c r="E92" s="2">
        <v>44512</v>
      </c>
      <c r="F92" s="6" t="s">
        <v>17</v>
      </c>
      <c r="G92" s="6" t="s">
        <v>1979</v>
      </c>
      <c r="H92">
        <v>4</v>
      </c>
      <c r="I92">
        <v>9</v>
      </c>
      <c r="J92" s="6" t="s">
        <v>1998</v>
      </c>
      <c r="K92" t="s">
        <v>2020</v>
      </c>
      <c r="L92" t="s">
        <v>2013</v>
      </c>
      <c r="M92">
        <v>11</v>
      </c>
      <c r="N92" t="s">
        <v>2024</v>
      </c>
    </row>
    <row r="93" spans="1:14" x14ac:dyDescent="0.3">
      <c r="A93">
        <v>286</v>
      </c>
      <c r="B93" s="6" t="s">
        <v>313</v>
      </c>
      <c r="C93" s="6" t="s">
        <v>24</v>
      </c>
      <c r="D93" s="2">
        <v>24789</v>
      </c>
      <c r="E93" s="2">
        <v>44779</v>
      </c>
      <c r="F93" s="6" t="s">
        <v>17</v>
      </c>
      <c r="G93" s="6" t="s">
        <v>1979</v>
      </c>
      <c r="H93">
        <v>4</v>
      </c>
      <c r="I93">
        <v>9</v>
      </c>
      <c r="J93" s="6" t="s">
        <v>1998</v>
      </c>
      <c r="K93" t="s">
        <v>2015</v>
      </c>
      <c r="L93" t="s">
        <v>2016</v>
      </c>
      <c r="M93">
        <v>8</v>
      </c>
      <c r="N93" t="s">
        <v>2017</v>
      </c>
    </row>
    <row r="94" spans="1:14" x14ac:dyDescent="0.3">
      <c r="A94">
        <v>356</v>
      </c>
      <c r="B94" s="6" t="s">
        <v>383</v>
      </c>
      <c r="C94" s="6" t="s">
        <v>25</v>
      </c>
      <c r="D94" s="2">
        <v>25601</v>
      </c>
      <c r="E94" s="2">
        <v>44484</v>
      </c>
      <c r="F94" s="6" t="s">
        <v>17</v>
      </c>
      <c r="G94" s="6" t="s">
        <v>1979</v>
      </c>
      <c r="H94">
        <v>4</v>
      </c>
      <c r="I94">
        <v>9</v>
      </c>
      <c r="J94" s="6" t="s">
        <v>1998</v>
      </c>
      <c r="K94" t="s">
        <v>2020</v>
      </c>
      <c r="L94" t="s">
        <v>2013</v>
      </c>
      <c r="M94">
        <v>10</v>
      </c>
      <c r="N94" t="s">
        <v>2023</v>
      </c>
    </row>
    <row r="95" spans="1:14" x14ac:dyDescent="0.3">
      <c r="A95">
        <v>364</v>
      </c>
      <c r="B95" s="6" t="s">
        <v>391</v>
      </c>
      <c r="C95" s="6" t="s">
        <v>24</v>
      </c>
      <c r="D95" s="2">
        <v>28707</v>
      </c>
      <c r="E95" s="2">
        <v>44607</v>
      </c>
      <c r="F95" s="6" t="s">
        <v>17</v>
      </c>
      <c r="G95" s="6" t="s">
        <v>1979</v>
      </c>
      <c r="H95">
        <v>4</v>
      </c>
      <c r="I95">
        <v>9</v>
      </c>
      <c r="J95" s="6" t="s">
        <v>1998</v>
      </c>
      <c r="K95" t="s">
        <v>2015</v>
      </c>
      <c r="L95" t="s">
        <v>2018</v>
      </c>
      <c r="M95">
        <v>2</v>
      </c>
      <c r="N95" t="s">
        <v>2029</v>
      </c>
    </row>
    <row r="96" spans="1:14" x14ac:dyDescent="0.3">
      <c r="A96">
        <v>396</v>
      </c>
      <c r="B96" s="6" t="s">
        <v>423</v>
      </c>
      <c r="C96" s="6" t="s">
        <v>25</v>
      </c>
      <c r="D96" s="2">
        <v>32881</v>
      </c>
      <c r="E96" s="2">
        <v>44535</v>
      </c>
      <c r="F96" s="6" t="s">
        <v>17</v>
      </c>
      <c r="G96" s="6" t="s">
        <v>1979</v>
      </c>
      <c r="H96">
        <v>4</v>
      </c>
      <c r="I96">
        <v>9</v>
      </c>
      <c r="J96" s="6" t="s">
        <v>1998</v>
      </c>
      <c r="K96" t="s">
        <v>2020</v>
      </c>
      <c r="L96" t="s">
        <v>2013</v>
      </c>
      <c r="M96">
        <v>12</v>
      </c>
      <c r="N96" t="s">
        <v>2014</v>
      </c>
    </row>
    <row r="97" spans="1:14" x14ac:dyDescent="0.3">
      <c r="A97">
        <v>399</v>
      </c>
      <c r="B97" s="6" t="s">
        <v>426</v>
      </c>
      <c r="C97" s="6" t="s">
        <v>25</v>
      </c>
      <c r="D97" s="2">
        <v>23709</v>
      </c>
      <c r="E97" s="2">
        <v>43973</v>
      </c>
      <c r="F97" s="6" t="s">
        <v>17</v>
      </c>
      <c r="G97" s="6" t="s">
        <v>1979</v>
      </c>
      <c r="H97">
        <v>4</v>
      </c>
      <c r="I97">
        <v>9</v>
      </c>
      <c r="J97" s="6" t="s">
        <v>1998</v>
      </c>
      <c r="K97" t="s">
        <v>2012</v>
      </c>
      <c r="L97" t="s">
        <v>2025</v>
      </c>
      <c r="M97">
        <v>5</v>
      </c>
      <c r="N97" t="s">
        <v>2027</v>
      </c>
    </row>
    <row r="98" spans="1:14" x14ac:dyDescent="0.3">
      <c r="A98">
        <v>452</v>
      </c>
      <c r="B98" s="6" t="s">
        <v>479</v>
      </c>
      <c r="C98" s="6" t="s">
        <v>24</v>
      </c>
      <c r="D98" s="2">
        <v>36413</v>
      </c>
      <c r="E98" s="2">
        <v>44489</v>
      </c>
      <c r="F98" s="6" t="s">
        <v>17</v>
      </c>
      <c r="G98" s="6" t="s">
        <v>1979</v>
      </c>
      <c r="H98">
        <v>4</v>
      </c>
      <c r="I98">
        <v>9</v>
      </c>
      <c r="J98" s="6" t="s">
        <v>1998</v>
      </c>
      <c r="K98" t="s">
        <v>2020</v>
      </c>
      <c r="L98" t="s">
        <v>2013</v>
      </c>
      <c r="M98">
        <v>10</v>
      </c>
      <c r="N98" t="s">
        <v>2023</v>
      </c>
    </row>
    <row r="99" spans="1:14" x14ac:dyDescent="0.3">
      <c r="A99">
        <v>503</v>
      </c>
      <c r="B99" s="6" t="s">
        <v>530</v>
      </c>
      <c r="C99" s="6" t="s">
        <v>24</v>
      </c>
      <c r="D99" s="2">
        <v>34298</v>
      </c>
      <c r="E99" s="2">
        <v>43979</v>
      </c>
      <c r="F99" s="6" t="s">
        <v>17</v>
      </c>
      <c r="G99" s="6" t="s">
        <v>1979</v>
      </c>
      <c r="H99">
        <v>4</v>
      </c>
      <c r="I99">
        <v>9</v>
      </c>
      <c r="J99" s="6" t="s">
        <v>1998</v>
      </c>
      <c r="K99" t="s">
        <v>2012</v>
      </c>
      <c r="L99" t="s">
        <v>2025</v>
      </c>
      <c r="M99">
        <v>5</v>
      </c>
      <c r="N99" t="s">
        <v>2027</v>
      </c>
    </row>
    <row r="100" spans="1:14" x14ac:dyDescent="0.3">
      <c r="A100">
        <v>511</v>
      </c>
      <c r="B100" s="6" t="s">
        <v>538</v>
      </c>
      <c r="C100" s="6" t="s">
        <v>25</v>
      </c>
      <c r="D100" s="2">
        <v>29688</v>
      </c>
      <c r="E100" s="2">
        <v>44308</v>
      </c>
      <c r="F100" s="6" t="s">
        <v>17</v>
      </c>
      <c r="G100" s="6" t="s">
        <v>1979</v>
      </c>
      <c r="H100">
        <v>4</v>
      </c>
      <c r="I100">
        <v>9</v>
      </c>
      <c r="J100" s="6" t="s">
        <v>1998</v>
      </c>
      <c r="K100" t="s">
        <v>2020</v>
      </c>
      <c r="L100" t="s">
        <v>2025</v>
      </c>
      <c r="M100">
        <v>4</v>
      </c>
      <c r="N100" t="s">
        <v>2030</v>
      </c>
    </row>
    <row r="101" spans="1:14" x14ac:dyDescent="0.3">
      <c r="A101">
        <v>520</v>
      </c>
      <c r="B101" s="6" t="s">
        <v>547</v>
      </c>
      <c r="C101" s="6" t="s">
        <v>25</v>
      </c>
      <c r="D101" s="2">
        <v>34677</v>
      </c>
      <c r="E101" s="2">
        <v>44751</v>
      </c>
      <c r="F101" s="6" t="s">
        <v>17</v>
      </c>
      <c r="G101" s="6" t="s">
        <v>1979</v>
      </c>
      <c r="H101">
        <v>4</v>
      </c>
      <c r="I101">
        <v>9</v>
      </c>
      <c r="J101" s="6" t="s">
        <v>1998</v>
      </c>
      <c r="K101" t="s">
        <v>2015</v>
      </c>
      <c r="L101" t="s">
        <v>2016</v>
      </c>
      <c r="M101">
        <v>7</v>
      </c>
      <c r="N101" t="s">
        <v>2028</v>
      </c>
    </row>
    <row r="102" spans="1:14" x14ac:dyDescent="0.3">
      <c r="A102">
        <v>522</v>
      </c>
      <c r="B102" s="6" t="s">
        <v>549</v>
      </c>
      <c r="C102" s="6" t="s">
        <v>25</v>
      </c>
      <c r="D102" s="2">
        <v>34372</v>
      </c>
      <c r="E102" s="2">
        <v>44433</v>
      </c>
      <c r="F102" s="6" t="s">
        <v>17</v>
      </c>
      <c r="G102" s="6" t="s">
        <v>1979</v>
      </c>
      <c r="H102">
        <v>4</v>
      </c>
      <c r="I102">
        <v>9</v>
      </c>
      <c r="J102" s="6" t="s">
        <v>1998</v>
      </c>
      <c r="K102" t="s">
        <v>2020</v>
      </c>
      <c r="L102" t="s">
        <v>2016</v>
      </c>
      <c r="M102">
        <v>8</v>
      </c>
      <c r="N102" t="s">
        <v>2017</v>
      </c>
    </row>
    <row r="103" spans="1:14" x14ac:dyDescent="0.3">
      <c r="A103">
        <v>600</v>
      </c>
      <c r="B103" s="6" t="s">
        <v>627</v>
      </c>
      <c r="C103" s="6" t="s">
        <v>24</v>
      </c>
      <c r="D103" s="2">
        <v>37060</v>
      </c>
      <c r="E103" s="2">
        <v>44898</v>
      </c>
      <c r="F103" s="6" t="s">
        <v>17</v>
      </c>
      <c r="G103" s="6" t="s">
        <v>1979</v>
      </c>
      <c r="H103">
        <v>4</v>
      </c>
      <c r="I103">
        <v>9</v>
      </c>
      <c r="J103" s="6" t="s">
        <v>1998</v>
      </c>
      <c r="K103" t="s">
        <v>2015</v>
      </c>
      <c r="L103" t="s">
        <v>2013</v>
      </c>
      <c r="M103">
        <v>12</v>
      </c>
      <c r="N103" t="s">
        <v>2014</v>
      </c>
    </row>
    <row r="104" spans="1:14" x14ac:dyDescent="0.3">
      <c r="A104">
        <v>606</v>
      </c>
      <c r="B104" s="6" t="s">
        <v>633</v>
      </c>
      <c r="C104" s="6" t="s">
        <v>25</v>
      </c>
      <c r="D104" s="2">
        <v>20426</v>
      </c>
      <c r="E104" s="2">
        <v>44303</v>
      </c>
      <c r="F104" s="6" t="s">
        <v>17</v>
      </c>
      <c r="G104" s="6" t="s">
        <v>1979</v>
      </c>
      <c r="H104">
        <v>4</v>
      </c>
      <c r="I104">
        <v>9</v>
      </c>
      <c r="J104" s="6" t="s">
        <v>1998</v>
      </c>
      <c r="K104" t="s">
        <v>2020</v>
      </c>
      <c r="L104" t="s">
        <v>2025</v>
      </c>
      <c r="M104">
        <v>4</v>
      </c>
      <c r="N104" t="s">
        <v>2030</v>
      </c>
    </row>
    <row r="105" spans="1:14" x14ac:dyDescent="0.3">
      <c r="A105">
        <v>616</v>
      </c>
      <c r="B105" s="6" t="s">
        <v>643</v>
      </c>
      <c r="C105" s="6" t="s">
        <v>24</v>
      </c>
      <c r="D105" s="2">
        <v>19527</v>
      </c>
      <c r="E105" s="2">
        <v>44109</v>
      </c>
      <c r="F105" s="6" t="s">
        <v>17</v>
      </c>
      <c r="G105" s="6" t="s">
        <v>1979</v>
      </c>
      <c r="H105">
        <v>4</v>
      </c>
      <c r="I105">
        <v>9</v>
      </c>
      <c r="J105" s="6" t="s">
        <v>1998</v>
      </c>
      <c r="K105" t="s">
        <v>2012</v>
      </c>
      <c r="L105" t="s">
        <v>2013</v>
      </c>
      <c r="M105">
        <v>10</v>
      </c>
      <c r="N105" t="s">
        <v>2023</v>
      </c>
    </row>
    <row r="106" spans="1:14" x14ac:dyDescent="0.3">
      <c r="A106">
        <v>637</v>
      </c>
      <c r="B106" s="6" t="s">
        <v>664</v>
      </c>
      <c r="C106" s="6" t="s">
        <v>24</v>
      </c>
      <c r="D106" s="2">
        <v>37022</v>
      </c>
      <c r="E106" s="2">
        <v>44879</v>
      </c>
      <c r="F106" s="6" t="s">
        <v>17</v>
      </c>
      <c r="G106" s="6" t="s">
        <v>1979</v>
      </c>
      <c r="H106">
        <v>4</v>
      </c>
      <c r="I106">
        <v>9</v>
      </c>
      <c r="J106" s="6" t="s">
        <v>1998</v>
      </c>
      <c r="K106" t="s">
        <v>2015</v>
      </c>
      <c r="L106" t="s">
        <v>2013</v>
      </c>
      <c r="M106">
        <v>11</v>
      </c>
      <c r="N106" t="s">
        <v>2024</v>
      </c>
    </row>
    <row r="107" spans="1:14" x14ac:dyDescent="0.3">
      <c r="A107">
        <v>654</v>
      </c>
      <c r="B107" s="6" t="s">
        <v>681</v>
      </c>
      <c r="C107" s="6" t="s">
        <v>25</v>
      </c>
      <c r="D107" s="2">
        <v>35809</v>
      </c>
      <c r="E107" s="2">
        <v>44562</v>
      </c>
      <c r="F107" s="6" t="s">
        <v>17</v>
      </c>
      <c r="G107" s="6" t="s">
        <v>1979</v>
      </c>
      <c r="H107">
        <v>4</v>
      </c>
      <c r="I107">
        <v>9</v>
      </c>
      <c r="J107" s="6" t="s">
        <v>1998</v>
      </c>
      <c r="K107" t="s">
        <v>2015</v>
      </c>
      <c r="L107" t="s">
        <v>2018</v>
      </c>
      <c r="M107">
        <v>1</v>
      </c>
      <c r="N107" t="s">
        <v>2019</v>
      </c>
    </row>
    <row r="108" spans="1:14" x14ac:dyDescent="0.3">
      <c r="A108">
        <v>658</v>
      </c>
      <c r="B108" s="6" t="s">
        <v>685</v>
      </c>
      <c r="C108" s="6" t="s">
        <v>24</v>
      </c>
      <c r="D108" s="2">
        <v>26879</v>
      </c>
      <c r="E108" s="2">
        <v>44241</v>
      </c>
      <c r="F108" s="6" t="s">
        <v>17</v>
      </c>
      <c r="G108" s="6" t="s">
        <v>1979</v>
      </c>
      <c r="H108">
        <v>4</v>
      </c>
      <c r="I108">
        <v>9</v>
      </c>
      <c r="J108" s="6" t="s">
        <v>1998</v>
      </c>
      <c r="K108" t="s">
        <v>2020</v>
      </c>
      <c r="L108" t="s">
        <v>2018</v>
      </c>
      <c r="M108">
        <v>2</v>
      </c>
      <c r="N108" t="s">
        <v>2029</v>
      </c>
    </row>
    <row r="109" spans="1:14" x14ac:dyDescent="0.3">
      <c r="A109">
        <v>710</v>
      </c>
      <c r="B109" s="6" t="s">
        <v>737</v>
      </c>
      <c r="C109" s="6" t="s">
        <v>24</v>
      </c>
      <c r="D109" s="2">
        <v>25607</v>
      </c>
      <c r="E109" s="2">
        <v>44750</v>
      </c>
      <c r="F109" s="6" t="s">
        <v>17</v>
      </c>
      <c r="G109" s="6" t="s">
        <v>1979</v>
      </c>
      <c r="H109">
        <v>4</v>
      </c>
      <c r="I109">
        <v>9</v>
      </c>
      <c r="J109" s="6" t="s">
        <v>1998</v>
      </c>
      <c r="K109" t="s">
        <v>2015</v>
      </c>
      <c r="L109" t="s">
        <v>2016</v>
      </c>
      <c r="M109">
        <v>7</v>
      </c>
      <c r="N109" t="s">
        <v>2028</v>
      </c>
    </row>
    <row r="110" spans="1:14" x14ac:dyDescent="0.3">
      <c r="A110">
        <v>714</v>
      </c>
      <c r="B110" s="6" t="s">
        <v>741</v>
      </c>
      <c r="C110" s="6" t="s">
        <v>24</v>
      </c>
      <c r="D110" s="2">
        <v>34040</v>
      </c>
      <c r="E110" s="2">
        <v>44786</v>
      </c>
      <c r="F110" s="6" t="s">
        <v>17</v>
      </c>
      <c r="G110" s="6" t="s">
        <v>1979</v>
      </c>
      <c r="H110">
        <v>4</v>
      </c>
      <c r="I110">
        <v>9</v>
      </c>
      <c r="J110" s="6" t="s">
        <v>1998</v>
      </c>
      <c r="K110" t="s">
        <v>2015</v>
      </c>
      <c r="L110" t="s">
        <v>2016</v>
      </c>
      <c r="M110">
        <v>8</v>
      </c>
      <c r="N110" t="s">
        <v>2017</v>
      </c>
    </row>
    <row r="111" spans="1:14" x14ac:dyDescent="0.3">
      <c r="A111">
        <v>724</v>
      </c>
      <c r="B111" s="6" t="s">
        <v>751</v>
      </c>
      <c r="C111" s="6" t="s">
        <v>25</v>
      </c>
      <c r="D111" s="2">
        <v>32482</v>
      </c>
      <c r="E111" s="2">
        <v>44293</v>
      </c>
      <c r="F111" s="6" t="s">
        <v>17</v>
      </c>
      <c r="G111" s="6" t="s">
        <v>1979</v>
      </c>
      <c r="H111">
        <v>4</v>
      </c>
      <c r="I111">
        <v>9</v>
      </c>
      <c r="J111" s="6" t="s">
        <v>1998</v>
      </c>
      <c r="K111" t="s">
        <v>2020</v>
      </c>
      <c r="L111" t="s">
        <v>2025</v>
      </c>
      <c r="M111">
        <v>4</v>
      </c>
      <c r="N111" t="s">
        <v>2030</v>
      </c>
    </row>
    <row r="112" spans="1:14" x14ac:dyDescent="0.3">
      <c r="A112">
        <v>731</v>
      </c>
      <c r="B112" s="6" t="s">
        <v>758</v>
      </c>
      <c r="C112" s="6" t="s">
        <v>25</v>
      </c>
      <c r="D112" s="2">
        <v>28195</v>
      </c>
      <c r="E112" s="2">
        <v>44171</v>
      </c>
      <c r="F112" s="6" t="s">
        <v>17</v>
      </c>
      <c r="G112" s="6" t="s">
        <v>1979</v>
      </c>
      <c r="H112">
        <v>4</v>
      </c>
      <c r="I112">
        <v>9</v>
      </c>
      <c r="J112" s="6" t="s">
        <v>1998</v>
      </c>
      <c r="K112" t="s">
        <v>2012</v>
      </c>
      <c r="L112" t="s">
        <v>2013</v>
      </c>
      <c r="M112">
        <v>12</v>
      </c>
      <c r="N112" t="s">
        <v>2014</v>
      </c>
    </row>
    <row r="113" spans="1:14" x14ac:dyDescent="0.3">
      <c r="A113">
        <v>809</v>
      </c>
      <c r="B113" s="6" t="s">
        <v>836</v>
      </c>
      <c r="C113" s="6" t="s">
        <v>24</v>
      </c>
      <c r="D113" s="2">
        <v>37862</v>
      </c>
      <c r="E113" s="2">
        <v>44450</v>
      </c>
      <c r="F113" s="6" t="s">
        <v>17</v>
      </c>
      <c r="G113" s="6" t="s">
        <v>1979</v>
      </c>
      <c r="H113">
        <v>4</v>
      </c>
      <c r="I113">
        <v>9</v>
      </c>
      <c r="J113" s="6" t="s">
        <v>1998</v>
      </c>
      <c r="K113" t="s">
        <v>2020</v>
      </c>
      <c r="L113" t="s">
        <v>2016</v>
      </c>
      <c r="M113">
        <v>9</v>
      </c>
      <c r="N113" t="s">
        <v>2022</v>
      </c>
    </row>
    <row r="114" spans="1:14" x14ac:dyDescent="0.3">
      <c r="A114">
        <v>812</v>
      </c>
      <c r="B114" s="6" t="s">
        <v>839</v>
      </c>
      <c r="C114" s="6" t="s">
        <v>24</v>
      </c>
      <c r="D114" s="2">
        <v>21941</v>
      </c>
      <c r="E114" s="2">
        <v>44761</v>
      </c>
      <c r="F114" s="6" t="s">
        <v>17</v>
      </c>
      <c r="G114" s="6" t="s">
        <v>1979</v>
      </c>
      <c r="H114">
        <v>4</v>
      </c>
      <c r="I114">
        <v>9</v>
      </c>
      <c r="J114" s="6" t="s">
        <v>1998</v>
      </c>
      <c r="K114" t="s">
        <v>2015</v>
      </c>
      <c r="L114" t="s">
        <v>2016</v>
      </c>
      <c r="M114">
        <v>7</v>
      </c>
      <c r="N114" t="s">
        <v>2028</v>
      </c>
    </row>
    <row r="115" spans="1:14" x14ac:dyDescent="0.3">
      <c r="A115">
        <v>845</v>
      </c>
      <c r="B115" s="6" t="s">
        <v>872</v>
      </c>
      <c r="C115" s="6" t="s">
        <v>25</v>
      </c>
      <c r="D115" s="2">
        <v>21458</v>
      </c>
      <c r="E115" s="2">
        <v>44546</v>
      </c>
      <c r="F115" s="6" t="s">
        <v>17</v>
      </c>
      <c r="G115" s="6" t="s">
        <v>1979</v>
      </c>
      <c r="H115">
        <v>4</v>
      </c>
      <c r="I115">
        <v>9</v>
      </c>
      <c r="J115" s="6" t="s">
        <v>1998</v>
      </c>
      <c r="K115" t="s">
        <v>2020</v>
      </c>
      <c r="L115" t="s">
        <v>2013</v>
      </c>
      <c r="M115">
        <v>12</v>
      </c>
      <c r="N115" t="s">
        <v>2014</v>
      </c>
    </row>
    <row r="116" spans="1:14" x14ac:dyDescent="0.3">
      <c r="A116">
        <v>858</v>
      </c>
      <c r="B116" s="6" t="s">
        <v>885</v>
      </c>
      <c r="C116" s="6" t="s">
        <v>25</v>
      </c>
      <c r="D116" s="2">
        <v>25906</v>
      </c>
      <c r="E116" s="2">
        <v>44378</v>
      </c>
      <c r="F116" s="6" t="s">
        <v>17</v>
      </c>
      <c r="G116" s="6" t="s">
        <v>1979</v>
      </c>
      <c r="H116">
        <v>4</v>
      </c>
      <c r="I116">
        <v>9</v>
      </c>
      <c r="J116" s="6" t="s">
        <v>1998</v>
      </c>
      <c r="K116" t="s">
        <v>2020</v>
      </c>
      <c r="L116" t="s">
        <v>2016</v>
      </c>
      <c r="M116">
        <v>7</v>
      </c>
      <c r="N116" t="s">
        <v>2028</v>
      </c>
    </row>
    <row r="117" spans="1:14" x14ac:dyDescent="0.3">
      <c r="A117">
        <v>931</v>
      </c>
      <c r="B117" s="6" t="s">
        <v>958</v>
      </c>
      <c r="C117" s="6" t="s">
        <v>25</v>
      </c>
      <c r="D117" s="2">
        <v>28430</v>
      </c>
      <c r="E117" s="2">
        <v>44697</v>
      </c>
      <c r="F117" s="6" t="s">
        <v>17</v>
      </c>
      <c r="G117" s="6" t="s">
        <v>1979</v>
      </c>
      <c r="H117">
        <v>4</v>
      </c>
      <c r="I117">
        <v>9</v>
      </c>
      <c r="J117" s="6" t="s">
        <v>1998</v>
      </c>
      <c r="K117" t="s">
        <v>2015</v>
      </c>
      <c r="L117" t="s">
        <v>2025</v>
      </c>
      <c r="M117">
        <v>5</v>
      </c>
      <c r="N117" t="s">
        <v>2027</v>
      </c>
    </row>
    <row r="118" spans="1:14" x14ac:dyDescent="0.3">
      <c r="A118">
        <v>940</v>
      </c>
      <c r="B118" s="6" t="s">
        <v>967</v>
      </c>
      <c r="C118" s="6" t="s">
        <v>25</v>
      </c>
      <c r="D118" s="2">
        <v>32316</v>
      </c>
      <c r="E118" s="2">
        <v>43940</v>
      </c>
      <c r="F118" s="6" t="s">
        <v>17</v>
      </c>
      <c r="G118" s="6" t="s">
        <v>1979</v>
      </c>
      <c r="H118">
        <v>4</v>
      </c>
      <c r="I118">
        <v>9</v>
      </c>
      <c r="J118" s="6" t="s">
        <v>1998</v>
      </c>
      <c r="K118" t="s">
        <v>2012</v>
      </c>
      <c r="L118" t="s">
        <v>2025</v>
      </c>
      <c r="M118">
        <v>4</v>
      </c>
      <c r="N118" t="s">
        <v>2030</v>
      </c>
    </row>
    <row r="119" spans="1:14" x14ac:dyDescent="0.3">
      <c r="A119">
        <v>968</v>
      </c>
      <c r="B119" s="6" t="s">
        <v>995</v>
      </c>
      <c r="C119" s="6" t="s">
        <v>25</v>
      </c>
      <c r="D119" s="2">
        <v>24694</v>
      </c>
      <c r="E119" s="2">
        <v>44294</v>
      </c>
      <c r="F119" s="6" t="s">
        <v>17</v>
      </c>
      <c r="G119" s="6" t="s">
        <v>1979</v>
      </c>
      <c r="H119">
        <v>4</v>
      </c>
      <c r="I119">
        <v>9</v>
      </c>
      <c r="J119" s="6" t="s">
        <v>1998</v>
      </c>
      <c r="K119" t="s">
        <v>2020</v>
      </c>
      <c r="L119" t="s">
        <v>2025</v>
      </c>
      <c r="M119">
        <v>4</v>
      </c>
      <c r="N119" t="s">
        <v>2030</v>
      </c>
    </row>
    <row r="120" spans="1:14" x14ac:dyDescent="0.3">
      <c r="A120">
        <v>991</v>
      </c>
      <c r="B120" s="6" t="s">
        <v>1018</v>
      </c>
      <c r="C120" s="6" t="s">
        <v>25</v>
      </c>
      <c r="D120" s="2">
        <v>34585</v>
      </c>
      <c r="E120" s="2">
        <v>44506</v>
      </c>
      <c r="F120" s="6" t="s">
        <v>17</v>
      </c>
      <c r="G120" s="6" t="s">
        <v>1979</v>
      </c>
      <c r="H120">
        <v>4</v>
      </c>
      <c r="I120">
        <v>9</v>
      </c>
      <c r="J120" s="6" t="s">
        <v>1998</v>
      </c>
      <c r="K120" t="s">
        <v>2020</v>
      </c>
      <c r="L120" t="s">
        <v>2013</v>
      </c>
      <c r="M120">
        <v>11</v>
      </c>
      <c r="N120" t="s">
        <v>2024</v>
      </c>
    </row>
    <row r="121" spans="1:14" x14ac:dyDescent="0.3">
      <c r="A121">
        <v>1003</v>
      </c>
      <c r="B121" s="6" t="s">
        <v>1030</v>
      </c>
      <c r="C121" s="6" t="s">
        <v>25</v>
      </c>
      <c r="D121" s="2">
        <v>28682</v>
      </c>
      <c r="E121" s="2">
        <v>44825</v>
      </c>
      <c r="F121" s="6" t="s">
        <v>17</v>
      </c>
      <c r="G121" s="6" t="s">
        <v>1979</v>
      </c>
      <c r="H121">
        <v>4</v>
      </c>
      <c r="I121">
        <v>9</v>
      </c>
      <c r="J121" s="6" t="s">
        <v>1998</v>
      </c>
      <c r="K121" t="s">
        <v>2015</v>
      </c>
      <c r="L121" t="s">
        <v>2016</v>
      </c>
      <c r="M121">
        <v>9</v>
      </c>
      <c r="N121" t="s">
        <v>2022</v>
      </c>
    </row>
    <row r="122" spans="1:14" x14ac:dyDescent="0.3">
      <c r="A122">
        <v>1014</v>
      </c>
      <c r="B122" s="6" t="s">
        <v>1041</v>
      </c>
      <c r="C122" s="6" t="s">
        <v>24</v>
      </c>
      <c r="D122" s="2">
        <v>19791</v>
      </c>
      <c r="E122" s="2">
        <v>44371</v>
      </c>
      <c r="F122" s="6" t="s">
        <v>17</v>
      </c>
      <c r="G122" s="6" t="s">
        <v>1979</v>
      </c>
      <c r="H122">
        <v>4</v>
      </c>
      <c r="I122">
        <v>9</v>
      </c>
      <c r="J122" s="6" t="s">
        <v>1998</v>
      </c>
      <c r="K122" t="s">
        <v>2020</v>
      </c>
      <c r="L122" t="s">
        <v>2025</v>
      </c>
      <c r="M122">
        <v>6</v>
      </c>
      <c r="N122" t="s">
        <v>2026</v>
      </c>
    </row>
    <row r="123" spans="1:14" x14ac:dyDescent="0.3">
      <c r="A123">
        <v>1019</v>
      </c>
      <c r="B123" s="6" t="s">
        <v>1046</v>
      </c>
      <c r="C123" s="6" t="s">
        <v>24</v>
      </c>
      <c r="D123" s="2">
        <v>19926</v>
      </c>
      <c r="E123" s="2">
        <v>44574</v>
      </c>
      <c r="F123" s="6" t="s">
        <v>17</v>
      </c>
      <c r="G123" s="6" t="s">
        <v>1979</v>
      </c>
      <c r="H123">
        <v>4</v>
      </c>
      <c r="I123">
        <v>9</v>
      </c>
      <c r="J123" s="6" t="s">
        <v>1998</v>
      </c>
      <c r="K123" t="s">
        <v>2015</v>
      </c>
      <c r="L123" t="s">
        <v>2018</v>
      </c>
      <c r="M123">
        <v>1</v>
      </c>
      <c r="N123" t="s">
        <v>2019</v>
      </c>
    </row>
    <row r="124" spans="1:14" x14ac:dyDescent="0.3">
      <c r="A124">
        <v>1084</v>
      </c>
      <c r="B124" s="6" t="s">
        <v>1111</v>
      </c>
      <c r="C124" s="6" t="s">
        <v>24</v>
      </c>
      <c r="D124" s="2">
        <v>18710</v>
      </c>
      <c r="E124" s="2">
        <v>44554</v>
      </c>
      <c r="F124" s="6" t="s">
        <v>17</v>
      </c>
      <c r="G124" s="6" t="s">
        <v>1979</v>
      </c>
      <c r="H124">
        <v>4</v>
      </c>
      <c r="I124">
        <v>9</v>
      </c>
      <c r="J124" s="6" t="s">
        <v>1998</v>
      </c>
      <c r="K124" t="s">
        <v>2020</v>
      </c>
      <c r="L124" t="s">
        <v>2013</v>
      </c>
      <c r="M124">
        <v>12</v>
      </c>
      <c r="N124" t="s">
        <v>2014</v>
      </c>
    </row>
    <row r="125" spans="1:14" x14ac:dyDescent="0.3">
      <c r="A125">
        <v>1107</v>
      </c>
      <c r="B125" s="6" t="s">
        <v>1134</v>
      </c>
      <c r="C125" s="6" t="s">
        <v>24</v>
      </c>
      <c r="D125" s="2">
        <v>18954</v>
      </c>
      <c r="E125" s="2">
        <v>44556</v>
      </c>
      <c r="F125" s="6" t="s">
        <v>17</v>
      </c>
      <c r="G125" s="6" t="s">
        <v>1979</v>
      </c>
      <c r="H125">
        <v>4</v>
      </c>
      <c r="I125">
        <v>9</v>
      </c>
      <c r="J125" s="6" t="s">
        <v>1998</v>
      </c>
      <c r="K125" t="s">
        <v>2020</v>
      </c>
      <c r="L125" t="s">
        <v>2013</v>
      </c>
      <c r="M125">
        <v>12</v>
      </c>
      <c r="N125" t="s">
        <v>2014</v>
      </c>
    </row>
    <row r="126" spans="1:14" x14ac:dyDescent="0.3">
      <c r="A126">
        <v>1118</v>
      </c>
      <c r="B126" s="6" t="s">
        <v>1145</v>
      </c>
      <c r="C126" s="6" t="s">
        <v>25</v>
      </c>
      <c r="D126" s="2">
        <v>19535</v>
      </c>
      <c r="E126" s="2">
        <v>44534</v>
      </c>
      <c r="F126" s="6" t="s">
        <v>17</v>
      </c>
      <c r="G126" s="6" t="s">
        <v>1979</v>
      </c>
      <c r="H126">
        <v>4</v>
      </c>
      <c r="I126">
        <v>9</v>
      </c>
      <c r="J126" s="6" t="s">
        <v>1998</v>
      </c>
      <c r="K126" t="s">
        <v>2020</v>
      </c>
      <c r="L126" t="s">
        <v>2013</v>
      </c>
      <c r="M126">
        <v>12</v>
      </c>
      <c r="N126" t="s">
        <v>2014</v>
      </c>
    </row>
    <row r="127" spans="1:14" x14ac:dyDescent="0.3">
      <c r="A127">
        <v>1137</v>
      </c>
      <c r="B127" s="6" t="s">
        <v>1164</v>
      </c>
      <c r="C127" s="6" t="s">
        <v>25</v>
      </c>
      <c r="D127" s="2">
        <v>27919</v>
      </c>
      <c r="E127" s="2">
        <v>44637</v>
      </c>
      <c r="F127" s="6" t="s">
        <v>17</v>
      </c>
      <c r="G127" s="6" t="s">
        <v>1979</v>
      </c>
      <c r="H127">
        <v>4</v>
      </c>
      <c r="I127">
        <v>9</v>
      </c>
      <c r="J127" s="6" t="s">
        <v>1998</v>
      </c>
      <c r="K127" t="s">
        <v>2015</v>
      </c>
      <c r="L127" t="s">
        <v>2018</v>
      </c>
      <c r="M127">
        <v>3</v>
      </c>
      <c r="N127" t="s">
        <v>2021</v>
      </c>
    </row>
    <row r="128" spans="1:14" x14ac:dyDescent="0.3">
      <c r="A128">
        <v>1186</v>
      </c>
      <c r="B128" s="6" t="s">
        <v>1213</v>
      </c>
      <c r="C128" s="6" t="s">
        <v>24</v>
      </c>
      <c r="D128" s="2">
        <v>31191</v>
      </c>
      <c r="E128" s="2">
        <v>44537</v>
      </c>
      <c r="F128" s="6" t="s">
        <v>17</v>
      </c>
      <c r="G128" s="6" t="s">
        <v>1979</v>
      </c>
      <c r="H128">
        <v>4</v>
      </c>
      <c r="I128">
        <v>9</v>
      </c>
      <c r="J128" s="6" t="s">
        <v>1998</v>
      </c>
      <c r="K128" t="s">
        <v>2020</v>
      </c>
      <c r="L128" t="s">
        <v>2013</v>
      </c>
      <c r="M128">
        <v>12</v>
      </c>
      <c r="N128" t="s">
        <v>2014</v>
      </c>
    </row>
    <row r="129" spans="1:14" x14ac:dyDescent="0.3">
      <c r="A129">
        <v>1194</v>
      </c>
      <c r="B129" s="6" t="s">
        <v>1221</v>
      </c>
      <c r="C129" s="6" t="s">
        <v>25</v>
      </c>
      <c r="D129" s="2">
        <v>29658</v>
      </c>
      <c r="E129" s="2">
        <v>44807</v>
      </c>
      <c r="F129" s="6" t="s">
        <v>17</v>
      </c>
      <c r="G129" s="6" t="s">
        <v>1979</v>
      </c>
      <c r="H129">
        <v>4</v>
      </c>
      <c r="I129">
        <v>9</v>
      </c>
      <c r="J129" s="6" t="s">
        <v>1998</v>
      </c>
      <c r="K129" t="s">
        <v>2015</v>
      </c>
      <c r="L129" t="s">
        <v>2016</v>
      </c>
      <c r="M129">
        <v>9</v>
      </c>
      <c r="N129" t="s">
        <v>2022</v>
      </c>
    </row>
    <row r="130" spans="1:14" x14ac:dyDescent="0.3">
      <c r="A130">
        <v>1265</v>
      </c>
      <c r="B130" s="6" t="s">
        <v>1292</v>
      </c>
      <c r="C130" s="6" t="s">
        <v>24</v>
      </c>
      <c r="D130" s="2">
        <v>38986</v>
      </c>
      <c r="E130" s="2">
        <v>44186</v>
      </c>
      <c r="F130" s="6" t="s">
        <v>17</v>
      </c>
      <c r="G130" s="6" t="s">
        <v>1979</v>
      </c>
      <c r="H130">
        <v>4</v>
      </c>
      <c r="I130">
        <v>9</v>
      </c>
      <c r="J130" s="6" t="s">
        <v>1998</v>
      </c>
      <c r="K130" t="s">
        <v>2012</v>
      </c>
      <c r="L130" t="s">
        <v>2013</v>
      </c>
      <c r="M130">
        <v>12</v>
      </c>
      <c r="N130" t="s">
        <v>2014</v>
      </c>
    </row>
    <row r="131" spans="1:14" x14ac:dyDescent="0.3">
      <c r="A131">
        <v>1266</v>
      </c>
      <c r="B131" s="6" t="s">
        <v>1293</v>
      </c>
      <c r="C131" s="6" t="s">
        <v>24</v>
      </c>
      <c r="D131" s="2">
        <v>34790</v>
      </c>
      <c r="E131" s="2">
        <v>44431</v>
      </c>
      <c r="F131" s="6" t="s">
        <v>17</v>
      </c>
      <c r="G131" s="6" t="s">
        <v>1979</v>
      </c>
      <c r="H131">
        <v>4</v>
      </c>
      <c r="I131">
        <v>9</v>
      </c>
      <c r="J131" s="6" t="s">
        <v>1998</v>
      </c>
      <c r="K131" t="s">
        <v>2020</v>
      </c>
      <c r="L131" t="s">
        <v>2016</v>
      </c>
      <c r="M131">
        <v>8</v>
      </c>
      <c r="N131" t="s">
        <v>2017</v>
      </c>
    </row>
    <row r="132" spans="1:14" x14ac:dyDescent="0.3">
      <c r="A132">
        <v>1270</v>
      </c>
      <c r="B132" s="6" t="s">
        <v>1297</v>
      </c>
      <c r="C132" s="6" t="s">
        <v>25</v>
      </c>
      <c r="D132" s="2">
        <v>20462</v>
      </c>
      <c r="E132" s="2">
        <v>44302</v>
      </c>
      <c r="F132" s="6" t="s">
        <v>17</v>
      </c>
      <c r="G132" s="6" t="s">
        <v>1979</v>
      </c>
      <c r="H132">
        <v>4</v>
      </c>
      <c r="I132">
        <v>9</v>
      </c>
      <c r="J132" s="6" t="s">
        <v>1998</v>
      </c>
      <c r="K132" t="s">
        <v>2020</v>
      </c>
      <c r="L132" t="s">
        <v>2025</v>
      </c>
      <c r="M132">
        <v>4</v>
      </c>
      <c r="N132" t="s">
        <v>2030</v>
      </c>
    </row>
    <row r="133" spans="1:14" x14ac:dyDescent="0.3">
      <c r="A133">
        <v>1281</v>
      </c>
      <c r="B133" s="6" t="s">
        <v>1308</v>
      </c>
      <c r="C133" s="6" t="s">
        <v>25</v>
      </c>
      <c r="D133" s="2">
        <v>31083</v>
      </c>
      <c r="E133" s="2">
        <v>44098</v>
      </c>
      <c r="F133" s="6" t="s">
        <v>17</v>
      </c>
      <c r="G133" s="6" t="s">
        <v>1979</v>
      </c>
      <c r="H133">
        <v>4</v>
      </c>
      <c r="I133">
        <v>9</v>
      </c>
      <c r="J133" s="6" t="s">
        <v>1998</v>
      </c>
      <c r="K133" t="s">
        <v>2012</v>
      </c>
      <c r="L133" t="s">
        <v>2016</v>
      </c>
      <c r="M133">
        <v>9</v>
      </c>
      <c r="N133" t="s">
        <v>2022</v>
      </c>
    </row>
    <row r="134" spans="1:14" x14ac:dyDescent="0.3">
      <c r="A134">
        <v>1301</v>
      </c>
      <c r="B134" s="6" t="s">
        <v>1328</v>
      </c>
      <c r="C134" s="6" t="s">
        <v>24</v>
      </c>
      <c r="D134" s="2">
        <v>26613</v>
      </c>
      <c r="E134" s="2">
        <v>43869</v>
      </c>
      <c r="F134" s="6" t="s">
        <v>17</v>
      </c>
      <c r="G134" s="6" t="s">
        <v>1979</v>
      </c>
      <c r="H134">
        <v>4</v>
      </c>
      <c r="I134">
        <v>9</v>
      </c>
      <c r="J134" s="6" t="s">
        <v>1998</v>
      </c>
      <c r="K134" t="s">
        <v>2012</v>
      </c>
      <c r="L134" t="s">
        <v>2018</v>
      </c>
      <c r="M134">
        <v>2</v>
      </c>
      <c r="N134" t="s">
        <v>2029</v>
      </c>
    </row>
    <row r="135" spans="1:14" x14ac:dyDescent="0.3">
      <c r="A135">
        <v>1313</v>
      </c>
      <c r="B135" s="6" t="s">
        <v>1340</v>
      </c>
      <c r="C135" s="6" t="s">
        <v>25</v>
      </c>
      <c r="D135" s="2">
        <v>38511</v>
      </c>
      <c r="E135" s="2">
        <v>44893</v>
      </c>
      <c r="F135" s="6" t="s">
        <v>17</v>
      </c>
      <c r="G135" s="6" t="s">
        <v>1979</v>
      </c>
      <c r="H135">
        <v>4</v>
      </c>
      <c r="I135">
        <v>9</v>
      </c>
      <c r="J135" s="6" t="s">
        <v>1998</v>
      </c>
      <c r="K135" t="s">
        <v>2015</v>
      </c>
      <c r="L135" t="s">
        <v>2013</v>
      </c>
      <c r="M135">
        <v>11</v>
      </c>
      <c r="N135" t="s">
        <v>2024</v>
      </c>
    </row>
    <row r="136" spans="1:14" x14ac:dyDescent="0.3">
      <c r="A136">
        <v>1329</v>
      </c>
      <c r="B136" s="6" t="s">
        <v>1356</v>
      </c>
      <c r="C136" s="6" t="s">
        <v>24</v>
      </c>
      <c r="D136" s="2">
        <v>32124</v>
      </c>
      <c r="E136" s="2">
        <v>44685</v>
      </c>
      <c r="F136" s="6" t="s">
        <v>17</v>
      </c>
      <c r="G136" s="6" t="s">
        <v>1979</v>
      </c>
      <c r="H136">
        <v>4</v>
      </c>
      <c r="I136">
        <v>9</v>
      </c>
      <c r="J136" s="6" t="s">
        <v>1998</v>
      </c>
      <c r="K136" t="s">
        <v>2015</v>
      </c>
      <c r="L136" t="s">
        <v>2025</v>
      </c>
      <c r="M136">
        <v>5</v>
      </c>
      <c r="N136" t="s">
        <v>2027</v>
      </c>
    </row>
    <row r="137" spans="1:14" x14ac:dyDescent="0.3">
      <c r="A137">
        <v>1403</v>
      </c>
      <c r="B137" s="6" t="s">
        <v>1430</v>
      </c>
      <c r="C137" s="6" t="s">
        <v>24</v>
      </c>
      <c r="D137" s="2">
        <v>24093</v>
      </c>
      <c r="E137" s="2">
        <v>44768</v>
      </c>
      <c r="F137" s="6" t="s">
        <v>17</v>
      </c>
      <c r="G137" s="6" t="s">
        <v>1979</v>
      </c>
      <c r="H137">
        <v>4</v>
      </c>
      <c r="I137">
        <v>9</v>
      </c>
      <c r="J137" s="6" t="s">
        <v>1998</v>
      </c>
      <c r="K137" t="s">
        <v>2015</v>
      </c>
      <c r="L137" t="s">
        <v>2016</v>
      </c>
      <c r="M137">
        <v>7</v>
      </c>
      <c r="N137" t="s">
        <v>2028</v>
      </c>
    </row>
    <row r="138" spans="1:14" x14ac:dyDescent="0.3">
      <c r="A138">
        <v>1412</v>
      </c>
      <c r="B138" s="6" t="s">
        <v>1439</v>
      </c>
      <c r="C138" s="6" t="s">
        <v>25</v>
      </c>
      <c r="D138" s="2">
        <v>20884</v>
      </c>
      <c r="E138" s="2">
        <v>44121</v>
      </c>
      <c r="F138" s="6" t="s">
        <v>17</v>
      </c>
      <c r="G138" s="6" t="s">
        <v>1979</v>
      </c>
      <c r="H138">
        <v>4</v>
      </c>
      <c r="I138">
        <v>9</v>
      </c>
      <c r="J138" s="6" t="s">
        <v>1998</v>
      </c>
      <c r="K138" t="s">
        <v>2012</v>
      </c>
      <c r="L138" t="s">
        <v>2013</v>
      </c>
      <c r="M138">
        <v>10</v>
      </c>
      <c r="N138" t="s">
        <v>2023</v>
      </c>
    </row>
    <row r="139" spans="1:14" x14ac:dyDescent="0.3">
      <c r="A139">
        <v>1531</v>
      </c>
      <c r="B139" s="6" t="s">
        <v>1558</v>
      </c>
      <c r="C139" s="6" t="s">
        <v>25</v>
      </c>
      <c r="D139" s="2">
        <v>31758</v>
      </c>
      <c r="E139" s="2">
        <v>44443</v>
      </c>
      <c r="F139" s="6" t="s">
        <v>17</v>
      </c>
      <c r="G139" s="6" t="s">
        <v>1979</v>
      </c>
      <c r="H139">
        <v>4</v>
      </c>
      <c r="I139">
        <v>9</v>
      </c>
      <c r="J139" s="6" t="s">
        <v>1998</v>
      </c>
      <c r="K139" t="s">
        <v>2020</v>
      </c>
      <c r="L139" t="s">
        <v>2016</v>
      </c>
      <c r="M139">
        <v>9</v>
      </c>
      <c r="N139" t="s">
        <v>2022</v>
      </c>
    </row>
    <row r="140" spans="1:14" x14ac:dyDescent="0.3">
      <c r="A140">
        <v>1557</v>
      </c>
      <c r="B140" s="6" t="s">
        <v>1584</v>
      </c>
      <c r="C140" s="6" t="s">
        <v>25</v>
      </c>
      <c r="D140" s="2">
        <v>25618</v>
      </c>
      <c r="E140" s="2">
        <v>44213</v>
      </c>
      <c r="F140" s="6" t="s">
        <v>17</v>
      </c>
      <c r="G140" s="6" t="s">
        <v>1979</v>
      </c>
      <c r="H140">
        <v>4</v>
      </c>
      <c r="I140">
        <v>9</v>
      </c>
      <c r="J140" s="6" t="s">
        <v>1998</v>
      </c>
      <c r="K140" t="s">
        <v>2020</v>
      </c>
      <c r="L140" t="s">
        <v>2018</v>
      </c>
      <c r="M140">
        <v>1</v>
      </c>
      <c r="N140" t="s">
        <v>2019</v>
      </c>
    </row>
    <row r="141" spans="1:14" x14ac:dyDescent="0.3">
      <c r="A141">
        <v>1587</v>
      </c>
      <c r="B141" s="6" t="s">
        <v>1614</v>
      </c>
      <c r="C141" s="6" t="s">
        <v>24</v>
      </c>
      <c r="D141" s="2">
        <v>23801</v>
      </c>
      <c r="E141" s="2">
        <v>43926</v>
      </c>
      <c r="F141" s="6" t="s">
        <v>17</v>
      </c>
      <c r="G141" s="6" t="s">
        <v>1979</v>
      </c>
      <c r="H141">
        <v>4</v>
      </c>
      <c r="I141">
        <v>9</v>
      </c>
      <c r="J141" s="6" t="s">
        <v>1998</v>
      </c>
      <c r="K141" t="s">
        <v>2012</v>
      </c>
      <c r="L141" t="s">
        <v>2025</v>
      </c>
      <c r="M141">
        <v>4</v>
      </c>
      <c r="N141" t="s">
        <v>2030</v>
      </c>
    </row>
    <row r="142" spans="1:14" x14ac:dyDescent="0.3">
      <c r="A142">
        <v>1611</v>
      </c>
      <c r="B142" s="6" t="s">
        <v>1638</v>
      </c>
      <c r="C142" s="6" t="s">
        <v>25</v>
      </c>
      <c r="D142" s="2">
        <v>39056</v>
      </c>
      <c r="E142" s="2">
        <v>44338</v>
      </c>
      <c r="F142" s="6" t="s">
        <v>17</v>
      </c>
      <c r="G142" s="6" t="s">
        <v>1979</v>
      </c>
      <c r="H142">
        <v>4</v>
      </c>
      <c r="I142">
        <v>9</v>
      </c>
      <c r="J142" s="6" t="s">
        <v>1998</v>
      </c>
      <c r="K142" t="s">
        <v>2020</v>
      </c>
      <c r="L142" t="s">
        <v>2025</v>
      </c>
      <c r="M142">
        <v>5</v>
      </c>
      <c r="N142" t="s">
        <v>2027</v>
      </c>
    </row>
    <row r="143" spans="1:14" x14ac:dyDescent="0.3">
      <c r="A143">
        <v>1635</v>
      </c>
      <c r="B143" s="6" t="s">
        <v>1662</v>
      </c>
      <c r="C143" s="6" t="s">
        <v>25</v>
      </c>
      <c r="D143" s="2">
        <v>31325</v>
      </c>
      <c r="E143" s="2">
        <v>43918</v>
      </c>
      <c r="F143" s="6" t="s">
        <v>17</v>
      </c>
      <c r="G143" s="6" t="s">
        <v>1979</v>
      </c>
      <c r="H143">
        <v>4</v>
      </c>
      <c r="I143">
        <v>9</v>
      </c>
      <c r="J143" s="6" t="s">
        <v>1998</v>
      </c>
      <c r="K143" t="s">
        <v>2012</v>
      </c>
      <c r="L143" t="s">
        <v>2018</v>
      </c>
      <c r="M143">
        <v>3</v>
      </c>
      <c r="N143" t="s">
        <v>2021</v>
      </c>
    </row>
    <row r="144" spans="1:14" x14ac:dyDescent="0.3">
      <c r="A144">
        <v>1669</v>
      </c>
      <c r="B144" s="6" t="s">
        <v>1696</v>
      </c>
      <c r="C144" s="6" t="s">
        <v>25</v>
      </c>
      <c r="D144" s="2">
        <v>25609</v>
      </c>
      <c r="E144" s="2">
        <v>44380</v>
      </c>
      <c r="F144" s="6" t="s">
        <v>17</v>
      </c>
      <c r="G144" s="6" t="s">
        <v>1979</v>
      </c>
      <c r="H144">
        <v>4</v>
      </c>
      <c r="I144">
        <v>9</v>
      </c>
      <c r="J144" s="6" t="s">
        <v>1998</v>
      </c>
      <c r="K144" t="s">
        <v>2020</v>
      </c>
      <c r="L144" t="s">
        <v>2016</v>
      </c>
      <c r="M144">
        <v>7</v>
      </c>
      <c r="N144" t="s">
        <v>2028</v>
      </c>
    </row>
    <row r="145" spans="1:14" x14ac:dyDescent="0.3">
      <c r="A145">
        <v>1697</v>
      </c>
      <c r="B145" s="6" t="s">
        <v>1724</v>
      </c>
      <c r="C145" s="6" t="s">
        <v>24</v>
      </c>
      <c r="D145" s="2">
        <v>22824</v>
      </c>
      <c r="E145" s="2">
        <v>44244</v>
      </c>
      <c r="F145" s="6" t="s">
        <v>17</v>
      </c>
      <c r="G145" s="6" t="s">
        <v>1979</v>
      </c>
      <c r="H145">
        <v>4</v>
      </c>
      <c r="I145">
        <v>9</v>
      </c>
      <c r="J145" s="6" t="s">
        <v>1998</v>
      </c>
      <c r="K145" t="s">
        <v>2020</v>
      </c>
      <c r="L145" t="s">
        <v>2018</v>
      </c>
      <c r="M145">
        <v>2</v>
      </c>
      <c r="N145" t="s">
        <v>2029</v>
      </c>
    </row>
    <row r="146" spans="1:14" x14ac:dyDescent="0.3">
      <c r="A146">
        <v>1812</v>
      </c>
      <c r="B146" s="6" t="s">
        <v>1839</v>
      </c>
      <c r="C146" s="6" t="s">
        <v>25</v>
      </c>
      <c r="D146" s="2">
        <v>34243</v>
      </c>
      <c r="E146" s="2">
        <v>44202</v>
      </c>
      <c r="F146" s="6" t="s">
        <v>17</v>
      </c>
      <c r="G146" s="6" t="s">
        <v>1979</v>
      </c>
      <c r="H146">
        <v>4</v>
      </c>
      <c r="I146">
        <v>9</v>
      </c>
      <c r="J146" s="6" t="s">
        <v>1998</v>
      </c>
      <c r="K146" t="s">
        <v>2020</v>
      </c>
      <c r="L146" t="s">
        <v>2018</v>
      </c>
      <c r="M146">
        <v>1</v>
      </c>
      <c r="N146" t="s">
        <v>2019</v>
      </c>
    </row>
    <row r="147" spans="1:14" x14ac:dyDescent="0.3">
      <c r="A147">
        <v>1841</v>
      </c>
      <c r="B147" s="6" t="s">
        <v>1868</v>
      </c>
      <c r="C147" s="6" t="s">
        <v>25</v>
      </c>
      <c r="D147" s="2">
        <v>21122</v>
      </c>
      <c r="E147" s="2">
        <v>44499</v>
      </c>
      <c r="F147" s="6" t="s">
        <v>17</v>
      </c>
      <c r="G147" s="6" t="s">
        <v>1979</v>
      </c>
      <c r="H147">
        <v>4</v>
      </c>
      <c r="I147">
        <v>9</v>
      </c>
      <c r="J147" s="6" t="s">
        <v>1998</v>
      </c>
      <c r="K147" t="s">
        <v>2020</v>
      </c>
      <c r="L147" t="s">
        <v>2013</v>
      </c>
      <c r="M147">
        <v>10</v>
      </c>
      <c r="N147" t="s">
        <v>2023</v>
      </c>
    </row>
    <row r="148" spans="1:14" x14ac:dyDescent="0.3">
      <c r="A148">
        <v>1846</v>
      </c>
      <c r="B148" s="6" t="s">
        <v>1873</v>
      </c>
      <c r="C148" s="6" t="s">
        <v>24</v>
      </c>
      <c r="D148" s="2">
        <v>22228</v>
      </c>
      <c r="E148" s="2">
        <v>44175</v>
      </c>
      <c r="F148" s="6" t="s">
        <v>17</v>
      </c>
      <c r="G148" s="6" t="s">
        <v>1979</v>
      </c>
      <c r="H148">
        <v>4</v>
      </c>
      <c r="I148">
        <v>9</v>
      </c>
      <c r="J148" s="6" t="s">
        <v>1998</v>
      </c>
      <c r="K148" t="s">
        <v>2012</v>
      </c>
      <c r="L148" t="s">
        <v>2013</v>
      </c>
      <c r="M148">
        <v>12</v>
      </c>
      <c r="N148" t="s">
        <v>2014</v>
      </c>
    </row>
    <row r="149" spans="1:14" x14ac:dyDescent="0.3">
      <c r="A149">
        <v>1867</v>
      </c>
      <c r="B149" s="6" t="s">
        <v>1894</v>
      </c>
      <c r="C149" s="6" t="s">
        <v>24</v>
      </c>
      <c r="D149" s="2">
        <v>26365</v>
      </c>
      <c r="E149" s="2">
        <v>43854</v>
      </c>
      <c r="F149" s="6" t="s">
        <v>17</v>
      </c>
      <c r="G149" s="6" t="s">
        <v>1979</v>
      </c>
      <c r="H149">
        <v>4</v>
      </c>
      <c r="I149">
        <v>9</v>
      </c>
      <c r="J149" s="6" t="s">
        <v>1998</v>
      </c>
      <c r="K149" t="s">
        <v>2012</v>
      </c>
      <c r="L149" t="s">
        <v>2018</v>
      </c>
      <c r="M149">
        <v>1</v>
      </c>
      <c r="N149" t="s">
        <v>2019</v>
      </c>
    </row>
    <row r="150" spans="1:14" x14ac:dyDescent="0.3">
      <c r="A150">
        <v>1871</v>
      </c>
      <c r="B150" s="6" t="s">
        <v>1898</v>
      </c>
      <c r="C150" s="6" t="s">
        <v>24</v>
      </c>
      <c r="D150" s="2">
        <v>33046</v>
      </c>
      <c r="E150" s="2">
        <v>44165</v>
      </c>
      <c r="F150" s="6" t="s">
        <v>17</v>
      </c>
      <c r="G150" s="6" t="s">
        <v>1979</v>
      </c>
      <c r="H150">
        <v>4</v>
      </c>
      <c r="I150">
        <v>9</v>
      </c>
      <c r="J150" s="6" t="s">
        <v>1998</v>
      </c>
      <c r="K150" t="s">
        <v>2012</v>
      </c>
      <c r="L150" t="s">
        <v>2013</v>
      </c>
      <c r="M150">
        <v>11</v>
      </c>
      <c r="N150" t="s">
        <v>2024</v>
      </c>
    </row>
    <row r="151" spans="1:14" x14ac:dyDescent="0.3">
      <c r="A151">
        <v>1887</v>
      </c>
      <c r="B151" s="6" t="s">
        <v>1914</v>
      </c>
      <c r="C151" s="6" t="s">
        <v>24</v>
      </c>
      <c r="D151" s="2">
        <v>25788</v>
      </c>
      <c r="E151" s="2">
        <v>44519</v>
      </c>
      <c r="F151" s="6" t="s">
        <v>17</v>
      </c>
      <c r="G151" s="6" t="s">
        <v>1979</v>
      </c>
      <c r="H151">
        <v>4</v>
      </c>
      <c r="I151">
        <v>9</v>
      </c>
      <c r="J151" s="6" t="s">
        <v>1998</v>
      </c>
      <c r="K151" t="s">
        <v>2020</v>
      </c>
      <c r="L151" t="s">
        <v>2013</v>
      </c>
      <c r="M151">
        <v>11</v>
      </c>
      <c r="N151" t="s">
        <v>2024</v>
      </c>
    </row>
    <row r="152" spans="1:14" x14ac:dyDescent="0.3">
      <c r="A152">
        <v>1894</v>
      </c>
      <c r="B152" s="6" t="s">
        <v>1921</v>
      </c>
      <c r="C152" s="6" t="s">
        <v>24</v>
      </c>
      <c r="D152" s="2">
        <v>32869</v>
      </c>
      <c r="E152" s="2">
        <v>44594</v>
      </c>
      <c r="F152" s="6" t="s">
        <v>17</v>
      </c>
      <c r="G152" s="6" t="s">
        <v>1979</v>
      </c>
      <c r="H152">
        <v>4</v>
      </c>
      <c r="I152">
        <v>9</v>
      </c>
      <c r="J152" s="6" t="s">
        <v>1998</v>
      </c>
      <c r="K152" t="s">
        <v>2015</v>
      </c>
      <c r="L152" t="s">
        <v>2018</v>
      </c>
      <c r="M152">
        <v>2</v>
      </c>
      <c r="N152" t="s">
        <v>2029</v>
      </c>
    </row>
    <row r="153" spans="1:14" x14ac:dyDescent="0.3">
      <c r="A153">
        <v>1900</v>
      </c>
      <c r="B153" s="6" t="s">
        <v>1927</v>
      </c>
      <c r="C153" s="6" t="s">
        <v>25</v>
      </c>
      <c r="D153" s="2">
        <v>27947</v>
      </c>
      <c r="E153" s="2">
        <v>44287</v>
      </c>
      <c r="F153" s="6" t="s">
        <v>17</v>
      </c>
      <c r="G153" s="6" t="s">
        <v>1979</v>
      </c>
      <c r="H153">
        <v>4</v>
      </c>
      <c r="I153">
        <v>9</v>
      </c>
      <c r="J153" s="6" t="s">
        <v>1998</v>
      </c>
      <c r="K153" t="s">
        <v>2020</v>
      </c>
      <c r="L153" t="s">
        <v>2025</v>
      </c>
      <c r="M153">
        <v>4</v>
      </c>
      <c r="N153" t="s">
        <v>2030</v>
      </c>
    </row>
    <row r="154" spans="1:14" x14ac:dyDescent="0.3">
      <c r="A154">
        <v>1</v>
      </c>
      <c r="B154" s="6" t="s">
        <v>28</v>
      </c>
      <c r="C154" s="6" t="s">
        <v>25</v>
      </c>
      <c r="D154" s="2">
        <v>34244</v>
      </c>
      <c r="E154" s="2">
        <v>44658</v>
      </c>
      <c r="F154" s="6" t="s">
        <v>17</v>
      </c>
      <c r="G154" s="6" t="s">
        <v>1979</v>
      </c>
      <c r="H154">
        <v>3</v>
      </c>
      <c r="I154">
        <v>9</v>
      </c>
      <c r="J154" s="6" t="s">
        <v>1998</v>
      </c>
      <c r="K154" t="s">
        <v>2015</v>
      </c>
      <c r="L154" t="s">
        <v>2025</v>
      </c>
      <c r="M154">
        <v>4</v>
      </c>
      <c r="N154" t="s">
        <v>2030</v>
      </c>
    </row>
    <row r="155" spans="1:14" x14ac:dyDescent="0.3">
      <c r="A155">
        <v>33</v>
      </c>
      <c r="B155" s="6" t="s">
        <v>60</v>
      </c>
      <c r="C155" s="6" t="s">
        <v>24</v>
      </c>
      <c r="D155" s="2">
        <v>23858</v>
      </c>
      <c r="E155" s="2">
        <v>44562</v>
      </c>
      <c r="F155" s="6" t="s">
        <v>17</v>
      </c>
      <c r="G155" s="6" t="s">
        <v>1979</v>
      </c>
      <c r="H155">
        <v>1</v>
      </c>
      <c r="I155">
        <v>9</v>
      </c>
      <c r="J155" s="6" t="s">
        <v>1998</v>
      </c>
      <c r="K155" t="s">
        <v>2015</v>
      </c>
      <c r="L155" t="s">
        <v>2018</v>
      </c>
      <c r="M155">
        <v>1</v>
      </c>
      <c r="N155" t="s">
        <v>2019</v>
      </c>
    </row>
    <row r="156" spans="1:14" x14ac:dyDescent="0.3">
      <c r="A156">
        <v>43</v>
      </c>
      <c r="B156" s="6" t="s">
        <v>70</v>
      </c>
      <c r="C156" s="6" t="s">
        <v>24</v>
      </c>
      <c r="D156" s="2">
        <v>31024</v>
      </c>
      <c r="E156" s="2">
        <v>43946</v>
      </c>
      <c r="F156" s="6" t="s">
        <v>17</v>
      </c>
      <c r="G156" s="6" t="s">
        <v>1979</v>
      </c>
      <c r="H156">
        <v>3</v>
      </c>
      <c r="I156">
        <v>9</v>
      </c>
      <c r="J156" s="6" t="s">
        <v>1998</v>
      </c>
      <c r="K156" t="s">
        <v>2012</v>
      </c>
      <c r="L156" t="s">
        <v>2025</v>
      </c>
      <c r="M156">
        <v>4</v>
      </c>
      <c r="N156" t="s">
        <v>2030</v>
      </c>
    </row>
    <row r="157" spans="1:14" x14ac:dyDescent="0.3">
      <c r="A157">
        <v>53</v>
      </c>
      <c r="B157" s="6" t="s">
        <v>80</v>
      </c>
      <c r="C157" s="6" t="s">
        <v>25</v>
      </c>
      <c r="D157" s="2">
        <v>31245</v>
      </c>
      <c r="E157" s="2">
        <v>44650</v>
      </c>
      <c r="F157" s="6" t="s">
        <v>17</v>
      </c>
      <c r="G157" s="6" t="s">
        <v>1979</v>
      </c>
      <c r="H157">
        <v>3</v>
      </c>
      <c r="I157">
        <v>9</v>
      </c>
      <c r="J157" s="6" t="s">
        <v>1998</v>
      </c>
      <c r="K157" t="s">
        <v>2015</v>
      </c>
      <c r="L157" t="s">
        <v>2018</v>
      </c>
      <c r="M157">
        <v>3</v>
      </c>
      <c r="N157" t="s">
        <v>2021</v>
      </c>
    </row>
    <row r="158" spans="1:14" x14ac:dyDescent="0.3">
      <c r="A158">
        <v>85</v>
      </c>
      <c r="B158" s="6" t="s">
        <v>112</v>
      </c>
      <c r="C158" s="6" t="s">
        <v>25</v>
      </c>
      <c r="D158" s="2">
        <v>29979</v>
      </c>
      <c r="E158" s="2">
        <v>44203</v>
      </c>
      <c r="F158" s="6" t="s">
        <v>17</v>
      </c>
      <c r="G158" s="6" t="s">
        <v>1979</v>
      </c>
      <c r="H158">
        <v>2</v>
      </c>
      <c r="I158">
        <v>9</v>
      </c>
      <c r="J158" s="6" t="s">
        <v>1998</v>
      </c>
      <c r="K158" t="s">
        <v>2020</v>
      </c>
      <c r="L158" t="s">
        <v>2018</v>
      </c>
      <c r="M158">
        <v>1</v>
      </c>
      <c r="N158" t="s">
        <v>2019</v>
      </c>
    </row>
    <row r="159" spans="1:14" x14ac:dyDescent="0.3">
      <c r="A159">
        <v>99</v>
      </c>
      <c r="B159" s="6" t="s">
        <v>126</v>
      </c>
      <c r="C159" s="6" t="s">
        <v>24</v>
      </c>
      <c r="D159" s="2">
        <v>24780</v>
      </c>
      <c r="E159" s="2">
        <v>44888</v>
      </c>
      <c r="F159" s="6" t="s">
        <v>17</v>
      </c>
      <c r="G159" s="6" t="s">
        <v>1979</v>
      </c>
      <c r="H159">
        <v>2</v>
      </c>
      <c r="I159">
        <v>9</v>
      </c>
      <c r="J159" s="6" t="s">
        <v>1998</v>
      </c>
      <c r="K159" t="s">
        <v>2015</v>
      </c>
      <c r="L159" t="s">
        <v>2013</v>
      </c>
      <c r="M159">
        <v>11</v>
      </c>
      <c r="N159" t="s">
        <v>2024</v>
      </c>
    </row>
    <row r="160" spans="1:14" x14ac:dyDescent="0.3">
      <c r="A160">
        <v>100</v>
      </c>
      <c r="B160" s="6" t="s">
        <v>127</v>
      </c>
      <c r="C160" s="6" t="s">
        <v>25</v>
      </c>
      <c r="D160" s="2">
        <v>24026</v>
      </c>
      <c r="E160" s="2">
        <v>44479</v>
      </c>
      <c r="F160" s="6" t="s">
        <v>17</v>
      </c>
      <c r="G160" s="6" t="s">
        <v>1979</v>
      </c>
      <c r="H160">
        <v>3</v>
      </c>
      <c r="I160">
        <v>9</v>
      </c>
      <c r="J160" s="6" t="s">
        <v>1998</v>
      </c>
      <c r="K160" t="s">
        <v>2020</v>
      </c>
      <c r="L160" t="s">
        <v>2013</v>
      </c>
      <c r="M160">
        <v>10</v>
      </c>
      <c r="N160" t="s">
        <v>2023</v>
      </c>
    </row>
    <row r="161" spans="1:14" x14ac:dyDescent="0.3">
      <c r="A161">
        <v>110</v>
      </c>
      <c r="B161" s="6" t="s">
        <v>137</v>
      </c>
      <c r="C161" s="6" t="s">
        <v>24</v>
      </c>
      <c r="D161" s="2">
        <v>27858</v>
      </c>
      <c r="E161" s="2">
        <v>44348</v>
      </c>
      <c r="F161" s="6" t="s">
        <v>17</v>
      </c>
      <c r="G161" s="6" t="s">
        <v>1979</v>
      </c>
      <c r="H161">
        <v>3</v>
      </c>
      <c r="I161">
        <v>9</v>
      </c>
      <c r="J161" s="6" t="s">
        <v>1998</v>
      </c>
      <c r="K161" t="s">
        <v>2020</v>
      </c>
      <c r="L161" t="s">
        <v>2025</v>
      </c>
      <c r="M161">
        <v>6</v>
      </c>
      <c r="N161" t="s">
        <v>2026</v>
      </c>
    </row>
    <row r="162" spans="1:14" x14ac:dyDescent="0.3">
      <c r="A162">
        <v>111</v>
      </c>
      <c r="B162" s="6" t="s">
        <v>138</v>
      </c>
      <c r="C162" s="6" t="s">
        <v>25</v>
      </c>
      <c r="D162" s="2">
        <v>38270</v>
      </c>
      <c r="E162" s="2">
        <v>44552</v>
      </c>
      <c r="F162" s="6" t="s">
        <v>17</v>
      </c>
      <c r="G162" s="6" t="s">
        <v>1979</v>
      </c>
      <c r="H162">
        <v>3</v>
      </c>
      <c r="I162">
        <v>9</v>
      </c>
      <c r="J162" s="6" t="s">
        <v>1998</v>
      </c>
      <c r="K162" t="s">
        <v>2020</v>
      </c>
      <c r="L162" t="s">
        <v>2013</v>
      </c>
      <c r="M162">
        <v>12</v>
      </c>
      <c r="N162" t="s">
        <v>2014</v>
      </c>
    </row>
    <row r="163" spans="1:14" x14ac:dyDescent="0.3">
      <c r="A163">
        <v>132</v>
      </c>
      <c r="B163" s="6" t="s">
        <v>159</v>
      </c>
      <c r="C163" s="6" t="s">
        <v>25</v>
      </c>
      <c r="D163" s="2">
        <v>25091</v>
      </c>
      <c r="E163" s="2">
        <v>44477</v>
      </c>
      <c r="F163" s="6" t="s">
        <v>17</v>
      </c>
      <c r="G163" s="6" t="s">
        <v>1979</v>
      </c>
      <c r="H163">
        <v>1</v>
      </c>
      <c r="I163">
        <v>9</v>
      </c>
      <c r="J163" s="6" t="s">
        <v>1998</v>
      </c>
      <c r="K163" t="s">
        <v>2020</v>
      </c>
      <c r="L163" t="s">
        <v>2013</v>
      </c>
      <c r="M163">
        <v>10</v>
      </c>
      <c r="N163" t="s">
        <v>2023</v>
      </c>
    </row>
    <row r="164" spans="1:14" x14ac:dyDescent="0.3">
      <c r="A164">
        <v>138</v>
      </c>
      <c r="B164" s="6" t="s">
        <v>165</v>
      </c>
      <c r="C164" s="6" t="s">
        <v>24</v>
      </c>
      <c r="D164" s="2">
        <v>19659</v>
      </c>
      <c r="E164" s="2">
        <v>44025</v>
      </c>
      <c r="F164" s="6" t="s">
        <v>17</v>
      </c>
      <c r="G164" s="6" t="s">
        <v>1979</v>
      </c>
      <c r="H164">
        <v>3</v>
      </c>
      <c r="I164">
        <v>9</v>
      </c>
      <c r="J164" s="6" t="s">
        <v>1998</v>
      </c>
      <c r="K164" t="s">
        <v>2012</v>
      </c>
      <c r="L164" t="s">
        <v>2016</v>
      </c>
      <c r="M164">
        <v>7</v>
      </c>
      <c r="N164" t="s">
        <v>2028</v>
      </c>
    </row>
    <row r="165" spans="1:14" x14ac:dyDescent="0.3">
      <c r="A165">
        <v>156</v>
      </c>
      <c r="B165" s="6" t="s">
        <v>183</v>
      </c>
      <c r="C165" s="6" t="s">
        <v>24</v>
      </c>
      <c r="D165" s="2">
        <v>19768</v>
      </c>
      <c r="E165" s="2">
        <v>44174</v>
      </c>
      <c r="F165" s="6" t="s">
        <v>17</v>
      </c>
      <c r="G165" s="6" t="s">
        <v>1979</v>
      </c>
      <c r="H165">
        <v>1</v>
      </c>
      <c r="I165">
        <v>9</v>
      </c>
      <c r="J165" s="6" t="s">
        <v>1998</v>
      </c>
      <c r="K165" t="s">
        <v>2012</v>
      </c>
      <c r="L165" t="s">
        <v>2013</v>
      </c>
      <c r="M165">
        <v>12</v>
      </c>
      <c r="N165" t="s">
        <v>2014</v>
      </c>
    </row>
    <row r="166" spans="1:14" x14ac:dyDescent="0.3">
      <c r="A166">
        <v>179</v>
      </c>
      <c r="B166" s="6" t="s">
        <v>206</v>
      </c>
      <c r="C166" s="6" t="s">
        <v>25</v>
      </c>
      <c r="D166" s="2">
        <v>30021</v>
      </c>
      <c r="E166" s="2">
        <v>44483</v>
      </c>
      <c r="F166" s="6" t="s">
        <v>17</v>
      </c>
      <c r="G166" s="6" t="s">
        <v>1979</v>
      </c>
      <c r="H166">
        <v>3</v>
      </c>
      <c r="I166">
        <v>9</v>
      </c>
      <c r="J166" s="6" t="s">
        <v>1998</v>
      </c>
      <c r="K166" t="s">
        <v>2020</v>
      </c>
      <c r="L166" t="s">
        <v>2013</v>
      </c>
      <c r="M166">
        <v>10</v>
      </c>
      <c r="N166" t="s">
        <v>2023</v>
      </c>
    </row>
    <row r="167" spans="1:14" x14ac:dyDescent="0.3">
      <c r="A167">
        <v>192</v>
      </c>
      <c r="B167" s="6" t="s">
        <v>219</v>
      </c>
      <c r="C167" s="6" t="s">
        <v>25</v>
      </c>
      <c r="D167" s="2">
        <v>21041</v>
      </c>
      <c r="E167" s="2">
        <v>44633</v>
      </c>
      <c r="F167" s="6" t="s">
        <v>17</v>
      </c>
      <c r="G167" s="6" t="s">
        <v>1979</v>
      </c>
      <c r="H167">
        <v>3</v>
      </c>
      <c r="I167">
        <v>9</v>
      </c>
      <c r="J167" s="6" t="s">
        <v>1998</v>
      </c>
      <c r="K167" t="s">
        <v>2015</v>
      </c>
      <c r="L167" t="s">
        <v>2018</v>
      </c>
      <c r="M167">
        <v>3</v>
      </c>
      <c r="N167" t="s">
        <v>2021</v>
      </c>
    </row>
    <row r="168" spans="1:14" x14ac:dyDescent="0.3">
      <c r="A168">
        <v>202</v>
      </c>
      <c r="B168" s="6" t="s">
        <v>229</v>
      </c>
      <c r="C168" s="6" t="s">
        <v>25</v>
      </c>
      <c r="D168" s="2">
        <v>21098</v>
      </c>
      <c r="E168" s="2">
        <v>44400</v>
      </c>
      <c r="F168" s="6" t="s">
        <v>17</v>
      </c>
      <c r="G168" s="6" t="s">
        <v>1979</v>
      </c>
      <c r="H168">
        <v>1</v>
      </c>
      <c r="I168">
        <v>9</v>
      </c>
      <c r="J168" s="6" t="s">
        <v>1998</v>
      </c>
      <c r="K168" t="s">
        <v>2020</v>
      </c>
      <c r="L168" t="s">
        <v>2016</v>
      </c>
      <c r="M168">
        <v>7</v>
      </c>
      <c r="N168" t="s">
        <v>2028</v>
      </c>
    </row>
    <row r="169" spans="1:14" x14ac:dyDescent="0.3">
      <c r="A169">
        <v>218</v>
      </c>
      <c r="B169" s="6" t="s">
        <v>245</v>
      </c>
      <c r="C169" s="6" t="s">
        <v>25</v>
      </c>
      <c r="D169" s="2">
        <v>31674</v>
      </c>
      <c r="E169" s="2">
        <v>44003</v>
      </c>
      <c r="F169" s="6" t="s">
        <v>17</v>
      </c>
      <c r="G169" s="6" t="s">
        <v>1979</v>
      </c>
      <c r="H169">
        <v>1</v>
      </c>
      <c r="I169">
        <v>9</v>
      </c>
      <c r="J169" s="6" t="s">
        <v>1998</v>
      </c>
      <c r="K169" t="s">
        <v>2012</v>
      </c>
      <c r="L169" t="s">
        <v>2025</v>
      </c>
      <c r="M169">
        <v>6</v>
      </c>
      <c r="N169" t="s">
        <v>2026</v>
      </c>
    </row>
    <row r="170" spans="1:14" x14ac:dyDescent="0.3">
      <c r="A170">
        <v>230</v>
      </c>
      <c r="B170" s="6" t="s">
        <v>257</v>
      </c>
      <c r="C170" s="6" t="s">
        <v>24</v>
      </c>
      <c r="D170" s="2">
        <v>22978</v>
      </c>
      <c r="E170" s="2">
        <v>44076</v>
      </c>
      <c r="F170" s="6" t="s">
        <v>17</v>
      </c>
      <c r="G170" s="6" t="s">
        <v>1979</v>
      </c>
      <c r="H170">
        <v>1</v>
      </c>
      <c r="I170">
        <v>9</v>
      </c>
      <c r="J170" s="6" t="s">
        <v>1998</v>
      </c>
      <c r="K170" t="s">
        <v>2012</v>
      </c>
      <c r="L170" t="s">
        <v>2016</v>
      </c>
      <c r="M170">
        <v>9</v>
      </c>
      <c r="N170" t="s">
        <v>2022</v>
      </c>
    </row>
    <row r="171" spans="1:14" x14ac:dyDescent="0.3">
      <c r="A171">
        <v>237</v>
      </c>
      <c r="B171" s="6" t="s">
        <v>264</v>
      </c>
      <c r="C171" s="6" t="s">
        <v>24</v>
      </c>
      <c r="D171" s="2">
        <v>24391</v>
      </c>
      <c r="E171" s="2">
        <v>44578</v>
      </c>
      <c r="F171" s="6" t="s">
        <v>17</v>
      </c>
      <c r="G171" s="6" t="s">
        <v>1979</v>
      </c>
      <c r="H171">
        <v>3</v>
      </c>
      <c r="I171">
        <v>9</v>
      </c>
      <c r="J171" s="6" t="s">
        <v>1998</v>
      </c>
      <c r="K171" t="s">
        <v>2015</v>
      </c>
      <c r="L171" t="s">
        <v>2018</v>
      </c>
      <c r="M171">
        <v>1</v>
      </c>
      <c r="N171" t="s">
        <v>2019</v>
      </c>
    </row>
    <row r="172" spans="1:14" x14ac:dyDescent="0.3">
      <c r="A172">
        <v>241</v>
      </c>
      <c r="B172" s="6" t="s">
        <v>268</v>
      </c>
      <c r="C172" s="6" t="s">
        <v>25</v>
      </c>
      <c r="D172" s="2">
        <v>19545</v>
      </c>
      <c r="E172" s="2">
        <v>44314</v>
      </c>
      <c r="F172" s="6" t="s">
        <v>17</v>
      </c>
      <c r="G172" s="6" t="s">
        <v>1979</v>
      </c>
      <c r="H172">
        <v>3</v>
      </c>
      <c r="I172">
        <v>9</v>
      </c>
      <c r="J172" s="6" t="s">
        <v>1998</v>
      </c>
      <c r="K172" t="s">
        <v>2020</v>
      </c>
      <c r="L172" t="s">
        <v>2025</v>
      </c>
      <c r="M172">
        <v>4</v>
      </c>
      <c r="N172" t="s">
        <v>2030</v>
      </c>
    </row>
    <row r="173" spans="1:14" x14ac:dyDescent="0.3">
      <c r="A173">
        <v>243</v>
      </c>
      <c r="B173" s="6" t="s">
        <v>270</v>
      </c>
      <c r="C173" s="6" t="s">
        <v>24</v>
      </c>
      <c r="D173" s="2">
        <v>20395</v>
      </c>
      <c r="E173" s="2">
        <v>44825</v>
      </c>
      <c r="F173" s="6" t="s">
        <v>17</v>
      </c>
      <c r="G173" s="6" t="s">
        <v>1979</v>
      </c>
      <c r="H173">
        <v>3</v>
      </c>
      <c r="I173">
        <v>9</v>
      </c>
      <c r="J173" s="6" t="s">
        <v>1998</v>
      </c>
      <c r="K173" t="s">
        <v>2015</v>
      </c>
      <c r="L173" t="s">
        <v>2016</v>
      </c>
      <c r="M173">
        <v>9</v>
      </c>
      <c r="N173" t="s">
        <v>2022</v>
      </c>
    </row>
    <row r="174" spans="1:14" x14ac:dyDescent="0.3">
      <c r="A174">
        <v>258</v>
      </c>
      <c r="B174" s="6" t="s">
        <v>285</v>
      </c>
      <c r="C174" s="6" t="s">
        <v>25</v>
      </c>
      <c r="D174" s="2">
        <v>38605</v>
      </c>
      <c r="E174" s="2">
        <v>43838</v>
      </c>
      <c r="F174" s="6" t="s">
        <v>17</v>
      </c>
      <c r="G174" s="6" t="s">
        <v>1979</v>
      </c>
      <c r="H174">
        <v>3</v>
      </c>
      <c r="I174">
        <v>9</v>
      </c>
      <c r="J174" s="6" t="s">
        <v>1998</v>
      </c>
      <c r="K174" t="s">
        <v>2012</v>
      </c>
      <c r="L174" t="s">
        <v>2018</v>
      </c>
      <c r="M174">
        <v>1</v>
      </c>
      <c r="N174" t="s">
        <v>2019</v>
      </c>
    </row>
    <row r="175" spans="1:14" x14ac:dyDescent="0.3">
      <c r="A175">
        <v>264</v>
      </c>
      <c r="B175" s="6" t="s">
        <v>291</v>
      </c>
      <c r="C175" s="6" t="s">
        <v>25</v>
      </c>
      <c r="D175" s="2">
        <v>24230</v>
      </c>
      <c r="E175" s="2">
        <v>44925</v>
      </c>
      <c r="F175" s="6" t="s">
        <v>17</v>
      </c>
      <c r="G175" s="6" t="s">
        <v>1979</v>
      </c>
      <c r="H175">
        <v>3</v>
      </c>
      <c r="I175">
        <v>9</v>
      </c>
      <c r="J175" s="6" t="s">
        <v>1998</v>
      </c>
      <c r="K175" t="s">
        <v>2015</v>
      </c>
      <c r="L175" t="s">
        <v>2013</v>
      </c>
      <c r="M175">
        <v>12</v>
      </c>
      <c r="N175" t="s">
        <v>2014</v>
      </c>
    </row>
    <row r="176" spans="1:14" x14ac:dyDescent="0.3">
      <c r="A176">
        <v>272</v>
      </c>
      <c r="B176" s="6" t="s">
        <v>299</v>
      </c>
      <c r="C176" s="6" t="s">
        <v>24</v>
      </c>
      <c r="D176" s="2">
        <v>27899</v>
      </c>
      <c r="E176" s="2">
        <v>44189</v>
      </c>
      <c r="F176" s="6" t="s">
        <v>17</v>
      </c>
      <c r="G176" s="6" t="s">
        <v>1979</v>
      </c>
      <c r="H176">
        <v>2</v>
      </c>
      <c r="I176">
        <v>9</v>
      </c>
      <c r="J176" s="6" t="s">
        <v>1998</v>
      </c>
      <c r="K176" t="s">
        <v>2012</v>
      </c>
      <c r="L176" t="s">
        <v>2013</v>
      </c>
      <c r="M176">
        <v>12</v>
      </c>
      <c r="N176" t="s">
        <v>2014</v>
      </c>
    </row>
    <row r="177" spans="1:14" x14ac:dyDescent="0.3">
      <c r="A177">
        <v>279</v>
      </c>
      <c r="B177" s="6" t="s">
        <v>306</v>
      </c>
      <c r="C177" s="6" t="s">
        <v>24</v>
      </c>
      <c r="D177" s="2">
        <v>35309</v>
      </c>
      <c r="E177" s="2">
        <v>44091</v>
      </c>
      <c r="F177" s="6" t="s">
        <v>17</v>
      </c>
      <c r="G177" s="6" t="s">
        <v>1979</v>
      </c>
      <c r="H177">
        <v>2</v>
      </c>
      <c r="I177">
        <v>9</v>
      </c>
      <c r="J177" s="6" t="s">
        <v>1998</v>
      </c>
      <c r="K177" t="s">
        <v>2012</v>
      </c>
      <c r="L177" t="s">
        <v>2016</v>
      </c>
      <c r="M177">
        <v>9</v>
      </c>
      <c r="N177" t="s">
        <v>2022</v>
      </c>
    </row>
    <row r="178" spans="1:14" x14ac:dyDescent="0.3">
      <c r="A178">
        <v>290</v>
      </c>
      <c r="B178" s="6" t="s">
        <v>317</v>
      </c>
      <c r="C178" s="6" t="s">
        <v>25</v>
      </c>
      <c r="D178" s="2">
        <v>19321</v>
      </c>
      <c r="E178" s="2">
        <v>43950</v>
      </c>
      <c r="F178" s="6" t="s">
        <v>17</v>
      </c>
      <c r="G178" s="6" t="s">
        <v>1979</v>
      </c>
      <c r="H178">
        <v>3</v>
      </c>
      <c r="I178">
        <v>9</v>
      </c>
      <c r="J178" s="6" t="s">
        <v>1998</v>
      </c>
      <c r="K178" t="s">
        <v>2012</v>
      </c>
      <c r="L178" t="s">
        <v>2025</v>
      </c>
      <c r="M178">
        <v>4</v>
      </c>
      <c r="N178" t="s">
        <v>2030</v>
      </c>
    </row>
    <row r="179" spans="1:14" x14ac:dyDescent="0.3">
      <c r="A179">
        <v>347</v>
      </c>
      <c r="B179" s="6" t="s">
        <v>374</v>
      </c>
      <c r="C179" s="6" t="s">
        <v>25</v>
      </c>
      <c r="D179" s="2">
        <v>35653</v>
      </c>
      <c r="E179" s="2">
        <v>43949</v>
      </c>
      <c r="F179" s="6" t="s">
        <v>17</v>
      </c>
      <c r="G179" s="6" t="s">
        <v>1979</v>
      </c>
      <c r="H179">
        <v>3</v>
      </c>
      <c r="I179">
        <v>9</v>
      </c>
      <c r="J179" s="6" t="s">
        <v>1998</v>
      </c>
      <c r="K179" t="s">
        <v>2012</v>
      </c>
      <c r="L179" t="s">
        <v>2025</v>
      </c>
      <c r="M179">
        <v>4</v>
      </c>
      <c r="N179" t="s">
        <v>2030</v>
      </c>
    </row>
    <row r="180" spans="1:14" x14ac:dyDescent="0.3">
      <c r="A180">
        <v>380</v>
      </c>
      <c r="B180" s="6" t="s">
        <v>407</v>
      </c>
      <c r="C180" s="6" t="s">
        <v>24</v>
      </c>
      <c r="D180" s="2">
        <v>19159</v>
      </c>
      <c r="E180" s="2">
        <v>44524</v>
      </c>
      <c r="F180" s="6" t="s">
        <v>17</v>
      </c>
      <c r="G180" s="6" t="s">
        <v>1979</v>
      </c>
      <c r="H180">
        <v>3</v>
      </c>
      <c r="I180">
        <v>9</v>
      </c>
      <c r="J180" s="6" t="s">
        <v>1998</v>
      </c>
      <c r="K180" t="s">
        <v>2020</v>
      </c>
      <c r="L180" t="s">
        <v>2013</v>
      </c>
      <c r="M180">
        <v>11</v>
      </c>
      <c r="N180" t="s">
        <v>2024</v>
      </c>
    </row>
    <row r="181" spans="1:14" x14ac:dyDescent="0.3">
      <c r="A181">
        <v>393</v>
      </c>
      <c r="B181" s="6" t="s">
        <v>420</v>
      </c>
      <c r="C181" s="6" t="s">
        <v>25</v>
      </c>
      <c r="D181" s="2">
        <v>20399</v>
      </c>
      <c r="E181" s="2">
        <v>44630</v>
      </c>
      <c r="F181" s="6" t="s">
        <v>17</v>
      </c>
      <c r="G181" s="6" t="s">
        <v>1979</v>
      </c>
      <c r="H181">
        <v>1</v>
      </c>
      <c r="I181">
        <v>9</v>
      </c>
      <c r="J181" s="6" t="s">
        <v>1998</v>
      </c>
      <c r="K181" t="s">
        <v>2015</v>
      </c>
      <c r="L181" t="s">
        <v>2018</v>
      </c>
      <c r="M181">
        <v>3</v>
      </c>
      <c r="N181" t="s">
        <v>2021</v>
      </c>
    </row>
    <row r="182" spans="1:14" x14ac:dyDescent="0.3">
      <c r="A182">
        <v>430</v>
      </c>
      <c r="B182" s="6" t="s">
        <v>457</v>
      </c>
      <c r="C182" s="6" t="s">
        <v>24</v>
      </c>
      <c r="D182" s="2">
        <v>32339</v>
      </c>
      <c r="E182" s="2">
        <v>43915</v>
      </c>
      <c r="F182" s="6" t="s">
        <v>17</v>
      </c>
      <c r="G182" s="6" t="s">
        <v>1979</v>
      </c>
      <c r="H182">
        <v>2</v>
      </c>
      <c r="I182">
        <v>9</v>
      </c>
      <c r="J182" s="6" t="s">
        <v>1998</v>
      </c>
      <c r="K182" t="s">
        <v>2012</v>
      </c>
      <c r="L182" t="s">
        <v>2018</v>
      </c>
      <c r="M182">
        <v>3</v>
      </c>
      <c r="N182" t="s">
        <v>2021</v>
      </c>
    </row>
    <row r="183" spans="1:14" x14ac:dyDescent="0.3">
      <c r="A183">
        <v>436</v>
      </c>
      <c r="B183" s="6" t="s">
        <v>463</v>
      </c>
      <c r="C183" s="6" t="s">
        <v>25</v>
      </c>
      <c r="D183" s="2">
        <v>31686</v>
      </c>
      <c r="E183" s="2">
        <v>44673</v>
      </c>
      <c r="F183" s="6" t="s">
        <v>17</v>
      </c>
      <c r="G183" s="6" t="s">
        <v>1979</v>
      </c>
      <c r="H183">
        <v>2</v>
      </c>
      <c r="I183">
        <v>9</v>
      </c>
      <c r="J183" s="6" t="s">
        <v>1998</v>
      </c>
      <c r="K183" t="s">
        <v>2015</v>
      </c>
      <c r="L183" t="s">
        <v>2025</v>
      </c>
      <c r="M183">
        <v>4</v>
      </c>
      <c r="N183" t="s">
        <v>2030</v>
      </c>
    </row>
    <row r="184" spans="1:14" x14ac:dyDescent="0.3">
      <c r="A184">
        <v>445</v>
      </c>
      <c r="B184" s="6" t="s">
        <v>472</v>
      </c>
      <c r="C184" s="6" t="s">
        <v>24</v>
      </c>
      <c r="D184" s="2">
        <v>23080</v>
      </c>
      <c r="E184" s="2">
        <v>44553</v>
      </c>
      <c r="F184" s="6" t="s">
        <v>17</v>
      </c>
      <c r="G184" s="6" t="s">
        <v>1979</v>
      </c>
      <c r="H184">
        <v>2</v>
      </c>
      <c r="I184">
        <v>9</v>
      </c>
      <c r="J184" s="6" t="s">
        <v>1998</v>
      </c>
      <c r="K184" t="s">
        <v>2020</v>
      </c>
      <c r="L184" t="s">
        <v>2013</v>
      </c>
      <c r="M184">
        <v>12</v>
      </c>
      <c r="N184" t="s">
        <v>2014</v>
      </c>
    </row>
    <row r="185" spans="1:14" x14ac:dyDescent="0.3">
      <c r="A185">
        <v>448</v>
      </c>
      <c r="B185" s="6" t="s">
        <v>475</v>
      </c>
      <c r="C185" s="6" t="s">
        <v>25</v>
      </c>
      <c r="D185" s="2">
        <v>21660</v>
      </c>
      <c r="E185" s="2">
        <v>43940</v>
      </c>
      <c r="F185" s="6" t="s">
        <v>17</v>
      </c>
      <c r="G185" s="6" t="s">
        <v>1979</v>
      </c>
      <c r="H185">
        <v>2</v>
      </c>
      <c r="I185">
        <v>9</v>
      </c>
      <c r="J185" s="6" t="s">
        <v>1998</v>
      </c>
      <c r="K185" t="s">
        <v>2012</v>
      </c>
      <c r="L185" t="s">
        <v>2025</v>
      </c>
      <c r="M185">
        <v>4</v>
      </c>
      <c r="N185" t="s">
        <v>2030</v>
      </c>
    </row>
    <row r="186" spans="1:14" x14ac:dyDescent="0.3">
      <c r="A186">
        <v>453</v>
      </c>
      <c r="B186" s="6" t="s">
        <v>480</v>
      </c>
      <c r="C186" s="6" t="s">
        <v>24</v>
      </c>
      <c r="D186" s="2">
        <v>26228</v>
      </c>
      <c r="E186" s="2">
        <v>44465</v>
      </c>
      <c r="F186" s="6" t="s">
        <v>17</v>
      </c>
      <c r="G186" s="6" t="s">
        <v>1979</v>
      </c>
      <c r="H186">
        <v>2</v>
      </c>
      <c r="I186">
        <v>9</v>
      </c>
      <c r="J186" s="6" t="s">
        <v>1998</v>
      </c>
      <c r="K186" t="s">
        <v>2020</v>
      </c>
      <c r="L186" t="s">
        <v>2016</v>
      </c>
      <c r="M186">
        <v>9</v>
      </c>
      <c r="N186" t="s">
        <v>2022</v>
      </c>
    </row>
    <row r="187" spans="1:14" x14ac:dyDescent="0.3">
      <c r="A187">
        <v>459</v>
      </c>
      <c r="B187" s="6" t="s">
        <v>486</v>
      </c>
      <c r="C187" s="6" t="s">
        <v>25</v>
      </c>
      <c r="D187" s="2">
        <v>22261</v>
      </c>
      <c r="E187" s="2">
        <v>43994</v>
      </c>
      <c r="F187" s="6" t="s">
        <v>17</v>
      </c>
      <c r="G187" s="6" t="s">
        <v>1979</v>
      </c>
      <c r="H187">
        <v>2</v>
      </c>
      <c r="I187">
        <v>9</v>
      </c>
      <c r="J187" s="6" t="s">
        <v>1998</v>
      </c>
      <c r="K187" t="s">
        <v>2012</v>
      </c>
      <c r="L187" t="s">
        <v>2025</v>
      </c>
      <c r="M187">
        <v>6</v>
      </c>
      <c r="N187" t="s">
        <v>2026</v>
      </c>
    </row>
    <row r="188" spans="1:14" x14ac:dyDescent="0.3">
      <c r="A188">
        <v>460</v>
      </c>
      <c r="B188" s="6" t="s">
        <v>487</v>
      </c>
      <c r="C188" s="6" t="s">
        <v>24</v>
      </c>
      <c r="D188" s="2">
        <v>20007</v>
      </c>
      <c r="E188" s="2">
        <v>44362</v>
      </c>
      <c r="F188" s="6" t="s">
        <v>17</v>
      </c>
      <c r="G188" s="6" t="s">
        <v>1979</v>
      </c>
      <c r="H188">
        <v>3</v>
      </c>
      <c r="I188">
        <v>9</v>
      </c>
      <c r="J188" s="6" t="s">
        <v>1998</v>
      </c>
      <c r="K188" t="s">
        <v>2020</v>
      </c>
      <c r="L188" t="s">
        <v>2025</v>
      </c>
      <c r="M188">
        <v>6</v>
      </c>
      <c r="N188" t="s">
        <v>2026</v>
      </c>
    </row>
    <row r="189" spans="1:14" x14ac:dyDescent="0.3">
      <c r="A189">
        <v>477</v>
      </c>
      <c r="B189" s="6" t="s">
        <v>504</v>
      </c>
      <c r="C189" s="6" t="s">
        <v>24</v>
      </c>
      <c r="D189" s="2">
        <v>24625</v>
      </c>
      <c r="E189" s="2">
        <v>44134</v>
      </c>
      <c r="F189" s="6" t="s">
        <v>17</v>
      </c>
      <c r="G189" s="6" t="s">
        <v>1979</v>
      </c>
      <c r="H189">
        <v>3</v>
      </c>
      <c r="I189">
        <v>9</v>
      </c>
      <c r="J189" s="6" t="s">
        <v>1998</v>
      </c>
      <c r="K189" t="s">
        <v>2012</v>
      </c>
      <c r="L189" t="s">
        <v>2013</v>
      </c>
      <c r="M189">
        <v>10</v>
      </c>
      <c r="N189" t="s">
        <v>2023</v>
      </c>
    </row>
    <row r="190" spans="1:14" x14ac:dyDescent="0.3">
      <c r="A190">
        <v>480</v>
      </c>
      <c r="B190" s="6" t="s">
        <v>507</v>
      </c>
      <c r="C190" s="6" t="s">
        <v>25</v>
      </c>
      <c r="D190" s="2">
        <v>29265</v>
      </c>
      <c r="E190" s="2">
        <v>44265</v>
      </c>
      <c r="F190" s="6" t="s">
        <v>17</v>
      </c>
      <c r="G190" s="6" t="s">
        <v>1979</v>
      </c>
      <c r="H190">
        <v>2</v>
      </c>
      <c r="I190">
        <v>9</v>
      </c>
      <c r="J190" s="6" t="s">
        <v>1998</v>
      </c>
      <c r="K190" t="s">
        <v>2020</v>
      </c>
      <c r="L190" t="s">
        <v>2018</v>
      </c>
      <c r="M190">
        <v>3</v>
      </c>
      <c r="N190" t="s">
        <v>2021</v>
      </c>
    </row>
    <row r="191" spans="1:14" x14ac:dyDescent="0.3">
      <c r="A191">
        <v>496</v>
      </c>
      <c r="B191" s="6" t="s">
        <v>523</v>
      </c>
      <c r="C191" s="6" t="s">
        <v>25</v>
      </c>
      <c r="D191" s="2">
        <v>21118</v>
      </c>
      <c r="E191" s="2">
        <v>44386</v>
      </c>
      <c r="F191" s="6" t="s">
        <v>17</v>
      </c>
      <c r="G191" s="6" t="s">
        <v>1979</v>
      </c>
      <c r="H191">
        <v>1</v>
      </c>
      <c r="I191">
        <v>9</v>
      </c>
      <c r="J191" s="6" t="s">
        <v>1998</v>
      </c>
      <c r="K191" t="s">
        <v>2020</v>
      </c>
      <c r="L191" t="s">
        <v>2016</v>
      </c>
      <c r="M191">
        <v>7</v>
      </c>
      <c r="N191" t="s">
        <v>2028</v>
      </c>
    </row>
    <row r="192" spans="1:14" x14ac:dyDescent="0.3">
      <c r="A192">
        <v>540</v>
      </c>
      <c r="B192" s="6" t="s">
        <v>567</v>
      </c>
      <c r="C192" s="6" t="s">
        <v>24</v>
      </c>
      <c r="D192" s="2">
        <v>27717</v>
      </c>
      <c r="E192" s="2">
        <v>44524</v>
      </c>
      <c r="F192" s="6" t="s">
        <v>17</v>
      </c>
      <c r="G192" s="6" t="s">
        <v>1979</v>
      </c>
      <c r="H192">
        <v>3</v>
      </c>
      <c r="I192">
        <v>9</v>
      </c>
      <c r="J192" s="6" t="s">
        <v>1998</v>
      </c>
      <c r="K192" t="s">
        <v>2020</v>
      </c>
      <c r="L192" t="s">
        <v>2013</v>
      </c>
      <c r="M192">
        <v>11</v>
      </c>
      <c r="N192" t="s">
        <v>2024</v>
      </c>
    </row>
    <row r="193" spans="1:14" x14ac:dyDescent="0.3">
      <c r="A193">
        <v>551</v>
      </c>
      <c r="B193" s="6" t="s">
        <v>578</v>
      </c>
      <c r="C193" s="6" t="s">
        <v>25</v>
      </c>
      <c r="D193" s="2">
        <v>36383</v>
      </c>
      <c r="E193" s="2">
        <v>44537</v>
      </c>
      <c r="F193" s="6" t="s">
        <v>17</v>
      </c>
      <c r="G193" s="6" t="s">
        <v>1979</v>
      </c>
      <c r="H193">
        <v>1</v>
      </c>
      <c r="I193">
        <v>9</v>
      </c>
      <c r="J193" s="6" t="s">
        <v>1998</v>
      </c>
      <c r="K193" t="s">
        <v>2020</v>
      </c>
      <c r="L193" t="s">
        <v>2013</v>
      </c>
      <c r="M193">
        <v>12</v>
      </c>
      <c r="N193" t="s">
        <v>2014</v>
      </c>
    </row>
    <row r="194" spans="1:14" x14ac:dyDescent="0.3">
      <c r="A194">
        <v>591</v>
      </c>
      <c r="B194" s="6" t="s">
        <v>618</v>
      </c>
      <c r="C194" s="6" t="s">
        <v>24</v>
      </c>
      <c r="D194" s="2">
        <v>19416</v>
      </c>
      <c r="E194" s="2">
        <v>44545</v>
      </c>
      <c r="F194" s="6" t="s">
        <v>17</v>
      </c>
      <c r="G194" s="6" t="s">
        <v>1979</v>
      </c>
      <c r="H194">
        <v>3</v>
      </c>
      <c r="I194">
        <v>9</v>
      </c>
      <c r="J194" s="6" t="s">
        <v>1998</v>
      </c>
      <c r="K194" t="s">
        <v>2020</v>
      </c>
      <c r="L194" t="s">
        <v>2013</v>
      </c>
      <c r="M194">
        <v>12</v>
      </c>
      <c r="N194" t="s">
        <v>2014</v>
      </c>
    </row>
    <row r="195" spans="1:14" x14ac:dyDescent="0.3">
      <c r="A195">
        <v>598</v>
      </c>
      <c r="B195" s="6" t="s">
        <v>625</v>
      </c>
      <c r="C195" s="6" t="s">
        <v>24</v>
      </c>
      <c r="D195" s="2">
        <v>33414</v>
      </c>
      <c r="E195" s="2">
        <v>44269</v>
      </c>
      <c r="F195" s="6" t="s">
        <v>17</v>
      </c>
      <c r="G195" s="6" t="s">
        <v>1979</v>
      </c>
      <c r="H195">
        <v>3</v>
      </c>
      <c r="I195">
        <v>9</v>
      </c>
      <c r="J195" s="6" t="s">
        <v>1998</v>
      </c>
      <c r="K195" t="s">
        <v>2020</v>
      </c>
      <c r="L195" t="s">
        <v>2018</v>
      </c>
      <c r="M195">
        <v>3</v>
      </c>
      <c r="N195" t="s">
        <v>2021</v>
      </c>
    </row>
    <row r="196" spans="1:14" x14ac:dyDescent="0.3">
      <c r="A196">
        <v>599</v>
      </c>
      <c r="B196" s="6" t="s">
        <v>626</v>
      </c>
      <c r="C196" s="6" t="s">
        <v>24</v>
      </c>
      <c r="D196" s="2">
        <v>37777</v>
      </c>
      <c r="E196" s="2">
        <v>44343</v>
      </c>
      <c r="F196" s="6" t="s">
        <v>17</v>
      </c>
      <c r="G196" s="6" t="s">
        <v>1979</v>
      </c>
      <c r="H196">
        <v>3</v>
      </c>
      <c r="I196">
        <v>9</v>
      </c>
      <c r="J196" s="6" t="s">
        <v>1998</v>
      </c>
      <c r="K196" t="s">
        <v>2020</v>
      </c>
      <c r="L196" t="s">
        <v>2025</v>
      </c>
      <c r="M196">
        <v>5</v>
      </c>
      <c r="N196" t="s">
        <v>2027</v>
      </c>
    </row>
    <row r="197" spans="1:14" x14ac:dyDescent="0.3">
      <c r="A197">
        <v>607</v>
      </c>
      <c r="B197" s="6" t="s">
        <v>634</v>
      </c>
      <c r="C197" s="6" t="s">
        <v>25</v>
      </c>
      <c r="D197" s="2">
        <v>20059</v>
      </c>
      <c r="E197" s="2">
        <v>44395</v>
      </c>
      <c r="F197" s="6" t="s">
        <v>17</v>
      </c>
      <c r="G197" s="6" t="s">
        <v>1979</v>
      </c>
      <c r="H197">
        <v>2</v>
      </c>
      <c r="I197">
        <v>9</v>
      </c>
      <c r="J197" s="6" t="s">
        <v>1998</v>
      </c>
      <c r="K197" t="s">
        <v>2020</v>
      </c>
      <c r="L197" t="s">
        <v>2016</v>
      </c>
      <c r="M197">
        <v>7</v>
      </c>
      <c r="N197" t="s">
        <v>2028</v>
      </c>
    </row>
    <row r="198" spans="1:14" x14ac:dyDescent="0.3">
      <c r="A198">
        <v>612</v>
      </c>
      <c r="B198" s="6" t="s">
        <v>639</v>
      </c>
      <c r="C198" s="6" t="s">
        <v>25</v>
      </c>
      <c r="D198" s="2">
        <v>32370</v>
      </c>
      <c r="E198" s="2">
        <v>44256</v>
      </c>
      <c r="F198" s="6" t="s">
        <v>17</v>
      </c>
      <c r="G198" s="6" t="s">
        <v>1979</v>
      </c>
      <c r="H198">
        <v>2</v>
      </c>
      <c r="I198">
        <v>9</v>
      </c>
      <c r="J198" s="6" t="s">
        <v>1998</v>
      </c>
      <c r="K198" t="s">
        <v>2020</v>
      </c>
      <c r="L198" t="s">
        <v>2018</v>
      </c>
      <c r="M198">
        <v>3</v>
      </c>
      <c r="N198" t="s">
        <v>2021</v>
      </c>
    </row>
    <row r="199" spans="1:14" x14ac:dyDescent="0.3">
      <c r="A199">
        <v>621</v>
      </c>
      <c r="B199" s="6" t="s">
        <v>648</v>
      </c>
      <c r="C199" s="6" t="s">
        <v>24</v>
      </c>
      <c r="D199" s="2">
        <v>24234</v>
      </c>
      <c r="E199" s="2">
        <v>44429</v>
      </c>
      <c r="F199" s="6" t="s">
        <v>17</v>
      </c>
      <c r="G199" s="6" t="s">
        <v>1979</v>
      </c>
      <c r="H199">
        <v>1</v>
      </c>
      <c r="I199">
        <v>9</v>
      </c>
      <c r="J199" s="6" t="s">
        <v>1998</v>
      </c>
      <c r="K199" t="s">
        <v>2020</v>
      </c>
      <c r="L199" t="s">
        <v>2016</v>
      </c>
      <c r="M199">
        <v>8</v>
      </c>
      <c r="N199" t="s">
        <v>2017</v>
      </c>
    </row>
    <row r="200" spans="1:14" x14ac:dyDescent="0.3">
      <c r="A200">
        <v>622</v>
      </c>
      <c r="B200" s="6" t="s">
        <v>649</v>
      </c>
      <c r="C200" s="6" t="s">
        <v>24</v>
      </c>
      <c r="D200" s="2">
        <v>29091</v>
      </c>
      <c r="E200" s="2">
        <v>44316</v>
      </c>
      <c r="F200" s="6" t="s">
        <v>17</v>
      </c>
      <c r="G200" s="6" t="s">
        <v>1979</v>
      </c>
      <c r="H200">
        <v>3</v>
      </c>
      <c r="I200">
        <v>9</v>
      </c>
      <c r="J200" s="6" t="s">
        <v>1998</v>
      </c>
      <c r="K200" t="s">
        <v>2020</v>
      </c>
      <c r="L200" t="s">
        <v>2025</v>
      </c>
      <c r="M200">
        <v>4</v>
      </c>
      <c r="N200" t="s">
        <v>2030</v>
      </c>
    </row>
    <row r="201" spans="1:14" x14ac:dyDescent="0.3">
      <c r="A201">
        <v>632</v>
      </c>
      <c r="B201" s="6" t="s">
        <v>659</v>
      </c>
      <c r="C201" s="6" t="s">
        <v>25</v>
      </c>
      <c r="D201" s="2">
        <v>20928</v>
      </c>
      <c r="E201" s="2">
        <v>43981</v>
      </c>
      <c r="F201" s="6" t="s">
        <v>17</v>
      </c>
      <c r="G201" s="6" t="s">
        <v>1979</v>
      </c>
      <c r="H201">
        <v>1</v>
      </c>
      <c r="I201">
        <v>9</v>
      </c>
      <c r="J201" s="6" t="s">
        <v>1998</v>
      </c>
      <c r="K201" t="s">
        <v>2012</v>
      </c>
      <c r="L201" t="s">
        <v>2025</v>
      </c>
      <c r="M201">
        <v>5</v>
      </c>
      <c r="N201" t="s">
        <v>2027</v>
      </c>
    </row>
    <row r="202" spans="1:14" x14ac:dyDescent="0.3">
      <c r="A202">
        <v>696</v>
      </c>
      <c r="B202" s="6" t="s">
        <v>723</v>
      </c>
      <c r="C202" s="6" t="s">
        <v>24</v>
      </c>
      <c r="D202" s="2">
        <v>38013</v>
      </c>
      <c r="E202" s="2">
        <v>44608</v>
      </c>
      <c r="F202" s="6" t="s">
        <v>17</v>
      </c>
      <c r="G202" s="6" t="s">
        <v>1979</v>
      </c>
      <c r="H202">
        <v>2</v>
      </c>
      <c r="I202">
        <v>9</v>
      </c>
      <c r="J202" s="6" t="s">
        <v>1998</v>
      </c>
      <c r="K202" t="s">
        <v>2015</v>
      </c>
      <c r="L202" t="s">
        <v>2018</v>
      </c>
      <c r="M202">
        <v>2</v>
      </c>
      <c r="N202" t="s">
        <v>2029</v>
      </c>
    </row>
    <row r="203" spans="1:14" x14ac:dyDescent="0.3">
      <c r="A203">
        <v>715</v>
      </c>
      <c r="B203" s="6" t="s">
        <v>742</v>
      </c>
      <c r="C203" s="6" t="s">
        <v>24</v>
      </c>
      <c r="D203" s="2">
        <v>36550</v>
      </c>
      <c r="E203" s="2">
        <v>44442</v>
      </c>
      <c r="F203" s="6" t="s">
        <v>17</v>
      </c>
      <c r="G203" s="6" t="s">
        <v>1979</v>
      </c>
      <c r="H203">
        <v>3</v>
      </c>
      <c r="I203">
        <v>9</v>
      </c>
      <c r="J203" s="6" t="s">
        <v>1998</v>
      </c>
      <c r="K203" t="s">
        <v>2020</v>
      </c>
      <c r="L203" t="s">
        <v>2016</v>
      </c>
      <c r="M203">
        <v>9</v>
      </c>
      <c r="N203" t="s">
        <v>2022</v>
      </c>
    </row>
    <row r="204" spans="1:14" x14ac:dyDescent="0.3">
      <c r="A204">
        <v>729</v>
      </c>
      <c r="B204" s="6" t="s">
        <v>756</v>
      </c>
      <c r="C204" s="6" t="s">
        <v>24</v>
      </c>
      <c r="D204" s="2">
        <v>23615</v>
      </c>
      <c r="E204" s="2">
        <v>43890</v>
      </c>
      <c r="F204" s="6" t="s">
        <v>17</v>
      </c>
      <c r="G204" s="6" t="s">
        <v>1979</v>
      </c>
      <c r="H204">
        <v>3</v>
      </c>
      <c r="I204">
        <v>9</v>
      </c>
      <c r="J204" s="6" t="s">
        <v>1998</v>
      </c>
      <c r="K204" t="s">
        <v>2012</v>
      </c>
      <c r="L204" t="s">
        <v>2018</v>
      </c>
      <c r="M204">
        <v>2</v>
      </c>
      <c r="N204" t="s">
        <v>2029</v>
      </c>
    </row>
    <row r="205" spans="1:14" x14ac:dyDescent="0.3">
      <c r="A205">
        <v>748</v>
      </c>
      <c r="B205" s="6" t="s">
        <v>775</v>
      </c>
      <c r="C205" s="6" t="s">
        <v>24</v>
      </c>
      <c r="D205" s="2">
        <v>33878</v>
      </c>
      <c r="E205" s="2">
        <v>44235</v>
      </c>
      <c r="F205" s="6" t="s">
        <v>17</v>
      </c>
      <c r="G205" s="6" t="s">
        <v>1979</v>
      </c>
      <c r="H205">
        <v>3</v>
      </c>
      <c r="I205">
        <v>9</v>
      </c>
      <c r="J205" s="6" t="s">
        <v>1998</v>
      </c>
      <c r="K205" t="s">
        <v>2020</v>
      </c>
      <c r="L205" t="s">
        <v>2018</v>
      </c>
      <c r="M205">
        <v>2</v>
      </c>
      <c r="N205" t="s">
        <v>2029</v>
      </c>
    </row>
    <row r="206" spans="1:14" x14ac:dyDescent="0.3">
      <c r="A206">
        <v>750</v>
      </c>
      <c r="B206" s="6" t="s">
        <v>777</v>
      </c>
      <c r="C206" s="6" t="s">
        <v>25</v>
      </c>
      <c r="D206" s="2">
        <v>37188</v>
      </c>
      <c r="E206" s="2">
        <v>44728</v>
      </c>
      <c r="F206" s="6" t="s">
        <v>17</v>
      </c>
      <c r="G206" s="6" t="s">
        <v>1979</v>
      </c>
      <c r="H206">
        <v>3</v>
      </c>
      <c r="I206">
        <v>9</v>
      </c>
      <c r="J206" s="6" t="s">
        <v>1998</v>
      </c>
      <c r="K206" t="s">
        <v>2015</v>
      </c>
      <c r="L206" t="s">
        <v>2025</v>
      </c>
      <c r="M206">
        <v>6</v>
      </c>
      <c r="N206" t="s">
        <v>2026</v>
      </c>
    </row>
    <row r="207" spans="1:14" x14ac:dyDescent="0.3">
      <c r="A207">
        <v>757</v>
      </c>
      <c r="B207" s="6" t="s">
        <v>784</v>
      </c>
      <c r="C207" s="6" t="s">
        <v>25</v>
      </c>
      <c r="D207" s="2">
        <v>23863</v>
      </c>
      <c r="E207" s="2">
        <v>44557</v>
      </c>
      <c r="F207" s="6" t="s">
        <v>17</v>
      </c>
      <c r="G207" s="6" t="s">
        <v>1979</v>
      </c>
      <c r="H207">
        <v>2</v>
      </c>
      <c r="I207">
        <v>9</v>
      </c>
      <c r="J207" s="6" t="s">
        <v>1998</v>
      </c>
      <c r="K207" t="s">
        <v>2020</v>
      </c>
      <c r="L207" t="s">
        <v>2013</v>
      </c>
      <c r="M207">
        <v>12</v>
      </c>
      <c r="N207" t="s">
        <v>2014</v>
      </c>
    </row>
    <row r="208" spans="1:14" x14ac:dyDescent="0.3">
      <c r="A208">
        <v>818</v>
      </c>
      <c r="B208" s="6" t="s">
        <v>845</v>
      </c>
      <c r="C208" s="6" t="s">
        <v>24</v>
      </c>
      <c r="D208" s="2">
        <v>29468</v>
      </c>
      <c r="E208" s="2">
        <v>44237</v>
      </c>
      <c r="F208" s="6" t="s">
        <v>17</v>
      </c>
      <c r="G208" s="6" t="s">
        <v>1979</v>
      </c>
      <c r="H208">
        <v>3</v>
      </c>
      <c r="I208">
        <v>9</v>
      </c>
      <c r="J208" s="6" t="s">
        <v>1998</v>
      </c>
      <c r="K208" t="s">
        <v>2020</v>
      </c>
      <c r="L208" t="s">
        <v>2018</v>
      </c>
      <c r="M208">
        <v>2</v>
      </c>
      <c r="N208" t="s">
        <v>2029</v>
      </c>
    </row>
    <row r="209" spans="1:14" x14ac:dyDescent="0.3">
      <c r="A209">
        <v>822</v>
      </c>
      <c r="B209" s="6" t="s">
        <v>849</v>
      </c>
      <c r="C209" s="6" t="s">
        <v>24</v>
      </c>
      <c r="D209" s="2">
        <v>22766</v>
      </c>
      <c r="E209" s="2">
        <v>44102</v>
      </c>
      <c r="F209" s="6" t="s">
        <v>17</v>
      </c>
      <c r="G209" s="6" t="s">
        <v>1979</v>
      </c>
      <c r="H209">
        <v>3</v>
      </c>
      <c r="I209">
        <v>9</v>
      </c>
      <c r="J209" s="6" t="s">
        <v>1998</v>
      </c>
      <c r="K209" t="s">
        <v>2012</v>
      </c>
      <c r="L209" t="s">
        <v>2016</v>
      </c>
      <c r="M209">
        <v>9</v>
      </c>
      <c r="N209" t="s">
        <v>2022</v>
      </c>
    </row>
    <row r="210" spans="1:14" x14ac:dyDescent="0.3">
      <c r="A210">
        <v>826</v>
      </c>
      <c r="B210" s="6" t="s">
        <v>853</v>
      </c>
      <c r="C210" s="6" t="s">
        <v>24</v>
      </c>
      <c r="D210" s="2">
        <v>27551</v>
      </c>
      <c r="E210" s="2">
        <v>43976</v>
      </c>
      <c r="F210" s="6" t="s">
        <v>17</v>
      </c>
      <c r="G210" s="6" t="s">
        <v>1979</v>
      </c>
      <c r="H210">
        <v>3</v>
      </c>
      <c r="I210">
        <v>9</v>
      </c>
      <c r="J210" s="6" t="s">
        <v>1998</v>
      </c>
      <c r="K210" t="s">
        <v>2012</v>
      </c>
      <c r="L210" t="s">
        <v>2025</v>
      </c>
      <c r="M210">
        <v>5</v>
      </c>
      <c r="N210" t="s">
        <v>2027</v>
      </c>
    </row>
    <row r="211" spans="1:14" x14ac:dyDescent="0.3">
      <c r="A211">
        <v>833</v>
      </c>
      <c r="B211" s="6" t="s">
        <v>860</v>
      </c>
      <c r="C211" s="6" t="s">
        <v>25</v>
      </c>
      <c r="D211" s="2">
        <v>21090</v>
      </c>
      <c r="E211" s="2">
        <v>43832</v>
      </c>
      <c r="F211" s="6" t="s">
        <v>17</v>
      </c>
      <c r="G211" s="6" t="s">
        <v>1979</v>
      </c>
      <c r="H211">
        <v>3</v>
      </c>
      <c r="I211">
        <v>9</v>
      </c>
      <c r="J211" s="6" t="s">
        <v>1998</v>
      </c>
      <c r="K211" t="s">
        <v>2012</v>
      </c>
      <c r="L211" t="s">
        <v>2018</v>
      </c>
      <c r="M211">
        <v>1</v>
      </c>
      <c r="N211" t="s">
        <v>2019</v>
      </c>
    </row>
    <row r="212" spans="1:14" x14ac:dyDescent="0.3">
      <c r="A212">
        <v>855</v>
      </c>
      <c r="B212" s="6" t="s">
        <v>882</v>
      </c>
      <c r="C212" s="6" t="s">
        <v>25</v>
      </c>
      <c r="D212" s="2">
        <v>31037</v>
      </c>
      <c r="E212" s="2">
        <v>44162</v>
      </c>
      <c r="F212" s="6" t="s">
        <v>17</v>
      </c>
      <c r="G212" s="6" t="s">
        <v>1979</v>
      </c>
      <c r="H212">
        <v>2</v>
      </c>
      <c r="I212">
        <v>9</v>
      </c>
      <c r="J212" s="6" t="s">
        <v>1998</v>
      </c>
      <c r="K212" t="s">
        <v>2012</v>
      </c>
      <c r="L212" t="s">
        <v>2013</v>
      </c>
      <c r="M212">
        <v>11</v>
      </c>
      <c r="N212" t="s">
        <v>2024</v>
      </c>
    </row>
    <row r="213" spans="1:14" x14ac:dyDescent="0.3">
      <c r="A213">
        <v>903</v>
      </c>
      <c r="B213" s="6" t="s">
        <v>930</v>
      </c>
      <c r="C213" s="6" t="s">
        <v>25</v>
      </c>
      <c r="D213" s="2">
        <v>29908</v>
      </c>
      <c r="E213" s="2">
        <v>44412</v>
      </c>
      <c r="F213" s="6" t="s">
        <v>17</v>
      </c>
      <c r="G213" s="6" t="s">
        <v>1979</v>
      </c>
      <c r="H213">
        <v>2</v>
      </c>
      <c r="I213">
        <v>9</v>
      </c>
      <c r="J213" s="6" t="s">
        <v>1998</v>
      </c>
      <c r="K213" t="s">
        <v>2020</v>
      </c>
      <c r="L213" t="s">
        <v>2016</v>
      </c>
      <c r="M213">
        <v>8</v>
      </c>
      <c r="N213" t="s">
        <v>2017</v>
      </c>
    </row>
    <row r="214" spans="1:14" x14ac:dyDescent="0.3">
      <c r="A214">
        <v>907</v>
      </c>
      <c r="B214" s="6" t="s">
        <v>934</v>
      </c>
      <c r="C214" s="6" t="s">
        <v>25</v>
      </c>
      <c r="D214" s="2">
        <v>30362</v>
      </c>
      <c r="E214" s="2">
        <v>44112</v>
      </c>
      <c r="F214" s="6" t="s">
        <v>17</v>
      </c>
      <c r="G214" s="6" t="s">
        <v>1979</v>
      </c>
      <c r="H214">
        <v>1</v>
      </c>
      <c r="I214">
        <v>9</v>
      </c>
      <c r="J214" s="6" t="s">
        <v>1998</v>
      </c>
      <c r="K214" t="s">
        <v>2012</v>
      </c>
      <c r="L214" t="s">
        <v>2013</v>
      </c>
      <c r="M214">
        <v>10</v>
      </c>
      <c r="N214" t="s">
        <v>2023</v>
      </c>
    </row>
    <row r="215" spans="1:14" x14ac:dyDescent="0.3">
      <c r="A215">
        <v>927</v>
      </c>
      <c r="B215" s="6" t="s">
        <v>954</v>
      </c>
      <c r="C215" s="6" t="s">
        <v>24</v>
      </c>
      <c r="D215" s="2">
        <v>33217</v>
      </c>
      <c r="E215" s="2">
        <v>43844</v>
      </c>
      <c r="F215" s="6" t="s">
        <v>17</v>
      </c>
      <c r="G215" s="6" t="s">
        <v>1979</v>
      </c>
      <c r="H215">
        <v>3</v>
      </c>
      <c r="I215">
        <v>9</v>
      </c>
      <c r="J215" s="6" t="s">
        <v>1998</v>
      </c>
      <c r="K215" t="s">
        <v>2012</v>
      </c>
      <c r="L215" t="s">
        <v>2018</v>
      </c>
      <c r="M215">
        <v>1</v>
      </c>
      <c r="N215" t="s">
        <v>2019</v>
      </c>
    </row>
    <row r="216" spans="1:14" x14ac:dyDescent="0.3">
      <c r="A216">
        <v>937</v>
      </c>
      <c r="B216" s="6" t="s">
        <v>964</v>
      </c>
      <c r="C216" s="6" t="s">
        <v>25</v>
      </c>
      <c r="D216" s="2">
        <v>36344</v>
      </c>
      <c r="E216" s="2">
        <v>44259</v>
      </c>
      <c r="F216" s="6" t="s">
        <v>17</v>
      </c>
      <c r="G216" s="6" t="s">
        <v>1979</v>
      </c>
      <c r="H216">
        <v>2</v>
      </c>
      <c r="I216">
        <v>9</v>
      </c>
      <c r="J216" s="6" t="s">
        <v>1998</v>
      </c>
      <c r="K216" t="s">
        <v>2020</v>
      </c>
      <c r="L216" t="s">
        <v>2018</v>
      </c>
      <c r="M216">
        <v>3</v>
      </c>
      <c r="N216" t="s">
        <v>2021</v>
      </c>
    </row>
    <row r="217" spans="1:14" x14ac:dyDescent="0.3">
      <c r="A217">
        <v>938</v>
      </c>
      <c r="B217" s="6" t="s">
        <v>965</v>
      </c>
      <c r="C217" s="6" t="s">
        <v>24</v>
      </c>
      <c r="D217" s="2">
        <v>22404</v>
      </c>
      <c r="E217" s="2">
        <v>44294</v>
      </c>
      <c r="F217" s="6" t="s">
        <v>17</v>
      </c>
      <c r="G217" s="6" t="s">
        <v>1979</v>
      </c>
      <c r="H217">
        <v>2</v>
      </c>
      <c r="I217">
        <v>9</v>
      </c>
      <c r="J217" s="6" t="s">
        <v>1998</v>
      </c>
      <c r="K217" t="s">
        <v>2020</v>
      </c>
      <c r="L217" t="s">
        <v>2025</v>
      </c>
      <c r="M217">
        <v>4</v>
      </c>
      <c r="N217" t="s">
        <v>2030</v>
      </c>
    </row>
    <row r="218" spans="1:14" x14ac:dyDescent="0.3">
      <c r="A218">
        <v>950</v>
      </c>
      <c r="B218" s="6" t="s">
        <v>977</v>
      </c>
      <c r="C218" s="6" t="s">
        <v>25</v>
      </c>
      <c r="D218" s="2">
        <v>29024</v>
      </c>
      <c r="E218" s="2">
        <v>44848</v>
      </c>
      <c r="F218" s="6" t="s">
        <v>17</v>
      </c>
      <c r="G218" s="6" t="s">
        <v>1979</v>
      </c>
      <c r="H218">
        <v>3</v>
      </c>
      <c r="I218">
        <v>9</v>
      </c>
      <c r="J218" s="6" t="s">
        <v>1998</v>
      </c>
      <c r="K218" t="s">
        <v>2015</v>
      </c>
      <c r="L218" t="s">
        <v>2013</v>
      </c>
      <c r="M218">
        <v>10</v>
      </c>
      <c r="N218" t="s">
        <v>2023</v>
      </c>
    </row>
    <row r="219" spans="1:14" x14ac:dyDescent="0.3">
      <c r="A219">
        <v>958</v>
      </c>
      <c r="B219" s="6" t="s">
        <v>985</v>
      </c>
      <c r="C219" s="6" t="s">
        <v>25</v>
      </c>
      <c r="D219" s="2">
        <v>28538</v>
      </c>
      <c r="E219" s="2">
        <v>44198</v>
      </c>
      <c r="F219" s="6" t="s">
        <v>17</v>
      </c>
      <c r="G219" s="6" t="s">
        <v>1979</v>
      </c>
      <c r="H219">
        <v>2</v>
      </c>
      <c r="I219">
        <v>9</v>
      </c>
      <c r="J219" s="6" t="s">
        <v>1998</v>
      </c>
      <c r="K219" t="s">
        <v>2020</v>
      </c>
      <c r="L219" t="s">
        <v>2018</v>
      </c>
      <c r="M219">
        <v>1</v>
      </c>
      <c r="N219" t="s">
        <v>2019</v>
      </c>
    </row>
    <row r="220" spans="1:14" x14ac:dyDescent="0.3">
      <c r="A220">
        <v>961</v>
      </c>
      <c r="B220" s="6" t="s">
        <v>988</v>
      </c>
      <c r="C220" s="6" t="s">
        <v>25</v>
      </c>
      <c r="D220" s="2">
        <v>33255</v>
      </c>
      <c r="E220" s="2">
        <v>44151</v>
      </c>
      <c r="F220" s="6" t="s">
        <v>17</v>
      </c>
      <c r="G220" s="6" t="s">
        <v>1979</v>
      </c>
      <c r="H220">
        <v>1</v>
      </c>
      <c r="I220">
        <v>9</v>
      </c>
      <c r="J220" s="6" t="s">
        <v>1998</v>
      </c>
      <c r="K220" t="s">
        <v>2012</v>
      </c>
      <c r="L220" t="s">
        <v>2013</v>
      </c>
      <c r="M220">
        <v>11</v>
      </c>
      <c r="N220" t="s">
        <v>2024</v>
      </c>
    </row>
    <row r="221" spans="1:14" x14ac:dyDescent="0.3">
      <c r="A221">
        <v>982</v>
      </c>
      <c r="B221" s="6" t="s">
        <v>1009</v>
      </c>
      <c r="C221" s="6" t="s">
        <v>25</v>
      </c>
      <c r="D221" s="2">
        <v>19215</v>
      </c>
      <c r="E221" s="2">
        <v>44617</v>
      </c>
      <c r="F221" s="6" t="s">
        <v>17</v>
      </c>
      <c r="G221" s="6" t="s">
        <v>1979</v>
      </c>
      <c r="H221">
        <v>2</v>
      </c>
      <c r="I221">
        <v>9</v>
      </c>
      <c r="J221" s="6" t="s">
        <v>1998</v>
      </c>
      <c r="K221" t="s">
        <v>2015</v>
      </c>
      <c r="L221" t="s">
        <v>2018</v>
      </c>
      <c r="M221">
        <v>2</v>
      </c>
      <c r="N221" t="s">
        <v>2029</v>
      </c>
    </row>
    <row r="222" spans="1:14" x14ac:dyDescent="0.3">
      <c r="A222">
        <v>1018</v>
      </c>
      <c r="B222" s="6" t="s">
        <v>1045</v>
      </c>
      <c r="C222" s="6" t="s">
        <v>24</v>
      </c>
      <c r="D222" s="2">
        <v>29332</v>
      </c>
      <c r="E222" s="2">
        <v>44776</v>
      </c>
      <c r="F222" s="6" t="s">
        <v>17</v>
      </c>
      <c r="G222" s="6" t="s">
        <v>1979</v>
      </c>
      <c r="H222">
        <v>1</v>
      </c>
      <c r="I222">
        <v>9</v>
      </c>
      <c r="J222" s="6" t="s">
        <v>1998</v>
      </c>
      <c r="K222" t="s">
        <v>2015</v>
      </c>
      <c r="L222" t="s">
        <v>2016</v>
      </c>
      <c r="M222">
        <v>8</v>
      </c>
      <c r="N222" t="s">
        <v>2017</v>
      </c>
    </row>
    <row r="223" spans="1:14" x14ac:dyDescent="0.3">
      <c r="A223">
        <v>1059</v>
      </c>
      <c r="B223" s="6" t="s">
        <v>1086</v>
      </c>
      <c r="C223" s="6" t="s">
        <v>24</v>
      </c>
      <c r="D223" s="2">
        <v>31812</v>
      </c>
      <c r="E223" s="2">
        <v>44646</v>
      </c>
      <c r="F223" s="6" t="s">
        <v>17</v>
      </c>
      <c r="G223" s="6" t="s">
        <v>1979</v>
      </c>
      <c r="H223">
        <v>3</v>
      </c>
      <c r="I223">
        <v>9</v>
      </c>
      <c r="J223" s="6" t="s">
        <v>1998</v>
      </c>
      <c r="K223" t="s">
        <v>2015</v>
      </c>
      <c r="L223" t="s">
        <v>2018</v>
      </c>
      <c r="M223">
        <v>3</v>
      </c>
      <c r="N223" t="s">
        <v>2021</v>
      </c>
    </row>
    <row r="224" spans="1:14" x14ac:dyDescent="0.3">
      <c r="A224">
        <v>1089</v>
      </c>
      <c r="B224" s="6" t="s">
        <v>1116</v>
      </c>
      <c r="C224" s="6" t="s">
        <v>24</v>
      </c>
      <c r="D224" s="2">
        <v>26625</v>
      </c>
      <c r="E224" s="2">
        <v>44383</v>
      </c>
      <c r="F224" s="6" t="s">
        <v>17</v>
      </c>
      <c r="G224" s="6" t="s">
        <v>1979</v>
      </c>
      <c r="H224">
        <v>3</v>
      </c>
      <c r="I224">
        <v>9</v>
      </c>
      <c r="J224" s="6" t="s">
        <v>1998</v>
      </c>
      <c r="K224" t="s">
        <v>2020</v>
      </c>
      <c r="L224" t="s">
        <v>2016</v>
      </c>
      <c r="M224">
        <v>7</v>
      </c>
      <c r="N224" t="s">
        <v>2028</v>
      </c>
    </row>
    <row r="225" spans="1:14" x14ac:dyDescent="0.3">
      <c r="A225">
        <v>1094</v>
      </c>
      <c r="B225" s="6" t="s">
        <v>1121</v>
      </c>
      <c r="C225" s="6" t="s">
        <v>25</v>
      </c>
      <c r="D225" s="2">
        <v>29724</v>
      </c>
      <c r="E225" s="2">
        <v>44046</v>
      </c>
      <c r="F225" s="6" t="s">
        <v>17</v>
      </c>
      <c r="G225" s="6" t="s">
        <v>1979</v>
      </c>
      <c r="H225">
        <v>3</v>
      </c>
      <c r="I225">
        <v>9</v>
      </c>
      <c r="J225" s="6" t="s">
        <v>1998</v>
      </c>
      <c r="K225" t="s">
        <v>2012</v>
      </c>
      <c r="L225" t="s">
        <v>2016</v>
      </c>
      <c r="M225">
        <v>8</v>
      </c>
      <c r="N225" t="s">
        <v>2017</v>
      </c>
    </row>
    <row r="226" spans="1:14" x14ac:dyDescent="0.3">
      <c r="A226">
        <v>1116</v>
      </c>
      <c r="B226" s="6" t="s">
        <v>1143</v>
      </c>
      <c r="C226" s="6" t="s">
        <v>25</v>
      </c>
      <c r="D226" s="2">
        <v>20094</v>
      </c>
      <c r="E226" s="2">
        <v>44841</v>
      </c>
      <c r="F226" s="6" t="s">
        <v>17</v>
      </c>
      <c r="G226" s="6" t="s">
        <v>1979</v>
      </c>
      <c r="H226">
        <v>3</v>
      </c>
      <c r="I226">
        <v>9</v>
      </c>
      <c r="J226" s="6" t="s">
        <v>1998</v>
      </c>
      <c r="K226" t="s">
        <v>2015</v>
      </c>
      <c r="L226" t="s">
        <v>2013</v>
      </c>
      <c r="M226">
        <v>10</v>
      </c>
      <c r="N226" t="s">
        <v>2023</v>
      </c>
    </row>
    <row r="227" spans="1:14" x14ac:dyDescent="0.3">
      <c r="A227">
        <v>1145</v>
      </c>
      <c r="B227" s="6" t="s">
        <v>1172</v>
      </c>
      <c r="C227" s="6" t="s">
        <v>25</v>
      </c>
      <c r="D227" s="2">
        <v>38099</v>
      </c>
      <c r="E227" s="2">
        <v>43868</v>
      </c>
      <c r="F227" s="6" t="s">
        <v>17</v>
      </c>
      <c r="G227" s="6" t="s">
        <v>1979</v>
      </c>
      <c r="H227">
        <v>3</v>
      </c>
      <c r="I227">
        <v>9</v>
      </c>
      <c r="J227" s="6" t="s">
        <v>1998</v>
      </c>
      <c r="K227" t="s">
        <v>2012</v>
      </c>
      <c r="L227" t="s">
        <v>2018</v>
      </c>
      <c r="M227">
        <v>2</v>
      </c>
      <c r="N227" t="s">
        <v>2029</v>
      </c>
    </row>
    <row r="228" spans="1:14" x14ac:dyDescent="0.3">
      <c r="A228">
        <v>1180</v>
      </c>
      <c r="B228" s="6" t="s">
        <v>1207</v>
      </c>
      <c r="C228" s="6" t="s">
        <v>25</v>
      </c>
      <c r="D228" s="2">
        <v>34874</v>
      </c>
      <c r="E228" s="2">
        <v>43958</v>
      </c>
      <c r="F228" s="6" t="s">
        <v>17</v>
      </c>
      <c r="G228" s="6" t="s">
        <v>1979</v>
      </c>
      <c r="H228">
        <v>3</v>
      </c>
      <c r="I228">
        <v>9</v>
      </c>
      <c r="J228" s="6" t="s">
        <v>1998</v>
      </c>
      <c r="K228" t="s">
        <v>2012</v>
      </c>
      <c r="L228" t="s">
        <v>2025</v>
      </c>
      <c r="M228">
        <v>5</v>
      </c>
      <c r="N228" t="s">
        <v>2027</v>
      </c>
    </row>
    <row r="229" spans="1:14" x14ac:dyDescent="0.3">
      <c r="A229">
        <v>1202</v>
      </c>
      <c r="B229" s="6" t="s">
        <v>1229</v>
      </c>
      <c r="C229" s="6" t="s">
        <v>24</v>
      </c>
      <c r="D229" s="2">
        <v>36433</v>
      </c>
      <c r="E229" s="2">
        <v>43862</v>
      </c>
      <c r="F229" s="6" t="s">
        <v>17</v>
      </c>
      <c r="G229" s="6" t="s">
        <v>1979</v>
      </c>
      <c r="H229">
        <v>3</v>
      </c>
      <c r="I229">
        <v>9</v>
      </c>
      <c r="J229" s="6" t="s">
        <v>1998</v>
      </c>
      <c r="K229" t="s">
        <v>2012</v>
      </c>
      <c r="L229" t="s">
        <v>2018</v>
      </c>
      <c r="M229">
        <v>2</v>
      </c>
      <c r="N229" t="s">
        <v>2029</v>
      </c>
    </row>
    <row r="230" spans="1:14" x14ac:dyDescent="0.3">
      <c r="A230">
        <v>1260</v>
      </c>
      <c r="B230" s="6" t="s">
        <v>1287</v>
      </c>
      <c r="C230" s="6" t="s">
        <v>25</v>
      </c>
      <c r="D230" s="2">
        <v>36483</v>
      </c>
      <c r="E230" s="2">
        <v>44925</v>
      </c>
      <c r="F230" s="6" t="s">
        <v>17</v>
      </c>
      <c r="G230" s="6" t="s">
        <v>1979</v>
      </c>
      <c r="H230">
        <v>2</v>
      </c>
      <c r="I230">
        <v>9</v>
      </c>
      <c r="J230" s="6" t="s">
        <v>1998</v>
      </c>
      <c r="K230" t="s">
        <v>2015</v>
      </c>
      <c r="L230" t="s">
        <v>2013</v>
      </c>
      <c r="M230">
        <v>12</v>
      </c>
      <c r="N230" t="s">
        <v>2014</v>
      </c>
    </row>
    <row r="231" spans="1:14" x14ac:dyDescent="0.3">
      <c r="A231">
        <v>1292</v>
      </c>
      <c r="B231" s="6" t="s">
        <v>1319</v>
      </c>
      <c r="C231" s="6" t="s">
        <v>25</v>
      </c>
      <c r="D231" s="2">
        <v>29546</v>
      </c>
      <c r="E231" s="2">
        <v>44721</v>
      </c>
      <c r="F231" s="6" t="s">
        <v>17</v>
      </c>
      <c r="G231" s="6" t="s">
        <v>1979</v>
      </c>
      <c r="H231">
        <v>3</v>
      </c>
      <c r="I231">
        <v>9</v>
      </c>
      <c r="J231" s="6" t="s">
        <v>1998</v>
      </c>
      <c r="K231" t="s">
        <v>2015</v>
      </c>
      <c r="L231" t="s">
        <v>2025</v>
      </c>
      <c r="M231">
        <v>6</v>
      </c>
      <c r="N231" t="s">
        <v>2026</v>
      </c>
    </row>
    <row r="232" spans="1:14" x14ac:dyDescent="0.3">
      <c r="A232">
        <v>1366</v>
      </c>
      <c r="B232" s="6" t="s">
        <v>1393</v>
      </c>
      <c r="C232" s="6" t="s">
        <v>25</v>
      </c>
      <c r="D232" s="2">
        <v>29527</v>
      </c>
      <c r="E232" s="2">
        <v>43979</v>
      </c>
      <c r="F232" s="6" t="s">
        <v>17</v>
      </c>
      <c r="G232" s="6" t="s">
        <v>1979</v>
      </c>
      <c r="H232">
        <v>2</v>
      </c>
      <c r="I232">
        <v>9</v>
      </c>
      <c r="J232" s="6" t="s">
        <v>1998</v>
      </c>
      <c r="K232" t="s">
        <v>2012</v>
      </c>
      <c r="L232" t="s">
        <v>2025</v>
      </c>
      <c r="M232">
        <v>5</v>
      </c>
      <c r="N232" t="s">
        <v>2027</v>
      </c>
    </row>
    <row r="233" spans="1:14" x14ac:dyDescent="0.3">
      <c r="A233">
        <v>1389</v>
      </c>
      <c r="B233" s="6" t="s">
        <v>1416</v>
      </c>
      <c r="C233" s="6" t="s">
        <v>24</v>
      </c>
      <c r="D233" s="2">
        <v>23293</v>
      </c>
      <c r="E233" s="2">
        <v>44056</v>
      </c>
      <c r="F233" s="6" t="s">
        <v>17</v>
      </c>
      <c r="G233" s="6" t="s">
        <v>1979</v>
      </c>
      <c r="H233">
        <v>3</v>
      </c>
      <c r="I233">
        <v>9</v>
      </c>
      <c r="J233" s="6" t="s">
        <v>1998</v>
      </c>
      <c r="K233" t="s">
        <v>2012</v>
      </c>
      <c r="L233" t="s">
        <v>2016</v>
      </c>
      <c r="M233">
        <v>8</v>
      </c>
      <c r="N233" t="s">
        <v>2017</v>
      </c>
    </row>
    <row r="234" spans="1:14" x14ac:dyDescent="0.3">
      <c r="A234">
        <v>1393</v>
      </c>
      <c r="B234" s="6" t="s">
        <v>1420</v>
      </c>
      <c r="C234" s="6" t="s">
        <v>24</v>
      </c>
      <c r="D234" s="2">
        <v>37334</v>
      </c>
      <c r="E234" s="2">
        <v>44198</v>
      </c>
      <c r="F234" s="6" t="s">
        <v>17</v>
      </c>
      <c r="G234" s="6" t="s">
        <v>1979</v>
      </c>
      <c r="H234">
        <v>1</v>
      </c>
      <c r="I234">
        <v>9</v>
      </c>
      <c r="J234" s="6" t="s">
        <v>1998</v>
      </c>
      <c r="K234" t="s">
        <v>2020</v>
      </c>
      <c r="L234" t="s">
        <v>2018</v>
      </c>
      <c r="M234">
        <v>1</v>
      </c>
      <c r="N234" t="s">
        <v>2019</v>
      </c>
    </row>
    <row r="235" spans="1:14" x14ac:dyDescent="0.3">
      <c r="A235">
        <v>1404</v>
      </c>
      <c r="B235" s="6" t="s">
        <v>1431</v>
      </c>
      <c r="C235" s="6" t="s">
        <v>25</v>
      </c>
      <c r="D235" s="2">
        <v>28113</v>
      </c>
      <c r="E235" s="2">
        <v>44653</v>
      </c>
      <c r="F235" s="6" t="s">
        <v>17</v>
      </c>
      <c r="G235" s="6" t="s">
        <v>1979</v>
      </c>
      <c r="H235">
        <v>1</v>
      </c>
      <c r="I235">
        <v>9</v>
      </c>
      <c r="J235" s="6" t="s">
        <v>1998</v>
      </c>
      <c r="K235" t="s">
        <v>2015</v>
      </c>
      <c r="L235" t="s">
        <v>2025</v>
      </c>
      <c r="M235">
        <v>4</v>
      </c>
      <c r="N235" t="s">
        <v>2030</v>
      </c>
    </row>
    <row r="236" spans="1:14" x14ac:dyDescent="0.3">
      <c r="A236">
        <v>1409</v>
      </c>
      <c r="B236" s="6" t="s">
        <v>1436</v>
      </c>
      <c r="C236" s="6" t="s">
        <v>24</v>
      </c>
      <c r="D236" s="2">
        <v>24376</v>
      </c>
      <c r="E236" s="2">
        <v>43872</v>
      </c>
      <c r="F236" s="6" t="s">
        <v>17</v>
      </c>
      <c r="G236" s="6" t="s">
        <v>1979</v>
      </c>
      <c r="H236">
        <v>2</v>
      </c>
      <c r="I236">
        <v>9</v>
      </c>
      <c r="J236" s="6" t="s">
        <v>1998</v>
      </c>
      <c r="K236" t="s">
        <v>2012</v>
      </c>
      <c r="L236" t="s">
        <v>2018</v>
      </c>
      <c r="M236">
        <v>2</v>
      </c>
      <c r="N236" t="s">
        <v>2029</v>
      </c>
    </row>
    <row r="237" spans="1:14" x14ac:dyDescent="0.3">
      <c r="A237">
        <v>1418</v>
      </c>
      <c r="B237" s="6" t="s">
        <v>1445</v>
      </c>
      <c r="C237" s="6" t="s">
        <v>24</v>
      </c>
      <c r="D237" s="2">
        <v>35398</v>
      </c>
      <c r="E237" s="2">
        <v>44205</v>
      </c>
      <c r="F237" s="6" t="s">
        <v>17</v>
      </c>
      <c r="G237" s="6" t="s">
        <v>1979</v>
      </c>
      <c r="H237">
        <v>2</v>
      </c>
      <c r="I237">
        <v>9</v>
      </c>
      <c r="J237" s="6" t="s">
        <v>1998</v>
      </c>
      <c r="K237" t="s">
        <v>2020</v>
      </c>
      <c r="L237" t="s">
        <v>2018</v>
      </c>
      <c r="M237">
        <v>1</v>
      </c>
      <c r="N237" t="s">
        <v>2019</v>
      </c>
    </row>
    <row r="238" spans="1:14" x14ac:dyDescent="0.3">
      <c r="A238">
        <v>1431</v>
      </c>
      <c r="B238" s="6" t="s">
        <v>1458</v>
      </c>
      <c r="C238" s="6" t="s">
        <v>25</v>
      </c>
      <c r="D238" s="2">
        <v>31311</v>
      </c>
      <c r="E238" s="2">
        <v>44744</v>
      </c>
      <c r="F238" s="6" t="s">
        <v>17</v>
      </c>
      <c r="G238" s="6" t="s">
        <v>1979</v>
      </c>
      <c r="H238">
        <v>2</v>
      </c>
      <c r="I238">
        <v>9</v>
      </c>
      <c r="J238" s="6" t="s">
        <v>1998</v>
      </c>
      <c r="K238" t="s">
        <v>2015</v>
      </c>
      <c r="L238" t="s">
        <v>2016</v>
      </c>
      <c r="M238">
        <v>7</v>
      </c>
      <c r="N238" t="s">
        <v>2028</v>
      </c>
    </row>
    <row r="239" spans="1:14" x14ac:dyDescent="0.3">
      <c r="A239">
        <v>1455</v>
      </c>
      <c r="B239" s="6" t="s">
        <v>1482</v>
      </c>
      <c r="C239" s="6" t="s">
        <v>24</v>
      </c>
      <c r="D239" s="2">
        <v>30044</v>
      </c>
      <c r="E239" s="2">
        <v>44026</v>
      </c>
      <c r="F239" s="6" t="s">
        <v>17</v>
      </c>
      <c r="G239" s="6" t="s">
        <v>1979</v>
      </c>
      <c r="H239">
        <v>2</v>
      </c>
      <c r="I239">
        <v>9</v>
      </c>
      <c r="J239" s="6" t="s">
        <v>1998</v>
      </c>
      <c r="K239" t="s">
        <v>2012</v>
      </c>
      <c r="L239" t="s">
        <v>2016</v>
      </c>
      <c r="M239">
        <v>7</v>
      </c>
      <c r="N239" t="s">
        <v>2028</v>
      </c>
    </row>
    <row r="240" spans="1:14" x14ac:dyDescent="0.3">
      <c r="A240">
        <v>1457</v>
      </c>
      <c r="B240" s="6" t="s">
        <v>1484</v>
      </c>
      <c r="C240" s="6" t="s">
        <v>25</v>
      </c>
      <c r="D240" s="2">
        <v>32081</v>
      </c>
      <c r="E240" s="2">
        <v>44029</v>
      </c>
      <c r="F240" s="6" t="s">
        <v>17</v>
      </c>
      <c r="G240" s="6" t="s">
        <v>1979</v>
      </c>
      <c r="H240">
        <v>1</v>
      </c>
      <c r="I240">
        <v>9</v>
      </c>
      <c r="J240" s="6" t="s">
        <v>1998</v>
      </c>
      <c r="K240" t="s">
        <v>2012</v>
      </c>
      <c r="L240" t="s">
        <v>2016</v>
      </c>
      <c r="M240">
        <v>7</v>
      </c>
      <c r="N240" t="s">
        <v>2028</v>
      </c>
    </row>
    <row r="241" spans="1:14" x14ac:dyDescent="0.3">
      <c r="A241">
        <v>1474</v>
      </c>
      <c r="B241" s="6" t="s">
        <v>1501</v>
      </c>
      <c r="C241" s="6" t="s">
        <v>24</v>
      </c>
      <c r="D241" s="2">
        <v>20288</v>
      </c>
      <c r="E241" s="2">
        <v>44406</v>
      </c>
      <c r="F241" s="6" t="s">
        <v>17</v>
      </c>
      <c r="G241" s="6" t="s">
        <v>1979</v>
      </c>
      <c r="H241">
        <v>2</v>
      </c>
      <c r="I241">
        <v>9</v>
      </c>
      <c r="J241" s="6" t="s">
        <v>1998</v>
      </c>
      <c r="K241" t="s">
        <v>2020</v>
      </c>
      <c r="L241" t="s">
        <v>2016</v>
      </c>
      <c r="M241">
        <v>7</v>
      </c>
      <c r="N241" t="s">
        <v>2028</v>
      </c>
    </row>
    <row r="242" spans="1:14" x14ac:dyDescent="0.3">
      <c r="A242">
        <v>1489</v>
      </c>
      <c r="B242" s="6" t="s">
        <v>1516</v>
      </c>
      <c r="C242" s="6" t="s">
        <v>25</v>
      </c>
      <c r="D242" s="2">
        <v>25272</v>
      </c>
      <c r="E242" s="2">
        <v>44236</v>
      </c>
      <c r="F242" s="6" t="s">
        <v>17</v>
      </c>
      <c r="G242" s="6" t="s">
        <v>1979</v>
      </c>
      <c r="H242">
        <v>3</v>
      </c>
      <c r="I242">
        <v>9</v>
      </c>
      <c r="J242" s="6" t="s">
        <v>1998</v>
      </c>
      <c r="K242" t="s">
        <v>2020</v>
      </c>
      <c r="L242" t="s">
        <v>2018</v>
      </c>
      <c r="M242">
        <v>2</v>
      </c>
      <c r="N242" t="s">
        <v>2029</v>
      </c>
    </row>
    <row r="243" spans="1:14" x14ac:dyDescent="0.3">
      <c r="A243">
        <v>1495</v>
      </c>
      <c r="B243" s="6" t="s">
        <v>1522</v>
      </c>
      <c r="C243" s="6" t="s">
        <v>25</v>
      </c>
      <c r="D243" s="2">
        <v>31359</v>
      </c>
      <c r="E243" s="2">
        <v>44222</v>
      </c>
      <c r="F243" s="6" t="s">
        <v>17</v>
      </c>
      <c r="G243" s="6" t="s">
        <v>1979</v>
      </c>
      <c r="H243">
        <v>2</v>
      </c>
      <c r="I243">
        <v>9</v>
      </c>
      <c r="J243" s="6" t="s">
        <v>1998</v>
      </c>
      <c r="K243" t="s">
        <v>2020</v>
      </c>
      <c r="L243" t="s">
        <v>2018</v>
      </c>
      <c r="M243">
        <v>1</v>
      </c>
      <c r="N243" t="s">
        <v>2019</v>
      </c>
    </row>
    <row r="244" spans="1:14" x14ac:dyDescent="0.3">
      <c r="A244">
        <v>1513</v>
      </c>
      <c r="B244" s="6" t="s">
        <v>1540</v>
      </c>
      <c r="C244" s="6" t="s">
        <v>24</v>
      </c>
      <c r="D244" s="2">
        <v>22076</v>
      </c>
      <c r="E244" s="2">
        <v>44526</v>
      </c>
      <c r="F244" s="6" t="s">
        <v>17</v>
      </c>
      <c r="G244" s="6" t="s">
        <v>1979</v>
      </c>
      <c r="H244">
        <v>3</v>
      </c>
      <c r="I244">
        <v>9</v>
      </c>
      <c r="J244" s="6" t="s">
        <v>1998</v>
      </c>
      <c r="K244" t="s">
        <v>2020</v>
      </c>
      <c r="L244" t="s">
        <v>2013</v>
      </c>
      <c r="M244">
        <v>11</v>
      </c>
      <c r="N244" t="s">
        <v>2024</v>
      </c>
    </row>
    <row r="245" spans="1:14" x14ac:dyDescent="0.3">
      <c r="A245">
        <v>1632</v>
      </c>
      <c r="B245" s="6" t="s">
        <v>1659</v>
      </c>
      <c r="C245" s="6" t="s">
        <v>25</v>
      </c>
      <c r="D245" s="2">
        <v>32998</v>
      </c>
      <c r="E245" s="2">
        <v>44227</v>
      </c>
      <c r="F245" s="6" t="s">
        <v>17</v>
      </c>
      <c r="G245" s="6" t="s">
        <v>1979</v>
      </c>
      <c r="H245">
        <v>2</v>
      </c>
      <c r="I245">
        <v>9</v>
      </c>
      <c r="J245" s="6" t="s">
        <v>1998</v>
      </c>
      <c r="K245" t="s">
        <v>2020</v>
      </c>
      <c r="L245" t="s">
        <v>2018</v>
      </c>
      <c r="M245">
        <v>1</v>
      </c>
      <c r="N245" t="s">
        <v>2019</v>
      </c>
    </row>
    <row r="246" spans="1:14" x14ac:dyDescent="0.3">
      <c r="A246">
        <v>1655</v>
      </c>
      <c r="B246" s="6" t="s">
        <v>1682</v>
      </c>
      <c r="C246" s="6" t="s">
        <v>25</v>
      </c>
      <c r="D246" s="2">
        <v>28884</v>
      </c>
      <c r="E246" s="2">
        <v>43924</v>
      </c>
      <c r="F246" s="6" t="s">
        <v>17</v>
      </c>
      <c r="G246" s="6" t="s">
        <v>1979</v>
      </c>
      <c r="H246">
        <v>3</v>
      </c>
      <c r="I246">
        <v>9</v>
      </c>
      <c r="J246" s="6" t="s">
        <v>1998</v>
      </c>
      <c r="K246" t="s">
        <v>2012</v>
      </c>
      <c r="L246" t="s">
        <v>2025</v>
      </c>
      <c r="M246">
        <v>4</v>
      </c>
      <c r="N246" t="s">
        <v>2030</v>
      </c>
    </row>
    <row r="247" spans="1:14" x14ac:dyDescent="0.3">
      <c r="A247">
        <v>1673</v>
      </c>
      <c r="B247" s="6" t="s">
        <v>1700</v>
      </c>
      <c r="C247" s="6" t="s">
        <v>25</v>
      </c>
      <c r="D247" s="2">
        <v>19584</v>
      </c>
      <c r="E247" s="2">
        <v>44381</v>
      </c>
      <c r="F247" s="6" t="s">
        <v>17</v>
      </c>
      <c r="G247" s="6" t="s">
        <v>1979</v>
      </c>
      <c r="H247">
        <v>3</v>
      </c>
      <c r="I247">
        <v>9</v>
      </c>
      <c r="J247" s="6" t="s">
        <v>1998</v>
      </c>
      <c r="K247" t="s">
        <v>2020</v>
      </c>
      <c r="L247" t="s">
        <v>2016</v>
      </c>
      <c r="M247">
        <v>7</v>
      </c>
      <c r="N247" t="s">
        <v>2028</v>
      </c>
    </row>
    <row r="248" spans="1:14" x14ac:dyDescent="0.3">
      <c r="A248">
        <v>1683</v>
      </c>
      <c r="B248" s="6" t="s">
        <v>1710</v>
      </c>
      <c r="C248" s="6" t="s">
        <v>25</v>
      </c>
      <c r="D248" s="2">
        <v>27649</v>
      </c>
      <c r="E248" s="2">
        <v>44138</v>
      </c>
      <c r="F248" s="6" t="s">
        <v>17</v>
      </c>
      <c r="G248" s="6" t="s">
        <v>1979</v>
      </c>
      <c r="H248">
        <v>1</v>
      </c>
      <c r="I248">
        <v>9</v>
      </c>
      <c r="J248" s="6" t="s">
        <v>1998</v>
      </c>
      <c r="K248" t="s">
        <v>2012</v>
      </c>
      <c r="L248" t="s">
        <v>2013</v>
      </c>
      <c r="M248">
        <v>11</v>
      </c>
      <c r="N248" t="s">
        <v>2024</v>
      </c>
    </row>
    <row r="249" spans="1:14" x14ac:dyDescent="0.3">
      <c r="A249">
        <v>1695</v>
      </c>
      <c r="B249" s="6" t="s">
        <v>1722</v>
      </c>
      <c r="C249" s="6" t="s">
        <v>25</v>
      </c>
      <c r="D249" s="2">
        <v>30093</v>
      </c>
      <c r="E249" s="2">
        <v>44053</v>
      </c>
      <c r="F249" s="6" t="s">
        <v>17</v>
      </c>
      <c r="G249" s="6" t="s">
        <v>1979</v>
      </c>
      <c r="H249">
        <v>3</v>
      </c>
      <c r="I249">
        <v>9</v>
      </c>
      <c r="J249" s="6" t="s">
        <v>1998</v>
      </c>
      <c r="K249" t="s">
        <v>2012</v>
      </c>
      <c r="L249" t="s">
        <v>2016</v>
      </c>
      <c r="M249">
        <v>8</v>
      </c>
      <c r="N249" t="s">
        <v>2017</v>
      </c>
    </row>
    <row r="250" spans="1:14" x14ac:dyDescent="0.3">
      <c r="A250">
        <v>1701</v>
      </c>
      <c r="B250" s="6" t="s">
        <v>1728</v>
      </c>
      <c r="C250" s="6" t="s">
        <v>25</v>
      </c>
      <c r="D250" s="2">
        <v>30275</v>
      </c>
      <c r="E250" s="2">
        <v>44444</v>
      </c>
      <c r="F250" s="6" t="s">
        <v>17</v>
      </c>
      <c r="G250" s="6" t="s">
        <v>1979</v>
      </c>
      <c r="H250">
        <v>3</v>
      </c>
      <c r="I250">
        <v>9</v>
      </c>
      <c r="J250" s="6" t="s">
        <v>1998</v>
      </c>
      <c r="K250" t="s">
        <v>2020</v>
      </c>
      <c r="L250" t="s">
        <v>2016</v>
      </c>
      <c r="M250">
        <v>9</v>
      </c>
      <c r="N250" t="s">
        <v>2022</v>
      </c>
    </row>
    <row r="251" spans="1:14" x14ac:dyDescent="0.3">
      <c r="A251">
        <v>1704</v>
      </c>
      <c r="B251" s="6" t="s">
        <v>1731</v>
      </c>
      <c r="C251" s="6" t="s">
        <v>25</v>
      </c>
      <c r="D251" s="2">
        <v>34771</v>
      </c>
      <c r="E251" s="2">
        <v>44334</v>
      </c>
      <c r="F251" s="6" t="s">
        <v>17</v>
      </c>
      <c r="G251" s="6" t="s">
        <v>1979</v>
      </c>
      <c r="H251">
        <v>3</v>
      </c>
      <c r="I251">
        <v>9</v>
      </c>
      <c r="J251" s="6" t="s">
        <v>1998</v>
      </c>
      <c r="K251" t="s">
        <v>2020</v>
      </c>
      <c r="L251" t="s">
        <v>2025</v>
      </c>
      <c r="M251">
        <v>5</v>
      </c>
      <c r="N251" t="s">
        <v>2027</v>
      </c>
    </row>
    <row r="252" spans="1:14" x14ac:dyDescent="0.3">
      <c r="A252">
        <v>1724</v>
      </c>
      <c r="B252" s="6" t="s">
        <v>1751</v>
      </c>
      <c r="C252" s="6" t="s">
        <v>24</v>
      </c>
      <c r="D252" s="2">
        <v>34935</v>
      </c>
      <c r="E252" s="2">
        <v>44351</v>
      </c>
      <c r="F252" s="6" t="s">
        <v>17</v>
      </c>
      <c r="G252" s="6" t="s">
        <v>1979</v>
      </c>
      <c r="H252">
        <v>1</v>
      </c>
      <c r="I252">
        <v>9</v>
      </c>
      <c r="J252" s="6" t="s">
        <v>1998</v>
      </c>
      <c r="K252" t="s">
        <v>2020</v>
      </c>
      <c r="L252" t="s">
        <v>2025</v>
      </c>
      <c r="M252">
        <v>6</v>
      </c>
      <c r="N252" t="s">
        <v>2026</v>
      </c>
    </row>
    <row r="253" spans="1:14" x14ac:dyDescent="0.3">
      <c r="A253">
        <v>1736</v>
      </c>
      <c r="B253" s="6" t="s">
        <v>1763</v>
      </c>
      <c r="C253" s="6" t="s">
        <v>25</v>
      </c>
      <c r="D253" s="2">
        <v>18688</v>
      </c>
      <c r="E253" s="2">
        <v>44149</v>
      </c>
      <c r="F253" s="6" t="s">
        <v>17</v>
      </c>
      <c r="G253" s="6" t="s">
        <v>1979</v>
      </c>
      <c r="H253">
        <v>2</v>
      </c>
      <c r="I253">
        <v>9</v>
      </c>
      <c r="J253" s="6" t="s">
        <v>1998</v>
      </c>
      <c r="K253" t="s">
        <v>2012</v>
      </c>
      <c r="L253" t="s">
        <v>2013</v>
      </c>
      <c r="M253">
        <v>11</v>
      </c>
      <c r="N253" t="s">
        <v>2024</v>
      </c>
    </row>
    <row r="254" spans="1:14" x14ac:dyDescent="0.3">
      <c r="A254">
        <v>1761</v>
      </c>
      <c r="B254" s="6" t="s">
        <v>1788</v>
      </c>
      <c r="C254" s="6" t="s">
        <v>25</v>
      </c>
      <c r="D254" s="2">
        <v>38943</v>
      </c>
      <c r="E254" s="2">
        <v>44489</v>
      </c>
      <c r="F254" s="6" t="s">
        <v>17</v>
      </c>
      <c r="G254" s="6" t="s">
        <v>1979</v>
      </c>
      <c r="H254">
        <v>3</v>
      </c>
      <c r="I254">
        <v>9</v>
      </c>
      <c r="J254" s="6" t="s">
        <v>1998</v>
      </c>
      <c r="K254" t="s">
        <v>2020</v>
      </c>
      <c r="L254" t="s">
        <v>2013</v>
      </c>
      <c r="M254">
        <v>10</v>
      </c>
      <c r="N254" t="s">
        <v>2023</v>
      </c>
    </row>
    <row r="255" spans="1:14" x14ac:dyDescent="0.3">
      <c r="A255">
        <v>1782</v>
      </c>
      <c r="B255" s="6" t="s">
        <v>1809</v>
      </c>
      <c r="C255" s="6" t="s">
        <v>25</v>
      </c>
      <c r="D255" s="2">
        <v>34392</v>
      </c>
      <c r="E255" s="2">
        <v>44650</v>
      </c>
      <c r="F255" s="6" t="s">
        <v>17</v>
      </c>
      <c r="G255" s="6" t="s">
        <v>1979</v>
      </c>
      <c r="H255">
        <v>3</v>
      </c>
      <c r="I255">
        <v>9</v>
      </c>
      <c r="J255" s="6" t="s">
        <v>1998</v>
      </c>
      <c r="K255" t="s">
        <v>2015</v>
      </c>
      <c r="L255" t="s">
        <v>2018</v>
      </c>
      <c r="M255">
        <v>3</v>
      </c>
      <c r="N255" t="s">
        <v>2021</v>
      </c>
    </row>
    <row r="256" spans="1:14" x14ac:dyDescent="0.3">
      <c r="A256">
        <v>1791</v>
      </c>
      <c r="B256" s="6" t="s">
        <v>1818</v>
      </c>
      <c r="C256" s="6" t="s">
        <v>24</v>
      </c>
      <c r="D256" s="2">
        <v>20600</v>
      </c>
      <c r="E256" s="2">
        <v>44448</v>
      </c>
      <c r="F256" s="6" t="s">
        <v>17</v>
      </c>
      <c r="G256" s="6" t="s">
        <v>1979</v>
      </c>
      <c r="H256">
        <v>3</v>
      </c>
      <c r="I256">
        <v>9</v>
      </c>
      <c r="J256" s="6" t="s">
        <v>1998</v>
      </c>
      <c r="K256" t="s">
        <v>2020</v>
      </c>
      <c r="L256" t="s">
        <v>2016</v>
      </c>
      <c r="M256">
        <v>9</v>
      </c>
      <c r="N256" t="s">
        <v>2022</v>
      </c>
    </row>
    <row r="257" spans="1:14" x14ac:dyDescent="0.3">
      <c r="A257">
        <v>1820</v>
      </c>
      <c r="B257" s="6" t="s">
        <v>1847</v>
      </c>
      <c r="C257" s="6" t="s">
        <v>24</v>
      </c>
      <c r="D257" s="2">
        <v>36074</v>
      </c>
      <c r="E257" s="2">
        <v>44691</v>
      </c>
      <c r="F257" s="6" t="s">
        <v>17</v>
      </c>
      <c r="G257" s="6" t="s">
        <v>1979</v>
      </c>
      <c r="H257">
        <v>2</v>
      </c>
      <c r="I257">
        <v>9</v>
      </c>
      <c r="J257" s="6" t="s">
        <v>1998</v>
      </c>
      <c r="K257" t="s">
        <v>2015</v>
      </c>
      <c r="L257" t="s">
        <v>2025</v>
      </c>
      <c r="M257">
        <v>5</v>
      </c>
      <c r="N257" t="s">
        <v>2027</v>
      </c>
    </row>
    <row r="258" spans="1:14" x14ac:dyDescent="0.3">
      <c r="A258">
        <v>1828</v>
      </c>
      <c r="B258" s="6" t="s">
        <v>1855</v>
      </c>
      <c r="C258" s="6" t="s">
        <v>24</v>
      </c>
      <c r="D258" s="2">
        <v>20376</v>
      </c>
      <c r="E258" s="2">
        <v>44583</v>
      </c>
      <c r="F258" s="6" t="s">
        <v>17</v>
      </c>
      <c r="G258" s="6" t="s">
        <v>1979</v>
      </c>
      <c r="H258">
        <v>2</v>
      </c>
      <c r="I258">
        <v>9</v>
      </c>
      <c r="J258" s="6" t="s">
        <v>1998</v>
      </c>
      <c r="K258" t="s">
        <v>2015</v>
      </c>
      <c r="L258" t="s">
        <v>2018</v>
      </c>
      <c r="M258">
        <v>1</v>
      </c>
      <c r="N258" t="s">
        <v>2019</v>
      </c>
    </row>
    <row r="259" spans="1:14" x14ac:dyDescent="0.3">
      <c r="A259">
        <v>1832</v>
      </c>
      <c r="B259" s="6" t="s">
        <v>1859</v>
      </c>
      <c r="C259" s="6" t="s">
        <v>24</v>
      </c>
      <c r="D259" s="2">
        <v>24201</v>
      </c>
      <c r="E259" s="2">
        <v>44728</v>
      </c>
      <c r="F259" s="6" t="s">
        <v>17</v>
      </c>
      <c r="G259" s="6" t="s">
        <v>1979</v>
      </c>
      <c r="H259">
        <v>3</v>
      </c>
      <c r="I259">
        <v>9</v>
      </c>
      <c r="J259" s="6" t="s">
        <v>1998</v>
      </c>
      <c r="K259" t="s">
        <v>2015</v>
      </c>
      <c r="L259" t="s">
        <v>2025</v>
      </c>
      <c r="M259">
        <v>6</v>
      </c>
      <c r="N259" t="s">
        <v>2026</v>
      </c>
    </row>
    <row r="260" spans="1:14" x14ac:dyDescent="0.3">
      <c r="A260">
        <v>1844</v>
      </c>
      <c r="B260" s="6" t="s">
        <v>1871</v>
      </c>
      <c r="C260" s="6" t="s">
        <v>24</v>
      </c>
      <c r="D260" s="2">
        <v>30719</v>
      </c>
      <c r="E260" s="2">
        <v>43983</v>
      </c>
      <c r="F260" s="6" t="s">
        <v>17</v>
      </c>
      <c r="G260" s="6" t="s">
        <v>1979</v>
      </c>
      <c r="H260">
        <v>2</v>
      </c>
      <c r="I260">
        <v>9</v>
      </c>
      <c r="J260" s="6" t="s">
        <v>1998</v>
      </c>
      <c r="K260" t="s">
        <v>2012</v>
      </c>
      <c r="L260" t="s">
        <v>2025</v>
      </c>
      <c r="M260">
        <v>6</v>
      </c>
      <c r="N260" t="s">
        <v>2026</v>
      </c>
    </row>
    <row r="261" spans="1:14" x14ac:dyDescent="0.3">
      <c r="A261">
        <v>1877</v>
      </c>
      <c r="B261" s="6" t="s">
        <v>1904</v>
      </c>
      <c r="C261" s="6" t="s">
        <v>24</v>
      </c>
      <c r="D261" s="2">
        <v>30379</v>
      </c>
      <c r="E261" s="2">
        <v>44496</v>
      </c>
      <c r="F261" s="6" t="s">
        <v>17</v>
      </c>
      <c r="G261" s="6" t="s">
        <v>1979</v>
      </c>
      <c r="H261">
        <v>1</v>
      </c>
      <c r="I261">
        <v>9</v>
      </c>
      <c r="J261" s="6" t="s">
        <v>1998</v>
      </c>
      <c r="K261" t="s">
        <v>2020</v>
      </c>
      <c r="L261" t="s">
        <v>2013</v>
      </c>
      <c r="M261">
        <v>10</v>
      </c>
      <c r="N261" t="s">
        <v>2023</v>
      </c>
    </row>
    <row r="262" spans="1:14" x14ac:dyDescent="0.3">
      <c r="A262">
        <v>1880</v>
      </c>
      <c r="B262" s="6" t="s">
        <v>1907</v>
      </c>
      <c r="C262" s="6" t="s">
        <v>24</v>
      </c>
      <c r="D262" s="2">
        <v>38088</v>
      </c>
      <c r="E262" s="2">
        <v>44756</v>
      </c>
      <c r="F262" s="6" t="s">
        <v>17</v>
      </c>
      <c r="G262" s="6" t="s">
        <v>1979</v>
      </c>
      <c r="H262">
        <v>2</v>
      </c>
      <c r="I262">
        <v>9</v>
      </c>
      <c r="J262" s="6" t="s">
        <v>1998</v>
      </c>
      <c r="K262" t="s">
        <v>2015</v>
      </c>
      <c r="L262" t="s">
        <v>2016</v>
      </c>
      <c r="M262">
        <v>7</v>
      </c>
      <c r="N262" t="s">
        <v>2028</v>
      </c>
    </row>
    <row r="263" spans="1:14" x14ac:dyDescent="0.3">
      <c r="A263">
        <v>1908</v>
      </c>
      <c r="B263" s="6" t="s">
        <v>1935</v>
      </c>
      <c r="C263" s="6" t="s">
        <v>25</v>
      </c>
      <c r="D263" s="2">
        <v>30256</v>
      </c>
      <c r="E263" s="2">
        <v>44075</v>
      </c>
      <c r="F263" s="6" t="s">
        <v>17</v>
      </c>
      <c r="G263" s="6" t="s">
        <v>1979</v>
      </c>
      <c r="H263">
        <v>2</v>
      </c>
      <c r="I263">
        <v>9</v>
      </c>
      <c r="J263" s="6" t="s">
        <v>1998</v>
      </c>
      <c r="K263" t="s">
        <v>2012</v>
      </c>
      <c r="L263" t="s">
        <v>2016</v>
      </c>
      <c r="M263">
        <v>9</v>
      </c>
      <c r="N263" t="s">
        <v>2022</v>
      </c>
    </row>
    <row r="264" spans="1:14" x14ac:dyDescent="0.3">
      <c r="A264">
        <v>1913</v>
      </c>
      <c r="B264" s="6" t="s">
        <v>1940</v>
      </c>
      <c r="C264" s="6" t="s">
        <v>25</v>
      </c>
      <c r="D264" s="2">
        <v>31332</v>
      </c>
      <c r="E264" s="2">
        <v>44878</v>
      </c>
      <c r="F264" s="6" t="s">
        <v>17</v>
      </c>
      <c r="G264" s="6" t="s">
        <v>1979</v>
      </c>
      <c r="H264">
        <v>3</v>
      </c>
      <c r="I264">
        <v>9</v>
      </c>
      <c r="J264" s="6" t="s">
        <v>1998</v>
      </c>
      <c r="K264" t="s">
        <v>2015</v>
      </c>
      <c r="L264" t="s">
        <v>2013</v>
      </c>
      <c r="M264">
        <v>11</v>
      </c>
      <c r="N264" t="s">
        <v>2024</v>
      </c>
    </row>
    <row r="265" spans="1:14" x14ac:dyDescent="0.3">
      <c r="A265">
        <v>1929</v>
      </c>
      <c r="B265" s="6" t="s">
        <v>1956</v>
      </c>
      <c r="C265" s="6" t="s">
        <v>25</v>
      </c>
      <c r="D265" s="2">
        <v>37117</v>
      </c>
      <c r="E265" s="2">
        <v>43932</v>
      </c>
      <c r="F265" s="6" t="s">
        <v>17</v>
      </c>
      <c r="G265" s="6" t="s">
        <v>1979</v>
      </c>
      <c r="H265">
        <v>2</v>
      </c>
      <c r="I265">
        <v>9</v>
      </c>
      <c r="J265" s="6" t="s">
        <v>1998</v>
      </c>
      <c r="K265" t="s">
        <v>2012</v>
      </c>
      <c r="L265" t="s">
        <v>2025</v>
      </c>
      <c r="M265">
        <v>4</v>
      </c>
      <c r="N265" t="s">
        <v>2030</v>
      </c>
    </row>
    <row r="266" spans="1:14" x14ac:dyDescent="0.3">
      <c r="A266">
        <v>1935</v>
      </c>
      <c r="B266" s="6" t="s">
        <v>1962</v>
      </c>
      <c r="C266" s="6" t="s">
        <v>25</v>
      </c>
      <c r="D266" s="2">
        <v>38239</v>
      </c>
      <c r="E266" s="2">
        <v>44434</v>
      </c>
      <c r="F266" s="6" t="s">
        <v>17</v>
      </c>
      <c r="G266" s="6" t="s">
        <v>1979</v>
      </c>
      <c r="H266">
        <v>2</v>
      </c>
      <c r="I266">
        <v>9</v>
      </c>
      <c r="J266" s="6" t="s">
        <v>1998</v>
      </c>
      <c r="K266" t="s">
        <v>2020</v>
      </c>
      <c r="L266" t="s">
        <v>2016</v>
      </c>
      <c r="M266">
        <v>8</v>
      </c>
      <c r="N266" t="s">
        <v>2017</v>
      </c>
    </row>
    <row r="267" spans="1:14" x14ac:dyDescent="0.3">
      <c r="A267">
        <v>1941</v>
      </c>
      <c r="B267" s="6" t="s">
        <v>1968</v>
      </c>
      <c r="C267" s="6" t="s">
        <v>24</v>
      </c>
      <c r="D267" s="2">
        <v>31384</v>
      </c>
      <c r="E267" s="2">
        <v>44323</v>
      </c>
      <c r="F267" s="6" t="s">
        <v>17</v>
      </c>
      <c r="G267" s="6" t="s">
        <v>1979</v>
      </c>
      <c r="H267">
        <v>2</v>
      </c>
      <c r="I267">
        <v>9</v>
      </c>
      <c r="J267" s="6" t="s">
        <v>1998</v>
      </c>
      <c r="K267" t="s">
        <v>2020</v>
      </c>
      <c r="L267" t="s">
        <v>2025</v>
      </c>
      <c r="M267">
        <v>5</v>
      </c>
      <c r="N267" t="s">
        <v>2027</v>
      </c>
    </row>
    <row r="268" spans="1:14" x14ac:dyDescent="0.3">
      <c r="A268">
        <v>8</v>
      </c>
      <c r="B268" s="6" t="s">
        <v>35</v>
      </c>
      <c r="C268" s="6" t="s">
        <v>25</v>
      </c>
      <c r="D268" s="2">
        <v>29917</v>
      </c>
      <c r="E268" s="2">
        <v>43862</v>
      </c>
      <c r="F268" s="6" t="s">
        <v>17</v>
      </c>
      <c r="G268" s="6" t="s">
        <v>1979</v>
      </c>
      <c r="H268">
        <v>1</v>
      </c>
      <c r="I268">
        <v>7</v>
      </c>
      <c r="J268" s="6" t="s">
        <v>1999</v>
      </c>
      <c r="K268" t="s">
        <v>2012</v>
      </c>
      <c r="L268" t="s">
        <v>2018</v>
      </c>
      <c r="M268">
        <v>2</v>
      </c>
      <c r="N268" t="s">
        <v>2029</v>
      </c>
    </row>
    <row r="269" spans="1:14" x14ac:dyDescent="0.3">
      <c r="A269">
        <v>37</v>
      </c>
      <c r="B269" s="6" t="s">
        <v>64</v>
      </c>
      <c r="C269" s="6" t="s">
        <v>25</v>
      </c>
      <c r="D269" s="2">
        <v>20006</v>
      </c>
      <c r="E269" s="2">
        <v>44783</v>
      </c>
      <c r="F269" s="6" t="s">
        <v>17</v>
      </c>
      <c r="G269" s="6" t="s">
        <v>1979</v>
      </c>
      <c r="H269">
        <v>2</v>
      </c>
      <c r="I269">
        <v>7</v>
      </c>
      <c r="J269" s="6" t="s">
        <v>1999</v>
      </c>
      <c r="K269" t="s">
        <v>2015</v>
      </c>
      <c r="L269" t="s">
        <v>2016</v>
      </c>
      <c r="M269">
        <v>8</v>
      </c>
      <c r="N269" t="s">
        <v>2017</v>
      </c>
    </row>
    <row r="270" spans="1:14" x14ac:dyDescent="0.3">
      <c r="A270">
        <v>44</v>
      </c>
      <c r="B270" s="6" t="s">
        <v>71</v>
      </c>
      <c r="C270" s="6" t="s">
        <v>25</v>
      </c>
      <c r="D270" s="2">
        <v>36905</v>
      </c>
      <c r="E270" s="2">
        <v>44606</v>
      </c>
      <c r="F270" s="6" t="s">
        <v>17</v>
      </c>
      <c r="G270" s="6" t="s">
        <v>1979</v>
      </c>
      <c r="H270">
        <v>1</v>
      </c>
      <c r="I270">
        <v>3</v>
      </c>
      <c r="J270" s="6" t="s">
        <v>2000</v>
      </c>
      <c r="K270" t="s">
        <v>2015</v>
      </c>
      <c r="L270" t="s">
        <v>2018</v>
      </c>
      <c r="M270">
        <v>2</v>
      </c>
      <c r="N270" t="s">
        <v>2029</v>
      </c>
    </row>
    <row r="271" spans="1:14" x14ac:dyDescent="0.3">
      <c r="A271">
        <v>101</v>
      </c>
      <c r="B271" s="6" t="s">
        <v>128</v>
      </c>
      <c r="C271" s="6" t="s">
        <v>25</v>
      </c>
      <c r="D271" s="2">
        <v>31048</v>
      </c>
      <c r="E271" s="2">
        <v>44859</v>
      </c>
      <c r="F271" s="6" t="s">
        <v>17</v>
      </c>
      <c r="G271" s="6" t="s">
        <v>1979</v>
      </c>
      <c r="H271">
        <v>2</v>
      </c>
      <c r="I271">
        <v>4</v>
      </c>
      <c r="J271" s="6" t="s">
        <v>2000</v>
      </c>
      <c r="K271" t="s">
        <v>2015</v>
      </c>
      <c r="L271" t="s">
        <v>2013</v>
      </c>
      <c r="M271">
        <v>10</v>
      </c>
      <c r="N271" t="s">
        <v>2023</v>
      </c>
    </row>
    <row r="272" spans="1:14" x14ac:dyDescent="0.3">
      <c r="A272">
        <v>124</v>
      </c>
      <c r="B272" s="6" t="s">
        <v>151</v>
      </c>
      <c r="C272" s="6" t="s">
        <v>25</v>
      </c>
      <c r="D272" s="2">
        <v>34777</v>
      </c>
      <c r="E272" s="2">
        <v>44842</v>
      </c>
      <c r="F272" s="6" t="s">
        <v>17</v>
      </c>
      <c r="G272" s="6" t="s">
        <v>1979</v>
      </c>
      <c r="H272">
        <v>2</v>
      </c>
      <c r="I272">
        <v>8</v>
      </c>
      <c r="J272" s="6" t="s">
        <v>1999</v>
      </c>
      <c r="K272" t="s">
        <v>2015</v>
      </c>
      <c r="L272" t="s">
        <v>2013</v>
      </c>
      <c r="M272">
        <v>10</v>
      </c>
      <c r="N272" t="s">
        <v>2023</v>
      </c>
    </row>
    <row r="273" spans="1:14" x14ac:dyDescent="0.3">
      <c r="A273">
        <v>135</v>
      </c>
      <c r="B273" s="6" t="s">
        <v>162</v>
      </c>
      <c r="C273" s="6" t="s">
        <v>25</v>
      </c>
      <c r="D273" s="2">
        <v>34828</v>
      </c>
      <c r="E273" s="2">
        <v>44864</v>
      </c>
      <c r="F273" s="6" t="s">
        <v>17</v>
      </c>
      <c r="G273" s="6" t="s">
        <v>1979</v>
      </c>
      <c r="H273">
        <v>1</v>
      </c>
      <c r="I273">
        <v>5</v>
      </c>
      <c r="J273" s="6" t="s">
        <v>2000</v>
      </c>
      <c r="K273" t="s">
        <v>2015</v>
      </c>
      <c r="L273" t="s">
        <v>2013</v>
      </c>
      <c r="M273">
        <v>10</v>
      </c>
      <c r="N273" t="s">
        <v>2023</v>
      </c>
    </row>
    <row r="274" spans="1:14" x14ac:dyDescent="0.3">
      <c r="A274">
        <v>213</v>
      </c>
      <c r="B274" s="6" t="s">
        <v>240</v>
      </c>
      <c r="C274" s="6" t="s">
        <v>24</v>
      </c>
      <c r="D274" s="2">
        <v>34920</v>
      </c>
      <c r="E274" s="2">
        <v>43868</v>
      </c>
      <c r="F274" s="6" t="s">
        <v>17</v>
      </c>
      <c r="G274" s="6" t="s">
        <v>1979</v>
      </c>
      <c r="H274">
        <v>1</v>
      </c>
      <c r="I274">
        <v>4</v>
      </c>
      <c r="J274" s="6" t="s">
        <v>2000</v>
      </c>
      <c r="K274" t="s">
        <v>2012</v>
      </c>
      <c r="L274" t="s">
        <v>2018</v>
      </c>
      <c r="M274">
        <v>2</v>
      </c>
      <c r="N274" t="s">
        <v>2029</v>
      </c>
    </row>
    <row r="275" spans="1:14" x14ac:dyDescent="0.3">
      <c r="A275">
        <v>223</v>
      </c>
      <c r="B275" s="6" t="s">
        <v>250</v>
      </c>
      <c r="C275" s="6" t="s">
        <v>25</v>
      </c>
      <c r="D275" s="2">
        <v>28774</v>
      </c>
      <c r="E275" s="2">
        <v>44710</v>
      </c>
      <c r="F275" s="6" t="s">
        <v>17</v>
      </c>
      <c r="G275" s="6" t="s">
        <v>1979</v>
      </c>
      <c r="H275">
        <v>2</v>
      </c>
      <c r="I275">
        <v>10</v>
      </c>
      <c r="J275" s="6" t="s">
        <v>1998</v>
      </c>
      <c r="K275" t="s">
        <v>2015</v>
      </c>
      <c r="L275" t="s">
        <v>2025</v>
      </c>
      <c r="M275">
        <v>5</v>
      </c>
      <c r="N275" t="s">
        <v>2027</v>
      </c>
    </row>
    <row r="276" spans="1:14" x14ac:dyDescent="0.3">
      <c r="A276">
        <v>225</v>
      </c>
      <c r="B276" s="6" t="s">
        <v>252</v>
      </c>
      <c r="C276" s="6" t="s">
        <v>24</v>
      </c>
      <c r="D276" s="2">
        <v>18899</v>
      </c>
      <c r="E276" s="2">
        <v>44479</v>
      </c>
      <c r="F276" s="6" t="s">
        <v>17</v>
      </c>
      <c r="G276" s="6" t="s">
        <v>1979</v>
      </c>
      <c r="H276">
        <v>2</v>
      </c>
      <c r="I276">
        <v>6</v>
      </c>
      <c r="J276" s="6" t="s">
        <v>2000</v>
      </c>
      <c r="K276" t="s">
        <v>2020</v>
      </c>
      <c r="L276" t="s">
        <v>2013</v>
      </c>
      <c r="M276">
        <v>10</v>
      </c>
      <c r="N276" t="s">
        <v>2023</v>
      </c>
    </row>
    <row r="277" spans="1:14" x14ac:dyDescent="0.3">
      <c r="A277">
        <v>238</v>
      </c>
      <c r="B277" s="6" t="s">
        <v>265</v>
      </c>
      <c r="C277" s="6" t="s">
        <v>25</v>
      </c>
      <c r="D277" s="2">
        <v>35256</v>
      </c>
      <c r="E277" s="2">
        <v>44133</v>
      </c>
      <c r="F277" s="6" t="s">
        <v>17</v>
      </c>
      <c r="G277" s="6" t="s">
        <v>1979</v>
      </c>
      <c r="H277">
        <v>1</v>
      </c>
      <c r="I277">
        <v>7</v>
      </c>
      <c r="J277" s="6" t="s">
        <v>1999</v>
      </c>
      <c r="K277" t="s">
        <v>2012</v>
      </c>
      <c r="L277" t="s">
        <v>2013</v>
      </c>
      <c r="M277">
        <v>10</v>
      </c>
      <c r="N277" t="s">
        <v>2023</v>
      </c>
    </row>
    <row r="278" spans="1:14" x14ac:dyDescent="0.3">
      <c r="A278">
        <v>254</v>
      </c>
      <c r="B278" s="6" t="s">
        <v>281</v>
      </c>
      <c r="C278" s="6" t="s">
        <v>24</v>
      </c>
      <c r="D278" s="2">
        <v>26407</v>
      </c>
      <c r="E278" s="2">
        <v>44924</v>
      </c>
      <c r="F278" s="6" t="s">
        <v>17</v>
      </c>
      <c r="G278" s="6" t="s">
        <v>1979</v>
      </c>
      <c r="H278">
        <v>2</v>
      </c>
      <c r="I278">
        <v>7</v>
      </c>
      <c r="J278" s="6" t="s">
        <v>1999</v>
      </c>
      <c r="K278" t="s">
        <v>2015</v>
      </c>
      <c r="L278" t="s">
        <v>2013</v>
      </c>
      <c r="M278">
        <v>12</v>
      </c>
      <c r="N278" t="s">
        <v>2014</v>
      </c>
    </row>
    <row r="279" spans="1:14" x14ac:dyDescent="0.3">
      <c r="A279">
        <v>268</v>
      </c>
      <c r="B279" s="6" t="s">
        <v>295</v>
      </c>
      <c r="C279" s="6" t="s">
        <v>24</v>
      </c>
      <c r="D279" s="2">
        <v>36593</v>
      </c>
      <c r="E279" s="2">
        <v>44879</v>
      </c>
      <c r="F279" s="6" t="s">
        <v>17</v>
      </c>
      <c r="G279" s="6" t="s">
        <v>1979</v>
      </c>
      <c r="H279">
        <v>2</v>
      </c>
      <c r="I279">
        <v>6</v>
      </c>
      <c r="J279" s="6" t="s">
        <v>2000</v>
      </c>
      <c r="K279" t="s">
        <v>2015</v>
      </c>
      <c r="L279" t="s">
        <v>2013</v>
      </c>
      <c r="M279">
        <v>11</v>
      </c>
      <c r="N279" t="s">
        <v>2024</v>
      </c>
    </row>
    <row r="280" spans="1:14" x14ac:dyDescent="0.3">
      <c r="A280">
        <v>270</v>
      </c>
      <c r="B280" s="6" t="s">
        <v>297</v>
      </c>
      <c r="C280" s="6" t="s">
        <v>24</v>
      </c>
      <c r="D280" s="2">
        <v>37953</v>
      </c>
      <c r="E280" s="2">
        <v>44722</v>
      </c>
      <c r="F280" s="6" t="s">
        <v>17</v>
      </c>
      <c r="G280" s="6" t="s">
        <v>1979</v>
      </c>
      <c r="H280">
        <v>2</v>
      </c>
      <c r="I280">
        <v>4</v>
      </c>
      <c r="J280" s="6" t="s">
        <v>2000</v>
      </c>
      <c r="K280" t="s">
        <v>2015</v>
      </c>
      <c r="L280" t="s">
        <v>2025</v>
      </c>
      <c r="M280">
        <v>6</v>
      </c>
      <c r="N280" t="s">
        <v>2026</v>
      </c>
    </row>
    <row r="281" spans="1:14" x14ac:dyDescent="0.3">
      <c r="A281">
        <v>276</v>
      </c>
      <c r="B281" s="6" t="s">
        <v>303</v>
      </c>
      <c r="C281" s="6" t="s">
        <v>25</v>
      </c>
      <c r="D281" s="2">
        <v>37763</v>
      </c>
      <c r="E281" s="2">
        <v>44336</v>
      </c>
      <c r="F281" s="6" t="s">
        <v>17</v>
      </c>
      <c r="G281" s="6" t="s">
        <v>1979</v>
      </c>
      <c r="H281">
        <v>2</v>
      </c>
      <c r="I281">
        <v>6</v>
      </c>
      <c r="J281" s="6" t="s">
        <v>2000</v>
      </c>
      <c r="K281" t="s">
        <v>2020</v>
      </c>
      <c r="L281" t="s">
        <v>2025</v>
      </c>
      <c r="M281">
        <v>5</v>
      </c>
      <c r="N281" t="s">
        <v>2027</v>
      </c>
    </row>
    <row r="282" spans="1:14" x14ac:dyDescent="0.3">
      <c r="A282">
        <v>292</v>
      </c>
      <c r="B282" s="6" t="s">
        <v>319</v>
      </c>
      <c r="C282" s="6" t="s">
        <v>25</v>
      </c>
      <c r="D282" s="2">
        <v>34930</v>
      </c>
      <c r="E282" s="2">
        <v>44314</v>
      </c>
      <c r="F282" s="6" t="s">
        <v>17</v>
      </c>
      <c r="G282" s="6" t="s">
        <v>1979</v>
      </c>
      <c r="H282">
        <v>2</v>
      </c>
      <c r="I282">
        <v>4</v>
      </c>
      <c r="J282" s="6" t="s">
        <v>2000</v>
      </c>
      <c r="K282" t="s">
        <v>2020</v>
      </c>
      <c r="L282" t="s">
        <v>2025</v>
      </c>
      <c r="M282">
        <v>4</v>
      </c>
      <c r="N282" t="s">
        <v>2030</v>
      </c>
    </row>
    <row r="283" spans="1:14" x14ac:dyDescent="0.3">
      <c r="A283">
        <v>306</v>
      </c>
      <c r="B283" s="6" t="s">
        <v>333</v>
      </c>
      <c r="C283" s="6" t="s">
        <v>25</v>
      </c>
      <c r="D283" s="2">
        <v>19694</v>
      </c>
      <c r="E283" s="2">
        <v>44785</v>
      </c>
      <c r="F283" s="6" t="s">
        <v>17</v>
      </c>
      <c r="G283" s="6" t="s">
        <v>1979</v>
      </c>
      <c r="H283">
        <v>2</v>
      </c>
      <c r="I283">
        <v>10</v>
      </c>
      <c r="J283" s="6" t="s">
        <v>1998</v>
      </c>
      <c r="K283" t="s">
        <v>2015</v>
      </c>
      <c r="L283" t="s">
        <v>2016</v>
      </c>
      <c r="M283">
        <v>8</v>
      </c>
      <c r="N283" t="s">
        <v>2017</v>
      </c>
    </row>
    <row r="284" spans="1:14" x14ac:dyDescent="0.3">
      <c r="A284">
        <v>400</v>
      </c>
      <c r="B284" s="6" t="s">
        <v>427</v>
      </c>
      <c r="C284" s="6" t="s">
        <v>24</v>
      </c>
      <c r="D284" s="2">
        <v>21905</v>
      </c>
      <c r="E284" s="2">
        <v>43890</v>
      </c>
      <c r="F284" s="6" t="s">
        <v>17</v>
      </c>
      <c r="G284" s="6" t="s">
        <v>1979</v>
      </c>
      <c r="H284">
        <v>2</v>
      </c>
      <c r="I284">
        <v>6</v>
      </c>
      <c r="J284" s="6" t="s">
        <v>2000</v>
      </c>
      <c r="K284" t="s">
        <v>2012</v>
      </c>
      <c r="L284" t="s">
        <v>2018</v>
      </c>
      <c r="M284">
        <v>2</v>
      </c>
      <c r="N284" t="s">
        <v>2029</v>
      </c>
    </row>
    <row r="285" spans="1:14" x14ac:dyDescent="0.3">
      <c r="A285">
        <v>407</v>
      </c>
      <c r="B285" s="6" t="s">
        <v>434</v>
      </c>
      <c r="C285" s="6" t="s">
        <v>24</v>
      </c>
      <c r="D285" s="2">
        <v>21609</v>
      </c>
      <c r="E285" s="2">
        <v>44196</v>
      </c>
      <c r="F285" s="6" t="s">
        <v>17</v>
      </c>
      <c r="G285" s="6" t="s">
        <v>1979</v>
      </c>
      <c r="H285">
        <v>2</v>
      </c>
      <c r="I285">
        <v>6</v>
      </c>
      <c r="J285" s="6" t="s">
        <v>2000</v>
      </c>
      <c r="K285" t="s">
        <v>2012</v>
      </c>
      <c r="L285" t="s">
        <v>2013</v>
      </c>
      <c r="M285">
        <v>12</v>
      </c>
      <c r="N285" t="s">
        <v>2014</v>
      </c>
    </row>
    <row r="286" spans="1:14" x14ac:dyDescent="0.3">
      <c r="A286">
        <v>414</v>
      </c>
      <c r="B286" s="6" t="s">
        <v>441</v>
      </c>
      <c r="C286" s="6" t="s">
        <v>25</v>
      </c>
      <c r="D286" s="2">
        <v>23453</v>
      </c>
      <c r="E286" s="2">
        <v>44830</v>
      </c>
      <c r="F286" s="6" t="s">
        <v>17</v>
      </c>
      <c r="G286" s="6" t="s">
        <v>1979</v>
      </c>
      <c r="H286">
        <v>2</v>
      </c>
      <c r="I286">
        <v>8</v>
      </c>
      <c r="J286" s="6" t="s">
        <v>1999</v>
      </c>
      <c r="K286" t="s">
        <v>2015</v>
      </c>
      <c r="L286" t="s">
        <v>2016</v>
      </c>
      <c r="M286">
        <v>9</v>
      </c>
      <c r="N286" t="s">
        <v>2022</v>
      </c>
    </row>
    <row r="287" spans="1:14" x14ac:dyDescent="0.3">
      <c r="A287">
        <v>431</v>
      </c>
      <c r="B287" s="6" t="s">
        <v>458</v>
      </c>
      <c r="C287" s="6" t="s">
        <v>24</v>
      </c>
      <c r="D287" s="2">
        <v>37460</v>
      </c>
      <c r="E287" s="2">
        <v>44001</v>
      </c>
      <c r="F287" s="6" t="s">
        <v>17</v>
      </c>
      <c r="G287" s="6" t="s">
        <v>1979</v>
      </c>
      <c r="H287">
        <v>2</v>
      </c>
      <c r="I287">
        <v>8</v>
      </c>
      <c r="J287" s="6" t="s">
        <v>1999</v>
      </c>
      <c r="K287" t="s">
        <v>2012</v>
      </c>
      <c r="L287" t="s">
        <v>2025</v>
      </c>
      <c r="M287">
        <v>6</v>
      </c>
      <c r="N287" t="s">
        <v>2026</v>
      </c>
    </row>
    <row r="288" spans="1:14" x14ac:dyDescent="0.3">
      <c r="A288">
        <v>479</v>
      </c>
      <c r="B288" s="6" t="s">
        <v>506</v>
      </c>
      <c r="C288" s="6" t="s">
        <v>24</v>
      </c>
      <c r="D288" s="2">
        <v>26219</v>
      </c>
      <c r="E288" s="2">
        <v>44543</v>
      </c>
      <c r="F288" s="6" t="s">
        <v>17</v>
      </c>
      <c r="G288" s="6" t="s">
        <v>1979</v>
      </c>
      <c r="H288">
        <v>2</v>
      </c>
      <c r="I288">
        <v>8</v>
      </c>
      <c r="J288" s="6" t="s">
        <v>1999</v>
      </c>
      <c r="K288" t="s">
        <v>2020</v>
      </c>
      <c r="L288" t="s">
        <v>2013</v>
      </c>
      <c r="M288">
        <v>12</v>
      </c>
      <c r="N288" t="s">
        <v>2014</v>
      </c>
    </row>
    <row r="289" spans="1:14" x14ac:dyDescent="0.3">
      <c r="A289">
        <v>557</v>
      </c>
      <c r="B289" s="6" t="s">
        <v>584</v>
      </c>
      <c r="C289" s="6" t="s">
        <v>24</v>
      </c>
      <c r="D289" s="2">
        <v>27476</v>
      </c>
      <c r="E289" s="2">
        <v>44564</v>
      </c>
      <c r="F289" s="6" t="s">
        <v>17</v>
      </c>
      <c r="G289" s="6" t="s">
        <v>1979</v>
      </c>
      <c r="H289">
        <v>2</v>
      </c>
      <c r="I289">
        <v>4</v>
      </c>
      <c r="J289" s="6" t="s">
        <v>2000</v>
      </c>
      <c r="K289" t="s">
        <v>2015</v>
      </c>
      <c r="L289" t="s">
        <v>2018</v>
      </c>
      <c r="M289">
        <v>1</v>
      </c>
      <c r="N289" t="s">
        <v>2019</v>
      </c>
    </row>
    <row r="290" spans="1:14" x14ac:dyDescent="0.3">
      <c r="A290">
        <v>585</v>
      </c>
      <c r="B290" s="6" t="s">
        <v>612</v>
      </c>
      <c r="C290" s="6" t="s">
        <v>24</v>
      </c>
      <c r="D290" s="2">
        <v>23387</v>
      </c>
      <c r="E290" s="2">
        <v>44826</v>
      </c>
      <c r="F290" s="6" t="s">
        <v>17</v>
      </c>
      <c r="G290" s="6" t="s">
        <v>1979</v>
      </c>
      <c r="H290">
        <v>1</v>
      </c>
      <c r="I290">
        <v>3</v>
      </c>
      <c r="J290" s="6" t="s">
        <v>2000</v>
      </c>
      <c r="K290" t="s">
        <v>2015</v>
      </c>
      <c r="L290" t="s">
        <v>2016</v>
      </c>
      <c r="M290">
        <v>9</v>
      </c>
      <c r="N290" t="s">
        <v>2022</v>
      </c>
    </row>
    <row r="291" spans="1:14" x14ac:dyDescent="0.3">
      <c r="A291">
        <v>619</v>
      </c>
      <c r="B291" s="6" t="s">
        <v>646</v>
      </c>
      <c r="C291" s="6" t="s">
        <v>25</v>
      </c>
      <c r="D291" s="2">
        <v>29828</v>
      </c>
      <c r="E291" s="2">
        <v>43996</v>
      </c>
      <c r="F291" s="6" t="s">
        <v>17</v>
      </c>
      <c r="G291" s="6" t="s">
        <v>1979</v>
      </c>
      <c r="H291">
        <v>2</v>
      </c>
      <c r="I291">
        <v>6</v>
      </c>
      <c r="J291" s="6" t="s">
        <v>2000</v>
      </c>
      <c r="K291" t="s">
        <v>2012</v>
      </c>
      <c r="L291" t="s">
        <v>2025</v>
      </c>
      <c r="M291">
        <v>6</v>
      </c>
      <c r="N291" t="s">
        <v>2026</v>
      </c>
    </row>
    <row r="292" spans="1:14" x14ac:dyDescent="0.3">
      <c r="A292">
        <v>630</v>
      </c>
      <c r="B292" s="6" t="s">
        <v>657</v>
      </c>
      <c r="C292" s="6" t="s">
        <v>24</v>
      </c>
      <c r="D292" s="2">
        <v>28225</v>
      </c>
      <c r="E292" s="2">
        <v>44170</v>
      </c>
      <c r="F292" s="6" t="s">
        <v>17</v>
      </c>
      <c r="G292" s="6" t="s">
        <v>1979</v>
      </c>
      <c r="H292">
        <v>2</v>
      </c>
      <c r="I292">
        <v>6</v>
      </c>
      <c r="J292" s="6" t="s">
        <v>2000</v>
      </c>
      <c r="K292" t="s">
        <v>2012</v>
      </c>
      <c r="L292" t="s">
        <v>2013</v>
      </c>
      <c r="M292">
        <v>12</v>
      </c>
      <c r="N292" t="s">
        <v>2014</v>
      </c>
    </row>
    <row r="293" spans="1:14" x14ac:dyDescent="0.3">
      <c r="A293">
        <v>662</v>
      </c>
      <c r="B293" s="6" t="s">
        <v>689</v>
      </c>
      <c r="C293" s="6" t="s">
        <v>24</v>
      </c>
      <c r="D293" s="2">
        <v>21013</v>
      </c>
      <c r="E293" s="2">
        <v>43928</v>
      </c>
      <c r="F293" s="6" t="s">
        <v>17</v>
      </c>
      <c r="G293" s="6" t="s">
        <v>1979</v>
      </c>
      <c r="H293">
        <v>2</v>
      </c>
      <c r="I293">
        <v>6</v>
      </c>
      <c r="J293" s="6" t="s">
        <v>2000</v>
      </c>
      <c r="K293" t="s">
        <v>2012</v>
      </c>
      <c r="L293" t="s">
        <v>2025</v>
      </c>
      <c r="M293">
        <v>4</v>
      </c>
      <c r="N293" t="s">
        <v>2030</v>
      </c>
    </row>
    <row r="294" spans="1:14" x14ac:dyDescent="0.3">
      <c r="A294">
        <v>687</v>
      </c>
      <c r="B294" s="6" t="s">
        <v>714</v>
      </c>
      <c r="C294" s="6" t="s">
        <v>25</v>
      </c>
      <c r="D294" s="2">
        <v>23410</v>
      </c>
      <c r="E294" s="2">
        <v>44475</v>
      </c>
      <c r="F294" s="6" t="s">
        <v>17</v>
      </c>
      <c r="G294" s="6" t="s">
        <v>1979</v>
      </c>
      <c r="H294">
        <v>2</v>
      </c>
      <c r="I294">
        <v>7</v>
      </c>
      <c r="J294" s="6" t="s">
        <v>1999</v>
      </c>
      <c r="K294" t="s">
        <v>2020</v>
      </c>
      <c r="L294" t="s">
        <v>2013</v>
      </c>
      <c r="M294">
        <v>10</v>
      </c>
      <c r="N294" t="s">
        <v>2023</v>
      </c>
    </row>
    <row r="295" spans="1:14" x14ac:dyDescent="0.3">
      <c r="A295">
        <v>690</v>
      </c>
      <c r="B295" s="6" t="s">
        <v>717</v>
      </c>
      <c r="C295" s="6" t="s">
        <v>25</v>
      </c>
      <c r="D295" s="2">
        <v>30065</v>
      </c>
      <c r="E295" s="2">
        <v>44033</v>
      </c>
      <c r="F295" s="6" t="s">
        <v>17</v>
      </c>
      <c r="G295" s="6" t="s">
        <v>1979</v>
      </c>
      <c r="H295">
        <v>2</v>
      </c>
      <c r="I295">
        <v>7</v>
      </c>
      <c r="J295" s="6" t="s">
        <v>1999</v>
      </c>
      <c r="K295" t="s">
        <v>2012</v>
      </c>
      <c r="L295" t="s">
        <v>2016</v>
      </c>
      <c r="M295">
        <v>7</v>
      </c>
      <c r="N295" t="s">
        <v>2028</v>
      </c>
    </row>
    <row r="296" spans="1:14" x14ac:dyDescent="0.3">
      <c r="A296">
        <v>736</v>
      </c>
      <c r="B296" s="6" t="s">
        <v>763</v>
      </c>
      <c r="C296" s="6" t="s">
        <v>25</v>
      </c>
      <c r="D296" s="2">
        <v>31323</v>
      </c>
      <c r="E296" s="2">
        <v>44774</v>
      </c>
      <c r="F296" s="6" t="s">
        <v>17</v>
      </c>
      <c r="G296" s="6" t="s">
        <v>1979</v>
      </c>
      <c r="H296">
        <v>2</v>
      </c>
      <c r="I296">
        <v>3</v>
      </c>
      <c r="J296" s="6" t="s">
        <v>2000</v>
      </c>
      <c r="K296" t="s">
        <v>2015</v>
      </c>
      <c r="L296" t="s">
        <v>2016</v>
      </c>
      <c r="M296">
        <v>8</v>
      </c>
      <c r="N296" t="s">
        <v>2017</v>
      </c>
    </row>
    <row r="297" spans="1:14" x14ac:dyDescent="0.3">
      <c r="A297">
        <v>740</v>
      </c>
      <c r="B297" s="6" t="s">
        <v>767</v>
      </c>
      <c r="C297" s="6" t="s">
        <v>25</v>
      </c>
      <c r="D297" s="2">
        <v>33530</v>
      </c>
      <c r="E297" s="2">
        <v>44183</v>
      </c>
      <c r="F297" s="6" t="s">
        <v>17</v>
      </c>
      <c r="G297" s="6" t="s">
        <v>1979</v>
      </c>
      <c r="H297">
        <v>1</v>
      </c>
      <c r="I297">
        <v>8</v>
      </c>
      <c r="J297" s="6" t="s">
        <v>1999</v>
      </c>
      <c r="K297" t="s">
        <v>2012</v>
      </c>
      <c r="L297" t="s">
        <v>2013</v>
      </c>
      <c r="M297">
        <v>12</v>
      </c>
      <c r="N297" t="s">
        <v>2014</v>
      </c>
    </row>
    <row r="298" spans="1:14" x14ac:dyDescent="0.3">
      <c r="A298">
        <v>743</v>
      </c>
      <c r="B298" s="6" t="s">
        <v>770</v>
      </c>
      <c r="C298" s="6" t="s">
        <v>24</v>
      </c>
      <c r="D298" s="2">
        <v>30762</v>
      </c>
      <c r="E298" s="2">
        <v>44473</v>
      </c>
      <c r="F298" s="6" t="s">
        <v>17</v>
      </c>
      <c r="G298" s="6" t="s">
        <v>1979</v>
      </c>
      <c r="H298">
        <v>2</v>
      </c>
      <c r="I298">
        <v>8</v>
      </c>
      <c r="J298" s="6" t="s">
        <v>1999</v>
      </c>
      <c r="K298" t="s">
        <v>2020</v>
      </c>
      <c r="L298" t="s">
        <v>2013</v>
      </c>
      <c r="M298">
        <v>10</v>
      </c>
      <c r="N298" t="s">
        <v>2023</v>
      </c>
    </row>
    <row r="299" spans="1:14" x14ac:dyDescent="0.3">
      <c r="A299">
        <v>760</v>
      </c>
      <c r="B299" s="6" t="s">
        <v>787</v>
      </c>
      <c r="C299" s="6" t="s">
        <v>24</v>
      </c>
      <c r="D299" s="2">
        <v>20282</v>
      </c>
      <c r="E299" s="2">
        <v>44815</v>
      </c>
      <c r="F299" s="6" t="s">
        <v>17</v>
      </c>
      <c r="G299" s="6" t="s">
        <v>1979</v>
      </c>
      <c r="H299">
        <v>1</v>
      </c>
      <c r="I299">
        <v>8</v>
      </c>
      <c r="J299" s="6" t="s">
        <v>1999</v>
      </c>
      <c r="K299" t="s">
        <v>2015</v>
      </c>
      <c r="L299" t="s">
        <v>2016</v>
      </c>
      <c r="M299">
        <v>9</v>
      </c>
      <c r="N299" t="s">
        <v>2022</v>
      </c>
    </row>
    <row r="300" spans="1:14" x14ac:dyDescent="0.3">
      <c r="A300">
        <v>773</v>
      </c>
      <c r="B300" s="6" t="s">
        <v>800</v>
      </c>
      <c r="C300" s="6" t="s">
        <v>25</v>
      </c>
      <c r="D300" s="2">
        <v>23555</v>
      </c>
      <c r="E300" s="2">
        <v>44143</v>
      </c>
      <c r="F300" s="6" t="s">
        <v>17</v>
      </c>
      <c r="G300" s="6" t="s">
        <v>1979</v>
      </c>
      <c r="H300">
        <v>2</v>
      </c>
      <c r="I300">
        <v>3</v>
      </c>
      <c r="J300" s="6" t="s">
        <v>2000</v>
      </c>
      <c r="K300" t="s">
        <v>2012</v>
      </c>
      <c r="L300" t="s">
        <v>2013</v>
      </c>
      <c r="M300">
        <v>11</v>
      </c>
      <c r="N300" t="s">
        <v>2024</v>
      </c>
    </row>
    <row r="301" spans="1:14" x14ac:dyDescent="0.3">
      <c r="A301">
        <v>804</v>
      </c>
      <c r="B301" s="6" t="s">
        <v>831</v>
      </c>
      <c r="C301" s="6" t="s">
        <v>24</v>
      </c>
      <c r="D301" s="2">
        <v>20545</v>
      </c>
      <c r="E301" s="2">
        <v>44457</v>
      </c>
      <c r="F301" s="6" t="s">
        <v>17</v>
      </c>
      <c r="G301" s="6" t="s">
        <v>1979</v>
      </c>
      <c r="H301">
        <v>2</v>
      </c>
      <c r="I301">
        <v>4</v>
      </c>
      <c r="J301" s="6" t="s">
        <v>2000</v>
      </c>
      <c r="K301" t="s">
        <v>2020</v>
      </c>
      <c r="L301" t="s">
        <v>2016</v>
      </c>
      <c r="M301">
        <v>9</v>
      </c>
      <c r="N301" t="s">
        <v>2022</v>
      </c>
    </row>
    <row r="302" spans="1:14" x14ac:dyDescent="0.3">
      <c r="A302">
        <v>817</v>
      </c>
      <c r="B302" s="6" t="s">
        <v>844</v>
      </c>
      <c r="C302" s="6" t="s">
        <v>25</v>
      </c>
      <c r="D302" s="2">
        <v>37595</v>
      </c>
      <c r="E302" s="2">
        <v>44443</v>
      </c>
      <c r="F302" s="6" t="s">
        <v>17</v>
      </c>
      <c r="G302" s="6" t="s">
        <v>1979</v>
      </c>
      <c r="H302">
        <v>2</v>
      </c>
      <c r="I302">
        <v>8</v>
      </c>
      <c r="J302" s="6" t="s">
        <v>1999</v>
      </c>
      <c r="K302" t="s">
        <v>2020</v>
      </c>
      <c r="L302" t="s">
        <v>2016</v>
      </c>
      <c r="M302">
        <v>9</v>
      </c>
      <c r="N302" t="s">
        <v>2022</v>
      </c>
    </row>
    <row r="303" spans="1:14" x14ac:dyDescent="0.3">
      <c r="A303">
        <v>834</v>
      </c>
      <c r="B303" s="6" t="s">
        <v>861</v>
      </c>
      <c r="C303" s="6" t="s">
        <v>25</v>
      </c>
      <c r="D303" s="2">
        <v>19627</v>
      </c>
      <c r="E303" s="2">
        <v>44475</v>
      </c>
      <c r="F303" s="6" t="s">
        <v>17</v>
      </c>
      <c r="G303" s="6" t="s">
        <v>1979</v>
      </c>
      <c r="H303">
        <v>1</v>
      </c>
      <c r="I303">
        <v>8</v>
      </c>
      <c r="J303" s="6" t="s">
        <v>1999</v>
      </c>
      <c r="K303" t="s">
        <v>2020</v>
      </c>
      <c r="L303" t="s">
        <v>2013</v>
      </c>
      <c r="M303">
        <v>10</v>
      </c>
      <c r="N303" t="s">
        <v>2023</v>
      </c>
    </row>
    <row r="304" spans="1:14" x14ac:dyDescent="0.3">
      <c r="A304">
        <v>866</v>
      </c>
      <c r="B304" s="6" t="s">
        <v>893</v>
      </c>
      <c r="C304" s="6" t="s">
        <v>25</v>
      </c>
      <c r="D304" s="2">
        <v>26690</v>
      </c>
      <c r="E304" s="2">
        <v>44570</v>
      </c>
      <c r="F304" s="6" t="s">
        <v>17</v>
      </c>
      <c r="G304" s="6" t="s">
        <v>1979</v>
      </c>
      <c r="H304">
        <v>2</v>
      </c>
      <c r="I304">
        <v>3</v>
      </c>
      <c r="J304" s="6" t="s">
        <v>2000</v>
      </c>
      <c r="K304" t="s">
        <v>2015</v>
      </c>
      <c r="L304" t="s">
        <v>2018</v>
      </c>
      <c r="M304">
        <v>1</v>
      </c>
      <c r="N304" t="s">
        <v>2019</v>
      </c>
    </row>
    <row r="305" spans="1:14" x14ac:dyDescent="0.3">
      <c r="A305">
        <v>871</v>
      </c>
      <c r="B305" s="6" t="s">
        <v>898</v>
      </c>
      <c r="C305" s="6" t="s">
        <v>24</v>
      </c>
      <c r="D305" s="2">
        <v>21120</v>
      </c>
      <c r="E305" s="2">
        <v>44282</v>
      </c>
      <c r="F305" s="6" t="s">
        <v>17</v>
      </c>
      <c r="G305" s="6" t="s">
        <v>1979</v>
      </c>
      <c r="H305">
        <v>2</v>
      </c>
      <c r="I305">
        <v>6</v>
      </c>
      <c r="J305" s="6" t="s">
        <v>2000</v>
      </c>
      <c r="K305" t="s">
        <v>2020</v>
      </c>
      <c r="L305" t="s">
        <v>2018</v>
      </c>
      <c r="M305">
        <v>3</v>
      </c>
      <c r="N305" t="s">
        <v>2021</v>
      </c>
    </row>
    <row r="306" spans="1:14" x14ac:dyDescent="0.3">
      <c r="A306">
        <v>902</v>
      </c>
      <c r="B306" s="6" t="s">
        <v>929</v>
      </c>
      <c r="C306" s="6" t="s">
        <v>25</v>
      </c>
      <c r="D306" s="2">
        <v>21847</v>
      </c>
      <c r="E306" s="2">
        <v>44248</v>
      </c>
      <c r="F306" s="6" t="s">
        <v>17</v>
      </c>
      <c r="G306" s="6" t="s">
        <v>1979</v>
      </c>
      <c r="H306">
        <v>1</v>
      </c>
      <c r="I306">
        <v>6</v>
      </c>
      <c r="J306" s="6" t="s">
        <v>2000</v>
      </c>
      <c r="K306" t="s">
        <v>2020</v>
      </c>
      <c r="L306" t="s">
        <v>2018</v>
      </c>
      <c r="M306">
        <v>2</v>
      </c>
      <c r="N306" t="s">
        <v>2029</v>
      </c>
    </row>
    <row r="307" spans="1:14" x14ac:dyDescent="0.3">
      <c r="A307">
        <v>916</v>
      </c>
      <c r="B307" s="6" t="s">
        <v>943</v>
      </c>
      <c r="C307" s="6" t="s">
        <v>25</v>
      </c>
      <c r="D307" s="2">
        <v>35520</v>
      </c>
      <c r="E307" s="2">
        <v>44506</v>
      </c>
      <c r="F307" s="6" t="s">
        <v>17</v>
      </c>
      <c r="G307" s="6" t="s">
        <v>1979</v>
      </c>
      <c r="H307">
        <v>1</v>
      </c>
      <c r="I307">
        <v>10</v>
      </c>
      <c r="J307" s="6" t="s">
        <v>1998</v>
      </c>
      <c r="K307" t="s">
        <v>2020</v>
      </c>
      <c r="L307" t="s">
        <v>2013</v>
      </c>
      <c r="M307">
        <v>11</v>
      </c>
      <c r="N307" t="s">
        <v>2024</v>
      </c>
    </row>
    <row r="308" spans="1:14" x14ac:dyDescent="0.3">
      <c r="A308">
        <v>933</v>
      </c>
      <c r="B308" s="6" t="s">
        <v>960</v>
      </c>
      <c r="C308" s="6" t="s">
        <v>25</v>
      </c>
      <c r="D308" s="2">
        <v>19727</v>
      </c>
      <c r="E308" s="2">
        <v>44172</v>
      </c>
      <c r="F308" s="6" t="s">
        <v>17</v>
      </c>
      <c r="G308" s="6" t="s">
        <v>1979</v>
      </c>
      <c r="H308">
        <v>2</v>
      </c>
      <c r="I308">
        <v>10</v>
      </c>
      <c r="J308" s="6" t="s">
        <v>1998</v>
      </c>
      <c r="K308" t="s">
        <v>2012</v>
      </c>
      <c r="L308" t="s">
        <v>2013</v>
      </c>
      <c r="M308">
        <v>12</v>
      </c>
      <c r="N308" t="s">
        <v>2014</v>
      </c>
    </row>
    <row r="309" spans="1:14" x14ac:dyDescent="0.3">
      <c r="A309">
        <v>957</v>
      </c>
      <c r="B309" s="6" t="s">
        <v>984</v>
      </c>
      <c r="C309" s="6" t="s">
        <v>24</v>
      </c>
      <c r="D309" s="2">
        <v>33128</v>
      </c>
      <c r="E309" s="2">
        <v>44691</v>
      </c>
      <c r="F309" s="6" t="s">
        <v>17</v>
      </c>
      <c r="G309" s="6" t="s">
        <v>1979</v>
      </c>
      <c r="H309">
        <v>1</v>
      </c>
      <c r="I309">
        <v>4</v>
      </c>
      <c r="J309" s="6" t="s">
        <v>2000</v>
      </c>
      <c r="K309" t="s">
        <v>2015</v>
      </c>
      <c r="L309" t="s">
        <v>2025</v>
      </c>
      <c r="M309">
        <v>5</v>
      </c>
      <c r="N309" t="s">
        <v>2027</v>
      </c>
    </row>
    <row r="310" spans="1:14" x14ac:dyDescent="0.3">
      <c r="A310">
        <v>978</v>
      </c>
      <c r="B310" s="6" t="s">
        <v>1005</v>
      </c>
      <c r="C310" s="6" t="s">
        <v>24</v>
      </c>
      <c r="D310" s="2">
        <v>31471</v>
      </c>
      <c r="E310" s="2">
        <v>44188</v>
      </c>
      <c r="F310" s="6" t="s">
        <v>17</v>
      </c>
      <c r="G310" s="6" t="s">
        <v>1979</v>
      </c>
      <c r="H310">
        <v>2</v>
      </c>
      <c r="I310">
        <v>8</v>
      </c>
      <c r="J310" s="6" t="s">
        <v>1999</v>
      </c>
      <c r="K310" t="s">
        <v>2012</v>
      </c>
      <c r="L310" t="s">
        <v>2013</v>
      </c>
      <c r="M310">
        <v>12</v>
      </c>
      <c r="N310" t="s">
        <v>2014</v>
      </c>
    </row>
    <row r="311" spans="1:14" x14ac:dyDescent="0.3">
      <c r="A311">
        <v>1040</v>
      </c>
      <c r="B311" s="6" t="s">
        <v>1067</v>
      </c>
      <c r="C311" s="6" t="s">
        <v>24</v>
      </c>
      <c r="D311" s="2">
        <v>36418</v>
      </c>
      <c r="E311" s="2">
        <v>43917</v>
      </c>
      <c r="F311" s="6" t="s">
        <v>17</v>
      </c>
      <c r="G311" s="6" t="s">
        <v>1979</v>
      </c>
      <c r="H311">
        <v>1</v>
      </c>
      <c r="I311">
        <v>7</v>
      </c>
      <c r="J311" s="6" t="s">
        <v>1999</v>
      </c>
      <c r="K311" t="s">
        <v>2012</v>
      </c>
      <c r="L311" t="s">
        <v>2018</v>
      </c>
      <c r="M311">
        <v>3</v>
      </c>
      <c r="N311" t="s">
        <v>2021</v>
      </c>
    </row>
    <row r="312" spans="1:14" x14ac:dyDescent="0.3">
      <c r="A312">
        <v>1043</v>
      </c>
      <c r="B312" s="6" t="s">
        <v>1070</v>
      </c>
      <c r="C312" s="6" t="s">
        <v>24</v>
      </c>
      <c r="D312" s="2">
        <v>34758</v>
      </c>
      <c r="E312" s="2">
        <v>44046</v>
      </c>
      <c r="F312" s="6" t="s">
        <v>17</v>
      </c>
      <c r="G312" s="6" t="s">
        <v>1979</v>
      </c>
      <c r="H312">
        <v>1</v>
      </c>
      <c r="I312">
        <v>4</v>
      </c>
      <c r="J312" s="6" t="s">
        <v>2000</v>
      </c>
      <c r="K312" t="s">
        <v>2012</v>
      </c>
      <c r="L312" t="s">
        <v>2016</v>
      </c>
      <c r="M312">
        <v>8</v>
      </c>
      <c r="N312" t="s">
        <v>2017</v>
      </c>
    </row>
    <row r="313" spans="1:14" x14ac:dyDescent="0.3">
      <c r="A313">
        <v>1044</v>
      </c>
      <c r="B313" s="6" t="s">
        <v>1071</v>
      </c>
      <c r="C313" s="6" t="s">
        <v>24</v>
      </c>
      <c r="D313" s="2">
        <v>36251</v>
      </c>
      <c r="E313" s="2">
        <v>44735</v>
      </c>
      <c r="F313" s="6" t="s">
        <v>17</v>
      </c>
      <c r="G313" s="6" t="s">
        <v>1979</v>
      </c>
      <c r="H313">
        <v>1</v>
      </c>
      <c r="I313">
        <v>3</v>
      </c>
      <c r="J313" s="6" t="s">
        <v>2000</v>
      </c>
      <c r="K313" t="s">
        <v>2015</v>
      </c>
      <c r="L313" t="s">
        <v>2025</v>
      </c>
      <c r="M313">
        <v>6</v>
      </c>
      <c r="N313" t="s">
        <v>2026</v>
      </c>
    </row>
    <row r="314" spans="1:14" x14ac:dyDescent="0.3">
      <c r="A314">
        <v>1081</v>
      </c>
      <c r="B314" s="6" t="s">
        <v>1108</v>
      </c>
      <c r="C314" s="6" t="s">
        <v>25</v>
      </c>
      <c r="D314" s="2">
        <v>25191</v>
      </c>
      <c r="E314" s="2">
        <v>43910</v>
      </c>
      <c r="F314" s="6" t="s">
        <v>17</v>
      </c>
      <c r="G314" s="6" t="s">
        <v>1979</v>
      </c>
      <c r="H314">
        <v>1</v>
      </c>
      <c r="I314">
        <v>10</v>
      </c>
      <c r="J314" s="6" t="s">
        <v>1998</v>
      </c>
      <c r="K314" t="s">
        <v>2012</v>
      </c>
      <c r="L314" t="s">
        <v>2018</v>
      </c>
      <c r="M314">
        <v>3</v>
      </c>
      <c r="N314" t="s">
        <v>2021</v>
      </c>
    </row>
    <row r="315" spans="1:14" x14ac:dyDescent="0.3">
      <c r="A315">
        <v>1130</v>
      </c>
      <c r="B315" s="6" t="s">
        <v>1157</v>
      </c>
      <c r="C315" s="6" t="s">
        <v>24</v>
      </c>
      <c r="D315" s="2">
        <v>22647</v>
      </c>
      <c r="E315" s="2">
        <v>44752</v>
      </c>
      <c r="F315" s="6" t="s">
        <v>17</v>
      </c>
      <c r="G315" s="6" t="s">
        <v>1979</v>
      </c>
      <c r="H315">
        <v>1</v>
      </c>
      <c r="I315">
        <v>8</v>
      </c>
      <c r="J315" s="6" t="s">
        <v>1999</v>
      </c>
      <c r="K315" t="s">
        <v>2015</v>
      </c>
      <c r="L315" t="s">
        <v>2016</v>
      </c>
      <c r="M315">
        <v>7</v>
      </c>
      <c r="N315" t="s">
        <v>2028</v>
      </c>
    </row>
    <row r="316" spans="1:14" x14ac:dyDescent="0.3">
      <c r="A316">
        <v>1141</v>
      </c>
      <c r="B316" s="6" t="s">
        <v>1168</v>
      </c>
      <c r="C316" s="6" t="s">
        <v>25</v>
      </c>
      <c r="D316" s="2">
        <v>23951</v>
      </c>
      <c r="E316" s="2">
        <v>44265</v>
      </c>
      <c r="F316" s="6" t="s">
        <v>17</v>
      </c>
      <c r="G316" s="6" t="s">
        <v>1979</v>
      </c>
      <c r="H316">
        <v>2</v>
      </c>
      <c r="I316">
        <v>7</v>
      </c>
      <c r="J316" s="6" t="s">
        <v>1999</v>
      </c>
      <c r="K316" t="s">
        <v>2020</v>
      </c>
      <c r="L316" t="s">
        <v>2018</v>
      </c>
      <c r="M316">
        <v>3</v>
      </c>
      <c r="N316" t="s">
        <v>2021</v>
      </c>
    </row>
    <row r="317" spans="1:14" x14ac:dyDescent="0.3">
      <c r="A317">
        <v>1147</v>
      </c>
      <c r="B317" s="6" t="s">
        <v>1174</v>
      </c>
      <c r="C317" s="6" t="s">
        <v>24</v>
      </c>
      <c r="D317" s="2">
        <v>24157</v>
      </c>
      <c r="E317" s="2">
        <v>44318</v>
      </c>
      <c r="F317" s="6" t="s">
        <v>17</v>
      </c>
      <c r="G317" s="6" t="s">
        <v>1979</v>
      </c>
      <c r="H317">
        <v>2</v>
      </c>
      <c r="I317">
        <v>7</v>
      </c>
      <c r="J317" s="6" t="s">
        <v>1999</v>
      </c>
      <c r="K317" t="s">
        <v>2020</v>
      </c>
      <c r="L317" t="s">
        <v>2025</v>
      </c>
      <c r="M317">
        <v>5</v>
      </c>
      <c r="N317" t="s">
        <v>2027</v>
      </c>
    </row>
    <row r="318" spans="1:14" x14ac:dyDescent="0.3">
      <c r="A318">
        <v>1149</v>
      </c>
      <c r="B318" s="6" t="s">
        <v>1176</v>
      </c>
      <c r="C318" s="6" t="s">
        <v>24</v>
      </c>
      <c r="D318" s="2">
        <v>31489</v>
      </c>
      <c r="E318" s="2">
        <v>44316</v>
      </c>
      <c r="F318" s="6" t="s">
        <v>17</v>
      </c>
      <c r="G318" s="6" t="s">
        <v>1979</v>
      </c>
      <c r="H318">
        <v>2</v>
      </c>
      <c r="I318">
        <v>7</v>
      </c>
      <c r="J318" s="6" t="s">
        <v>1999</v>
      </c>
      <c r="K318" t="s">
        <v>2020</v>
      </c>
      <c r="L318" t="s">
        <v>2025</v>
      </c>
      <c r="M318">
        <v>4</v>
      </c>
      <c r="N318" t="s">
        <v>2030</v>
      </c>
    </row>
    <row r="319" spans="1:14" x14ac:dyDescent="0.3">
      <c r="A319">
        <v>1157</v>
      </c>
      <c r="B319" s="6" t="s">
        <v>1184</v>
      </c>
      <c r="C319" s="6" t="s">
        <v>25</v>
      </c>
      <c r="D319" s="2">
        <v>28806</v>
      </c>
      <c r="E319" s="2">
        <v>44261</v>
      </c>
      <c r="F319" s="6" t="s">
        <v>17</v>
      </c>
      <c r="G319" s="6" t="s">
        <v>1979</v>
      </c>
      <c r="H319">
        <v>2</v>
      </c>
      <c r="I319">
        <v>8</v>
      </c>
      <c r="J319" s="6" t="s">
        <v>1999</v>
      </c>
      <c r="K319" t="s">
        <v>2020</v>
      </c>
      <c r="L319" t="s">
        <v>2018</v>
      </c>
      <c r="M319">
        <v>3</v>
      </c>
      <c r="N319" t="s">
        <v>2021</v>
      </c>
    </row>
    <row r="320" spans="1:14" x14ac:dyDescent="0.3">
      <c r="A320">
        <v>1210</v>
      </c>
      <c r="B320" s="6" t="s">
        <v>1237</v>
      </c>
      <c r="C320" s="6" t="s">
        <v>25</v>
      </c>
      <c r="D320" s="2">
        <v>22879</v>
      </c>
      <c r="E320" s="2">
        <v>44297</v>
      </c>
      <c r="F320" s="6" t="s">
        <v>17</v>
      </c>
      <c r="G320" s="6" t="s">
        <v>1979</v>
      </c>
      <c r="H320">
        <v>2</v>
      </c>
      <c r="I320">
        <v>7</v>
      </c>
      <c r="J320" s="6" t="s">
        <v>1999</v>
      </c>
      <c r="K320" t="s">
        <v>2020</v>
      </c>
      <c r="L320" t="s">
        <v>2025</v>
      </c>
      <c r="M320">
        <v>4</v>
      </c>
      <c r="N320" t="s">
        <v>2030</v>
      </c>
    </row>
    <row r="321" spans="1:14" x14ac:dyDescent="0.3">
      <c r="A321">
        <v>1218</v>
      </c>
      <c r="B321" s="6" t="s">
        <v>1245</v>
      </c>
      <c r="C321" s="6" t="s">
        <v>24</v>
      </c>
      <c r="D321" s="2">
        <v>37585</v>
      </c>
      <c r="E321" s="2">
        <v>44387</v>
      </c>
      <c r="F321" s="6" t="s">
        <v>17</v>
      </c>
      <c r="G321" s="6" t="s">
        <v>1979</v>
      </c>
      <c r="H321">
        <v>1</v>
      </c>
      <c r="I321">
        <v>5</v>
      </c>
      <c r="J321" s="6" t="s">
        <v>2000</v>
      </c>
      <c r="K321" t="s">
        <v>2020</v>
      </c>
      <c r="L321" t="s">
        <v>2016</v>
      </c>
      <c r="M321">
        <v>7</v>
      </c>
      <c r="N321" t="s">
        <v>2028</v>
      </c>
    </row>
    <row r="322" spans="1:14" x14ac:dyDescent="0.3">
      <c r="A322">
        <v>1250</v>
      </c>
      <c r="B322" s="6" t="s">
        <v>1277</v>
      </c>
      <c r="C322" s="6" t="s">
        <v>25</v>
      </c>
      <c r="D322" s="2">
        <v>32457</v>
      </c>
      <c r="E322" s="2">
        <v>43967</v>
      </c>
      <c r="F322" s="6" t="s">
        <v>17</v>
      </c>
      <c r="G322" s="6" t="s">
        <v>1979</v>
      </c>
      <c r="H322">
        <v>1</v>
      </c>
      <c r="I322">
        <v>4</v>
      </c>
      <c r="J322" s="6" t="s">
        <v>2000</v>
      </c>
      <c r="K322" t="s">
        <v>2012</v>
      </c>
      <c r="L322" t="s">
        <v>2025</v>
      </c>
      <c r="M322">
        <v>5</v>
      </c>
      <c r="N322" t="s">
        <v>2027</v>
      </c>
    </row>
    <row r="323" spans="1:14" x14ac:dyDescent="0.3">
      <c r="A323">
        <v>1253</v>
      </c>
      <c r="B323" s="6" t="s">
        <v>1280</v>
      </c>
      <c r="C323" s="6" t="s">
        <v>25</v>
      </c>
      <c r="D323" s="2">
        <v>23990</v>
      </c>
      <c r="E323" s="2">
        <v>44625</v>
      </c>
      <c r="F323" s="6" t="s">
        <v>17</v>
      </c>
      <c r="G323" s="6" t="s">
        <v>1979</v>
      </c>
      <c r="H323">
        <v>1</v>
      </c>
      <c r="I323">
        <v>5</v>
      </c>
      <c r="J323" s="6" t="s">
        <v>2000</v>
      </c>
      <c r="K323" t="s">
        <v>2015</v>
      </c>
      <c r="L323" t="s">
        <v>2018</v>
      </c>
      <c r="M323">
        <v>3</v>
      </c>
      <c r="N323" t="s">
        <v>2021</v>
      </c>
    </row>
    <row r="324" spans="1:14" x14ac:dyDescent="0.3">
      <c r="A324">
        <v>1262</v>
      </c>
      <c r="B324" s="6" t="s">
        <v>1289</v>
      </c>
      <c r="C324" s="6" t="s">
        <v>25</v>
      </c>
      <c r="D324" s="2">
        <v>24427</v>
      </c>
      <c r="E324" s="2">
        <v>44006</v>
      </c>
      <c r="F324" s="6" t="s">
        <v>17</v>
      </c>
      <c r="G324" s="6" t="s">
        <v>1979</v>
      </c>
      <c r="H324">
        <v>2</v>
      </c>
      <c r="I324">
        <v>4</v>
      </c>
      <c r="J324" s="6" t="s">
        <v>2000</v>
      </c>
      <c r="K324" t="s">
        <v>2012</v>
      </c>
      <c r="L324" t="s">
        <v>2025</v>
      </c>
      <c r="M324">
        <v>6</v>
      </c>
      <c r="N324" t="s">
        <v>2026</v>
      </c>
    </row>
    <row r="325" spans="1:14" x14ac:dyDescent="0.3">
      <c r="A325">
        <v>1263</v>
      </c>
      <c r="B325" s="6" t="s">
        <v>1290</v>
      </c>
      <c r="C325" s="6" t="s">
        <v>25</v>
      </c>
      <c r="D325" s="2">
        <v>26026</v>
      </c>
      <c r="E325" s="2">
        <v>44017</v>
      </c>
      <c r="F325" s="6" t="s">
        <v>17</v>
      </c>
      <c r="G325" s="6" t="s">
        <v>1979</v>
      </c>
      <c r="H325">
        <v>2</v>
      </c>
      <c r="I325">
        <v>6</v>
      </c>
      <c r="J325" s="6" t="s">
        <v>2000</v>
      </c>
      <c r="K325" t="s">
        <v>2012</v>
      </c>
      <c r="L325" t="s">
        <v>2016</v>
      </c>
      <c r="M325">
        <v>7</v>
      </c>
      <c r="N325" t="s">
        <v>2028</v>
      </c>
    </row>
    <row r="326" spans="1:14" x14ac:dyDescent="0.3">
      <c r="A326">
        <v>1268</v>
      </c>
      <c r="B326" s="6" t="s">
        <v>1295</v>
      </c>
      <c r="C326" s="6" t="s">
        <v>24</v>
      </c>
      <c r="D326" s="2">
        <v>33297</v>
      </c>
      <c r="E326" s="2">
        <v>44290</v>
      </c>
      <c r="F326" s="6" t="s">
        <v>17</v>
      </c>
      <c r="G326" s="6" t="s">
        <v>1979</v>
      </c>
      <c r="H326">
        <v>2</v>
      </c>
      <c r="I326">
        <v>5</v>
      </c>
      <c r="J326" s="6" t="s">
        <v>2000</v>
      </c>
      <c r="K326" t="s">
        <v>2020</v>
      </c>
      <c r="L326" t="s">
        <v>2025</v>
      </c>
      <c r="M326">
        <v>4</v>
      </c>
      <c r="N326" t="s">
        <v>2030</v>
      </c>
    </row>
    <row r="327" spans="1:14" x14ac:dyDescent="0.3">
      <c r="A327">
        <v>1323</v>
      </c>
      <c r="B327" s="6" t="s">
        <v>1350</v>
      </c>
      <c r="C327" s="6" t="s">
        <v>25</v>
      </c>
      <c r="D327" s="2">
        <v>24146</v>
      </c>
      <c r="E327" s="2">
        <v>44032</v>
      </c>
      <c r="F327" s="6" t="s">
        <v>17</v>
      </c>
      <c r="G327" s="6" t="s">
        <v>1979</v>
      </c>
      <c r="H327">
        <v>1</v>
      </c>
      <c r="I327">
        <v>6</v>
      </c>
      <c r="J327" s="6" t="s">
        <v>2000</v>
      </c>
      <c r="K327" t="s">
        <v>2012</v>
      </c>
      <c r="L327" t="s">
        <v>2016</v>
      </c>
      <c r="M327">
        <v>7</v>
      </c>
      <c r="N327" t="s">
        <v>2028</v>
      </c>
    </row>
    <row r="328" spans="1:14" x14ac:dyDescent="0.3">
      <c r="A328">
        <v>1346</v>
      </c>
      <c r="B328" s="6" t="s">
        <v>1373</v>
      </c>
      <c r="C328" s="6" t="s">
        <v>24</v>
      </c>
      <c r="D328" s="2">
        <v>31967</v>
      </c>
      <c r="E328" s="2">
        <v>44829</v>
      </c>
      <c r="F328" s="6" t="s">
        <v>17</v>
      </c>
      <c r="G328" s="6" t="s">
        <v>1979</v>
      </c>
      <c r="H328">
        <v>2</v>
      </c>
      <c r="I328">
        <v>6</v>
      </c>
      <c r="J328" s="6" t="s">
        <v>2000</v>
      </c>
      <c r="K328" t="s">
        <v>2015</v>
      </c>
      <c r="L328" t="s">
        <v>2016</v>
      </c>
      <c r="M328">
        <v>9</v>
      </c>
      <c r="N328" t="s">
        <v>2022</v>
      </c>
    </row>
    <row r="329" spans="1:14" x14ac:dyDescent="0.3">
      <c r="A329">
        <v>1350</v>
      </c>
      <c r="B329" s="6" t="s">
        <v>1377</v>
      </c>
      <c r="C329" s="6" t="s">
        <v>24</v>
      </c>
      <c r="D329" s="2">
        <v>21605</v>
      </c>
      <c r="E329" s="2">
        <v>44872</v>
      </c>
      <c r="F329" s="6" t="s">
        <v>17</v>
      </c>
      <c r="G329" s="6" t="s">
        <v>1979</v>
      </c>
      <c r="H329">
        <v>2</v>
      </c>
      <c r="I329">
        <v>3</v>
      </c>
      <c r="J329" s="6" t="s">
        <v>2000</v>
      </c>
      <c r="K329" t="s">
        <v>2015</v>
      </c>
      <c r="L329" t="s">
        <v>2013</v>
      </c>
      <c r="M329">
        <v>11</v>
      </c>
      <c r="N329" t="s">
        <v>2024</v>
      </c>
    </row>
    <row r="330" spans="1:14" x14ac:dyDescent="0.3">
      <c r="A330">
        <v>1368</v>
      </c>
      <c r="B330" s="6" t="s">
        <v>1395</v>
      </c>
      <c r="C330" s="6" t="s">
        <v>25</v>
      </c>
      <c r="D330" s="2">
        <v>30178</v>
      </c>
      <c r="E330" s="2">
        <v>44763</v>
      </c>
      <c r="F330" s="6" t="s">
        <v>17</v>
      </c>
      <c r="G330" s="6" t="s">
        <v>1979</v>
      </c>
      <c r="H330">
        <v>1</v>
      </c>
      <c r="I330">
        <v>6</v>
      </c>
      <c r="J330" s="6" t="s">
        <v>2000</v>
      </c>
      <c r="K330" t="s">
        <v>2015</v>
      </c>
      <c r="L330" t="s">
        <v>2016</v>
      </c>
      <c r="M330">
        <v>7</v>
      </c>
      <c r="N330" t="s">
        <v>2028</v>
      </c>
    </row>
    <row r="331" spans="1:14" x14ac:dyDescent="0.3">
      <c r="A331">
        <v>1453</v>
      </c>
      <c r="B331" s="6" t="s">
        <v>1480</v>
      </c>
      <c r="C331" s="6" t="s">
        <v>24</v>
      </c>
      <c r="D331" s="2">
        <v>39056</v>
      </c>
      <c r="E331" s="2">
        <v>44556</v>
      </c>
      <c r="F331" s="6" t="s">
        <v>17</v>
      </c>
      <c r="G331" s="6" t="s">
        <v>1979</v>
      </c>
      <c r="H331">
        <v>2</v>
      </c>
      <c r="I331">
        <v>7</v>
      </c>
      <c r="J331" s="6" t="s">
        <v>1999</v>
      </c>
      <c r="K331" t="s">
        <v>2020</v>
      </c>
      <c r="L331" t="s">
        <v>2013</v>
      </c>
      <c r="M331">
        <v>12</v>
      </c>
      <c r="N331" t="s">
        <v>2014</v>
      </c>
    </row>
    <row r="332" spans="1:14" x14ac:dyDescent="0.3">
      <c r="A332">
        <v>1468</v>
      </c>
      <c r="B332" s="6" t="s">
        <v>1495</v>
      </c>
      <c r="C332" s="6" t="s">
        <v>25</v>
      </c>
      <c r="D332" s="2">
        <v>31153</v>
      </c>
      <c r="E332" s="2">
        <v>44908</v>
      </c>
      <c r="F332" s="6" t="s">
        <v>17</v>
      </c>
      <c r="G332" s="6" t="s">
        <v>1979</v>
      </c>
      <c r="H332">
        <v>2</v>
      </c>
      <c r="I332">
        <v>10</v>
      </c>
      <c r="J332" s="6" t="s">
        <v>1998</v>
      </c>
      <c r="K332" t="s">
        <v>2015</v>
      </c>
      <c r="L332" t="s">
        <v>2013</v>
      </c>
      <c r="M332">
        <v>12</v>
      </c>
      <c r="N332" t="s">
        <v>2014</v>
      </c>
    </row>
    <row r="333" spans="1:14" x14ac:dyDescent="0.3">
      <c r="A333">
        <v>1476</v>
      </c>
      <c r="B333" s="6" t="s">
        <v>1503</v>
      </c>
      <c r="C333" s="6" t="s">
        <v>25</v>
      </c>
      <c r="D333" s="2">
        <v>19794</v>
      </c>
      <c r="E333" s="2">
        <v>44793</v>
      </c>
      <c r="F333" s="6" t="s">
        <v>17</v>
      </c>
      <c r="G333" s="6" t="s">
        <v>1979</v>
      </c>
      <c r="H333">
        <v>2</v>
      </c>
      <c r="I333">
        <v>8</v>
      </c>
      <c r="J333" s="6" t="s">
        <v>1999</v>
      </c>
      <c r="K333" t="s">
        <v>2015</v>
      </c>
      <c r="L333" t="s">
        <v>2016</v>
      </c>
      <c r="M333">
        <v>8</v>
      </c>
      <c r="N333" t="s">
        <v>2017</v>
      </c>
    </row>
    <row r="334" spans="1:14" x14ac:dyDescent="0.3">
      <c r="A334">
        <v>1518</v>
      </c>
      <c r="B334" s="6" t="s">
        <v>1545</v>
      </c>
      <c r="C334" s="6" t="s">
        <v>24</v>
      </c>
      <c r="D334" s="2">
        <v>35994</v>
      </c>
      <c r="E334" s="2">
        <v>44346</v>
      </c>
      <c r="F334" s="6" t="s">
        <v>17</v>
      </c>
      <c r="G334" s="6" t="s">
        <v>1979</v>
      </c>
      <c r="H334">
        <v>1</v>
      </c>
      <c r="I334">
        <v>8</v>
      </c>
      <c r="J334" s="6" t="s">
        <v>1999</v>
      </c>
      <c r="K334" t="s">
        <v>2020</v>
      </c>
      <c r="L334" t="s">
        <v>2025</v>
      </c>
      <c r="M334">
        <v>5</v>
      </c>
      <c r="N334" t="s">
        <v>2027</v>
      </c>
    </row>
    <row r="335" spans="1:14" x14ac:dyDescent="0.3">
      <c r="A335">
        <v>1524</v>
      </c>
      <c r="B335" s="6" t="s">
        <v>1551</v>
      </c>
      <c r="C335" s="6" t="s">
        <v>25</v>
      </c>
      <c r="D335" s="2">
        <v>35617</v>
      </c>
      <c r="E335" s="2">
        <v>44870</v>
      </c>
      <c r="F335" s="6" t="s">
        <v>17</v>
      </c>
      <c r="G335" s="6" t="s">
        <v>1979</v>
      </c>
      <c r="H335">
        <v>2</v>
      </c>
      <c r="I335">
        <v>10</v>
      </c>
      <c r="J335" s="6" t="s">
        <v>1998</v>
      </c>
      <c r="K335" t="s">
        <v>2015</v>
      </c>
      <c r="L335" t="s">
        <v>2013</v>
      </c>
      <c r="M335">
        <v>11</v>
      </c>
      <c r="N335" t="s">
        <v>2024</v>
      </c>
    </row>
    <row r="336" spans="1:14" x14ac:dyDescent="0.3">
      <c r="A336">
        <v>1553</v>
      </c>
      <c r="B336" s="6" t="s">
        <v>1580</v>
      </c>
      <c r="C336" s="6" t="s">
        <v>24</v>
      </c>
      <c r="D336" s="2">
        <v>30874</v>
      </c>
      <c r="E336" s="2">
        <v>44233</v>
      </c>
      <c r="F336" s="6" t="s">
        <v>17</v>
      </c>
      <c r="G336" s="6" t="s">
        <v>1979</v>
      </c>
      <c r="H336">
        <v>1</v>
      </c>
      <c r="I336">
        <v>5</v>
      </c>
      <c r="J336" s="6" t="s">
        <v>2000</v>
      </c>
      <c r="K336" t="s">
        <v>2020</v>
      </c>
      <c r="L336" t="s">
        <v>2018</v>
      </c>
      <c r="M336">
        <v>2</v>
      </c>
      <c r="N336" t="s">
        <v>2029</v>
      </c>
    </row>
    <row r="337" spans="1:14" x14ac:dyDescent="0.3">
      <c r="A337">
        <v>1560</v>
      </c>
      <c r="B337" s="6" t="s">
        <v>1587</v>
      </c>
      <c r="C337" s="6" t="s">
        <v>24</v>
      </c>
      <c r="D337" s="2">
        <v>29294</v>
      </c>
      <c r="E337" s="2">
        <v>44524</v>
      </c>
      <c r="F337" s="6" t="s">
        <v>17</v>
      </c>
      <c r="G337" s="6" t="s">
        <v>1979</v>
      </c>
      <c r="H337">
        <v>1</v>
      </c>
      <c r="I337">
        <v>8</v>
      </c>
      <c r="J337" s="6" t="s">
        <v>1999</v>
      </c>
      <c r="K337" t="s">
        <v>2020</v>
      </c>
      <c r="L337" t="s">
        <v>2013</v>
      </c>
      <c r="M337">
        <v>11</v>
      </c>
      <c r="N337" t="s">
        <v>2024</v>
      </c>
    </row>
    <row r="338" spans="1:14" x14ac:dyDescent="0.3">
      <c r="A338">
        <v>1561</v>
      </c>
      <c r="B338" s="6" t="s">
        <v>1588</v>
      </c>
      <c r="C338" s="6" t="s">
        <v>25</v>
      </c>
      <c r="D338" s="2">
        <v>26675</v>
      </c>
      <c r="E338" s="2">
        <v>44204</v>
      </c>
      <c r="F338" s="6" t="s">
        <v>17</v>
      </c>
      <c r="G338" s="6" t="s">
        <v>1979</v>
      </c>
      <c r="H338">
        <v>2</v>
      </c>
      <c r="I338">
        <v>8</v>
      </c>
      <c r="J338" s="6" t="s">
        <v>1999</v>
      </c>
      <c r="K338" t="s">
        <v>2020</v>
      </c>
      <c r="L338" t="s">
        <v>2018</v>
      </c>
      <c r="M338">
        <v>1</v>
      </c>
      <c r="N338" t="s">
        <v>2019</v>
      </c>
    </row>
    <row r="339" spans="1:14" x14ac:dyDescent="0.3">
      <c r="A339">
        <v>1590</v>
      </c>
      <c r="B339" s="6" t="s">
        <v>1617</v>
      </c>
      <c r="C339" s="6" t="s">
        <v>25</v>
      </c>
      <c r="D339" s="2">
        <v>20561</v>
      </c>
      <c r="E339" s="2">
        <v>44257</v>
      </c>
      <c r="F339" s="6" t="s">
        <v>17</v>
      </c>
      <c r="G339" s="6" t="s">
        <v>1979</v>
      </c>
      <c r="H339">
        <v>1</v>
      </c>
      <c r="I339">
        <v>6</v>
      </c>
      <c r="J339" s="6" t="s">
        <v>2000</v>
      </c>
      <c r="K339" t="s">
        <v>2020</v>
      </c>
      <c r="L339" t="s">
        <v>2018</v>
      </c>
      <c r="M339">
        <v>3</v>
      </c>
      <c r="N339" t="s">
        <v>2021</v>
      </c>
    </row>
    <row r="340" spans="1:14" x14ac:dyDescent="0.3">
      <c r="A340">
        <v>1634</v>
      </c>
      <c r="B340" s="6" t="s">
        <v>1661</v>
      </c>
      <c r="C340" s="6" t="s">
        <v>25</v>
      </c>
      <c r="D340" s="2">
        <v>21443</v>
      </c>
      <c r="E340" s="2">
        <v>44629</v>
      </c>
      <c r="F340" s="6" t="s">
        <v>17</v>
      </c>
      <c r="G340" s="6" t="s">
        <v>1979</v>
      </c>
      <c r="H340">
        <v>2</v>
      </c>
      <c r="I340">
        <v>7</v>
      </c>
      <c r="J340" s="6" t="s">
        <v>1999</v>
      </c>
      <c r="K340" t="s">
        <v>2015</v>
      </c>
      <c r="L340" t="s">
        <v>2018</v>
      </c>
      <c r="M340">
        <v>3</v>
      </c>
      <c r="N340" t="s">
        <v>2021</v>
      </c>
    </row>
    <row r="341" spans="1:14" x14ac:dyDescent="0.3">
      <c r="A341">
        <v>1637</v>
      </c>
      <c r="B341" s="6" t="s">
        <v>1664</v>
      </c>
      <c r="C341" s="6" t="s">
        <v>25</v>
      </c>
      <c r="D341" s="2">
        <v>21618</v>
      </c>
      <c r="E341" s="2">
        <v>44206</v>
      </c>
      <c r="F341" s="6" t="s">
        <v>17</v>
      </c>
      <c r="G341" s="6" t="s">
        <v>1979</v>
      </c>
      <c r="H341">
        <v>1</v>
      </c>
      <c r="I341">
        <v>8</v>
      </c>
      <c r="J341" s="6" t="s">
        <v>1999</v>
      </c>
      <c r="K341" t="s">
        <v>2020</v>
      </c>
      <c r="L341" t="s">
        <v>2018</v>
      </c>
      <c r="M341">
        <v>1</v>
      </c>
      <c r="N341" t="s">
        <v>2019</v>
      </c>
    </row>
    <row r="342" spans="1:14" x14ac:dyDescent="0.3">
      <c r="A342">
        <v>1646</v>
      </c>
      <c r="B342" s="6" t="s">
        <v>1673</v>
      </c>
      <c r="C342" s="6" t="s">
        <v>24</v>
      </c>
      <c r="D342" s="2">
        <v>38774</v>
      </c>
      <c r="E342" s="2">
        <v>44336</v>
      </c>
      <c r="F342" s="6" t="s">
        <v>17</v>
      </c>
      <c r="G342" s="6" t="s">
        <v>1979</v>
      </c>
      <c r="H342">
        <v>1</v>
      </c>
      <c r="I342">
        <v>8</v>
      </c>
      <c r="J342" s="6" t="s">
        <v>1999</v>
      </c>
      <c r="K342" t="s">
        <v>2020</v>
      </c>
      <c r="L342" t="s">
        <v>2025</v>
      </c>
      <c r="M342">
        <v>5</v>
      </c>
      <c r="N342" t="s">
        <v>2027</v>
      </c>
    </row>
    <row r="343" spans="1:14" x14ac:dyDescent="0.3">
      <c r="A343">
        <v>1647</v>
      </c>
      <c r="B343" s="6" t="s">
        <v>1674</v>
      </c>
      <c r="C343" s="6" t="s">
        <v>25</v>
      </c>
      <c r="D343" s="2">
        <v>20108</v>
      </c>
      <c r="E343" s="2">
        <v>44127</v>
      </c>
      <c r="F343" s="6" t="s">
        <v>17</v>
      </c>
      <c r="G343" s="6" t="s">
        <v>1979</v>
      </c>
      <c r="H343">
        <v>1</v>
      </c>
      <c r="I343">
        <v>6</v>
      </c>
      <c r="J343" s="6" t="s">
        <v>2000</v>
      </c>
      <c r="K343" t="s">
        <v>2012</v>
      </c>
      <c r="L343" t="s">
        <v>2013</v>
      </c>
      <c r="M343">
        <v>10</v>
      </c>
      <c r="N343" t="s">
        <v>2023</v>
      </c>
    </row>
    <row r="344" spans="1:14" x14ac:dyDescent="0.3">
      <c r="A344">
        <v>1652</v>
      </c>
      <c r="B344" s="6" t="s">
        <v>1679</v>
      </c>
      <c r="C344" s="6" t="s">
        <v>24</v>
      </c>
      <c r="D344" s="2">
        <v>24957</v>
      </c>
      <c r="E344" s="2">
        <v>44259</v>
      </c>
      <c r="F344" s="6" t="s">
        <v>17</v>
      </c>
      <c r="G344" s="6" t="s">
        <v>1979</v>
      </c>
      <c r="H344">
        <v>1</v>
      </c>
      <c r="I344">
        <v>8</v>
      </c>
      <c r="J344" s="6" t="s">
        <v>1999</v>
      </c>
      <c r="K344" t="s">
        <v>2020</v>
      </c>
      <c r="L344" t="s">
        <v>2018</v>
      </c>
      <c r="M344">
        <v>3</v>
      </c>
      <c r="N344" t="s">
        <v>2021</v>
      </c>
    </row>
    <row r="345" spans="1:14" x14ac:dyDescent="0.3">
      <c r="A345">
        <v>1660</v>
      </c>
      <c r="B345" s="6" t="s">
        <v>1687</v>
      </c>
      <c r="C345" s="6" t="s">
        <v>24</v>
      </c>
      <c r="D345" s="2">
        <v>36133</v>
      </c>
      <c r="E345" s="2">
        <v>44332</v>
      </c>
      <c r="F345" s="6" t="s">
        <v>17</v>
      </c>
      <c r="G345" s="6" t="s">
        <v>1979</v>
      </c>
      <c r="H345">
        <v>1</v>
      </c>
      <c r="I345">
        <v>3</v>
      </c>
      <c r="J345" s="6" t="s">
        <v>2000</v>
      </c>
      <c r="K345" t="s">
        <v>2020</v>
      </c>
      <c r="L345" t="s">
        <v>2025</v>
      </c>
      <c r="M345">
        <v>5</v>
      </c>
      <c r="N345" t="s">
        <v>2027</v>
      </c>
    </row>
    <row r="346" spans="1:14" x14ac:dyDescent="0.3">
      <c r="A346">
        <v>1666</v>
      </c>
      <c r="B346" s="6" t="s">
        <v>1693</v>
      </c>
      <c r="C346" s="6" t="s">
        <v>25</v>
      </c>
      <c r="D346" s="2">
        <v>24420</v>
      </c>
      <c r="E346" s="2">
        <v>44849</v>
      </c>
      <c r="F346" s="6" t="s">
        <v>17</v>
      </c>
      <c r="G346" s="6" t="s">
        <v>1979</v>
      </c>
      <c r="H346">
        <v>1</v>
      </c>
      <c r="I346">
        <v>3</v>
      </c>
      <c r="J346" s="6" t="s">
        <v>2000</v>
      </c>
      <c r="K346" t="s">
        <v>2015</v>
      </c>
      <c r="L346" t="s">
        <v>2013</v>
      </c>
      <c r="M346">
        <v>10</v>
      </c>
      <c r="N346" t="s">
        <v>2023</v>
      </c>
    </row>
    <row r="347" spans="1:14" x14ac:dyDescent="0.3">
      <c r="A347">
        <v>1699</v>
      </c>
      <c r="B347" s="6" t="s">
        <v>1726</v>
      </c>
      <c r="C347" s="6" t="s">
        <v>24</v>
      </c>
      <c r="D347" s="2">
        <v>29219</v>
      </c>
      <c r="E347" s="2">
        <v>43961</v>
      </c>
      <c r="F347" s="6" t="s">
        <v>17</v>
      </c>
      <c r="G347" s="6" t="s">
        <v>1979</v>
      </c>
      <c r="H347">
        <v>2</v>
      </c>
      <c r="I347">
        <v>7</v>
      </c>
      <c r="J347" s="6" t="s">
        <v>1999</v>
      </c>
      <c r="K347" t="s">
        <v>2012</v>
      </c>
      <c r="L347" t="s">
        <v>2025</v>
      </c>
      <c r="M347">
        <v>5</v>
      </c>
      <c r="N347" t="s">
        <v>2027</v>
      </c>
    </row>
    <row r="348" spans="1:14" x14ac:dyDescent="0.3">
      <c r="A348">
        <v>1700</v>
      </c>
      <c r="B348" s="6" t="s">
        <v>1727</v>
      </c>
      <c r="C348" s="6" t="s">
        <v>24</v>
      </c>
      <c r="D348" s="2">
        <v>27964</v>
      </c>
      <c r="E348" s="2">
        <v>44386</v>
      </c>
      <c r="F348" s="6" t="s">
        <v>17</v>
      </c>
      <c r="G348" s="6" t="s">
        <v>1979</v>
      </c>
      <c r="H348">
        <v>1</v>
      </c>
      <c r="I348">
        <v>4</v>
      </c>
      <c r="J348" s="6" t="s">
        <v>2000</v>
      </c>
      <c r="K348" t="s">
        <v>2020</v>
      </c>
      <c r="L348" t="s">
        <v>2016</v>
      </c>
      <c r="M348">
        <v>7</v>
      </c>
      <c r="N348" t="s">
        <v>2028</v>
      </c>
    </row>
    <row r="349" spans="1:14" x14ac:dyDescent="0.3">
      <c r="A349">
        <v>1753</v>
      </c>
      <c r="B349" s="6" t="s">
        <v>1780</v>
      </c>
      <c r="C349" s="6" t="s">
        <v>24</v>
      </c>
      <c r="D349" s="2">
        <v>27127</v>
      </c>
      <c r="E349" s="2">
        <v>44688</v>
      </c>
      <c r="F349" s="6" t="s">
        <v>17</v>
      </c>
      <c r="G349" s="6" t="s">
        <v>1979</v>
      </c>
      <c r="H349">
        <v>2</v>
      </c>
      <c r="I349">
        <v>5</v>
      </c>
      <c r="J349" s="6" t="s">
        <v>2000</v>
      </c>
      <c r="K349" t="s">
        <v>2015</v>
      </c>
      <c r="L349" t="s">
        <v>2025</v>
      </c>
      <c r="M349">
        <v>5</v>
      </c>
      <c r="N349" t="s">
        <v>2027</v>
      </c>
    </row>
    <row r="350" spans="1:14" x14ac:dyDescent="0.3">
      <c r="A350">
        <v>1767</v>
      </c>
      <c r="B350" s="6" t="s">
        <v>1794</v>
      </c>
      <c r="C350" s="6" t="s">
        <v>25</v>
      </c>
      <c r="D350" s="2">
        <v>19301</v>
      </c>
      <c r="E350" s="2">
        <v>44171</v>
      </c>
      <c r="F350" s="6" t="s">
        <v>17</v>
      </c>
      <c r="G350" s="6" t="s">
        <v>1979</v>
      </c>
      <c r="H350">
        <v>1</v>
      </c>
      <c r="I350">
        <v>7</v>
      </c>
      <c r="J350" s="6" t="s">
        <v>1999</v>
      </c>
      <c r="K350" t="s">
        <v>2012</v>
      </c>
      <c r="L350" t="s">
        <v>2013</v>
      </c>
      <c r="M350">
        <v>12</v>
      </c>
      <c r="N350" t="s">
        <v>2014</v>
      </c>
    </row>
    <row r="351" spans="1:14" x14ac:dyDescent="0.3">
      <c r="A351">
        <v>1768</v>
      </c>
      <c r="B351" s="6" t="s">
        <v>1795</v>
      </c>
      <c r="C351" s="6" t="s">
        <v>25</v>
      </c>
      <c r="D351" s="2">
        <v>25124</v>
      </c>
      <c r="E351" s="2">
        <v>44385</v>
      </c>
      <c r="F351" s="6" t="s">
        <v>17</v>
      </c>
      <c r="G351" s="6" t="s">
        <v>1979</v>
      </c>
      <c r="H351">
        <v>1</v>
      </c>
      <c r="I351">
        <v>8</v>
      </c>
      <c r="J351" s="6" t="s">
        <v>1999</v>
      </c>
      <c r="K351" t="s">
        <v>2020</v>
      </c>
      <c r="L351" t="s">
        <v>2016</v>
      </c>
      <c r="M351">
        <v>7</v>
      </c>
      <c r="N351" t="s">
        <v>2028</v>
      </c>
    </row>
    <row r="352" spans="1:14" x14ac:dyDescent="0.3">
      <c r="A352">
        <v>1779</v>
      </c>
      <c r="B352" s="6" t="s">
        <v>1806</v>
      </c>
      <c r="C352" s="6" t="s">
        <v>24</v>
      </c>
      <c r="D352" s="2">
        <v>22818</v>
      </c>
      <c r="E352" s="2">
        <v>44283</v>
      </c>
      <c r="F352" s="6" t="s">
        <v>17</v>
      </c>
      <c r="G352" s="6" t="s">
        <v>1979</v>
      </c>
      <c r="H352">
        <v>1</v>
      </c>
      <c r="I352">
        <v>8</v>
      </c>
      <c r="J352" s="6" t="s">
        <v>1999</v>
      </c>
      <c r="K352" t="s">
        <v>2020</v>
      </c>
      <c r="L352" t="s">
        <v>2018</v>
      </c>
      <c r="M352">
        <v>3</v>
      </c>
      <c r="N352" t="s">
        <v>2021</v>
      </c>
    </row>
    <row r="353" spans="1:14" x14ac:dyDescent="0.3">
      <c r="A353">
        <v>1788</v>
      </c>
      <c r="B353" s="6" t="s">
        <v>1815</v>
      </c>
      <c r="C353" s="6" t="s">
        <v>24</v>
      </c>
      <c r="D353" s="2">
        <v>33758</v>
      </c>
      <c r="E353" s="2">
        <v>44100</v>
      </c>
      <c r="F353" s="6" t="s">
        <v>17</v>
      </c>
      <c r="G353" s="6" t="s">
        <v>1979</v>
      </c>
      <c r="H353">
        <v>2</v>
      </c>
      <c r="I353">
        <v>10</v>
      </c>
      <c r="J353" s="6" t="s">
        <v>1998</v>
      </c>
      <c r="K353" t="s">
        <v>2012</v>
      </c>
      <c r="L353" t="s">
        <v>2016</v>
      </c>
      <c r="M353">
        <v>9</v>
      </c>
      <c r="N353" t="s">
        <v>2022</v>
      </c>
    </row>
    <row r="354" spans="1:14" x14ac:dyDescent="0.3">
      <c r="A354">
        <v>1796</v>
      </c>
      <c r="B354" s="6" t="s">
        <v>1823</v>
      </c>
      <c r="C354" s="6" t="s">
        <v>25</v>
      </c>
      <c r="D354" s="2">
        <v>32613</v>
      </c>
      <c r="E354" s="2">
        <v>44715</v>
      </c>
      <c r="F354" s="6" t="s">
        <v>17</v>
      </c>
      <c r="G354" s="6" t="s">
        <v>1979</v>
      </c>
      <c r="H354">
        <v>1</v>
      </c>
      <c r="I354">
        <v>8</v>
      </c>
      <c r="J354" s="6" t="s">
        <v>1999</v>
      </c>
      <c r="K354" t="s">
        <v>2015</v>
      </c>
      <c r="L354" t="s">
        <v>2025</v>
      </c>
      <c r="M354">
        <v>6</v>
      </c>
      <c r="N354" t="s">
        <v>2026</v>
      </c>
    </row>
    <row r="355" spans="1:14" x14ac:dyDescent="0.3">
      <c r="A355">
        <v>1819</v>
      </c>
      <c r="B355" s="6" t="s">
        <v>1846</v>
      </c>
      <c r="C355" s="6" t="s">
        <v>24</v>
      </c>
      <c r="D355" s="2">
        <v>24898</v>
      </c>
      <c r="E355" s="2">
        <v>44285</v>
      </c>
      <c r="F355" s="6" t="s">
        <v>17</v>
      </c>
      <c r="G355" s="6" t="s">
        <v>1979</v>
      </c>
      <c r="H355">
        <v>2</v>
      </c>
      <c r="I355">
        <v>10</v>
      </c>
      <c r="J355" s="6" t="s">
        <v>1998</v>
      </c>
      <c r="K355" t="s">
        <v>2020</v>
      </c>
      <c r="L355" t="s">
        <v>2018</v>
      </c>
      <c r="M355">
        <v>3</v>
      </c>
      <c r="N355" t="s">
        <v>2021</v>
      </c>
    </row>
    <row r="356" spans="1:14" x14ac:dyDescent="0.3">
      <c r="A356">
        <v>1822</v>
      </c>
      <c r="B356" s="6" t="s">
        <v>1849</v>
      </c>
      <c r="C356" s="6" t="s">
        <v>24</v>
      </c>
      <c r="D356" s="2">
        <v>24285</v>
      </c>
      <c r="E356" s="2">
        <v>44121</v>
      </c>
      <c r="F356" s="6" t="s">
        <v>17</v>
      </c>
      <c r="G356" s="6" t="s">
        <v>1979</v>
      </c>
      <c r="H356">
        <v>2</v>
      </c>
      <c r="I356">
        <v>4</v>
      </c>
      <c r="J356" s="6" t="s">
        <v>2000</v>
      </c>
      <c r="K356" t="s">
        <v>2012</v>
      </c>
      <c r="L356" t="s">
        <v>2013</v>
      </c>
      <c r="M356">
        <v>10</v>
      </c>
      <c r="N356" t="s">
        <v>2023</v>
      </c>
    </row>
    <row r="357" spans="1:14" x14ac:dyDescent="0.3">
      <c r="A357">
        <v>1854</v>
      </c>
      <c r="B357" s="6" t="s">
        <v>1881</v>
      </c>
      <c r="C357" s="6" t="s">
        <v>25</v>
      </c>
      <c r="D357" s="2">
        <v>24661</v>
      </c>
      <c r="E357" s="2">
        <v>44193</v>
      </c>
      <c r="F357" s="6" t="s">
        <v>17</v>
      </c>
      <c r="G357" s="6" t="s">
        <v>1979</v>
      </c>
      <c r="H357">
        <v>1</v>
      </c>
      <c r="I357">
        <v>8</v>
      </c>
      <c r="J357" s="6" t="s">
        <v>1999</v>
      </c>
      <c r="K357" t="s">
        <v>2012</v>
      </c>
      <c r="L357" t="s">
        <v>2013</v>
      </c>
      <c r="M357">
        <v>12</v>
      </c>
      <c r="N357" t="s">
        <v>2014</v>
      </c>
    </row>
    <row r="358" spans="1:14" x14ac:dyDescent="0.3">
      <c r="A358">
        <v>1865</v>
      </c>
      <c r="B358" s="6" t="s">
        <v>1892</v>
      </c>
      <c r="C358" s="6" t="s">
        <v>24</v>
      </c>
      <c r="D358" s="2">
        <v>25082</v>
      </c>
      <c r="E358" s="2">
        <v>44199</v>
      </c>
      <c r="F358" s="6" t="s">
        <v>17</v>
      </c>
      <c r="G358" s="6" t="s">
        <v>1979</v>
      </c>
      <c r="H358">
        <v>1</v>
      </c>
      <c r="I358">
        <v>5</v>
      </c>
      <c r="J358" s="6" t="s">
        <v>2000</v>
      </c>
      <c r="K358" t="s">
        <v>2020</v>
      </c>
      <c r="L358" t="s">
        <v>2018</v>
      </c>
      <c r="M358">
        <v>1</v>
      </c>
      <c r="N358" t="s">
        <v>2019</v>
      </c>
    </row>
    <row r="359" spans="1:14" x14ac:dyDescent="0.3">
      <c r="A359">
        <v>1888</v>
      </c>
      <c r="B359" s="6" t="s">
        <v>1915</v>
      </c>
      <c r="C359" s="6" t="s">
        <v>24</v>
      </c>
      <c r="D359" s="2">
        <v>31803</v>
      </c>
      <c r="E359" s="2">
        <v>44535</v>
      </c>
      <c r="F359" s="6" t="s">
        <v>17</v>
      </c>
      <c r="G359" s="6" t="s">
        <v>1979</v>
      </c>
      <c r="H359">
        <v>1</v>
      </c>
      <c r="I359">
        <v>7</v>
      </c>
      <c r="J359" s="6" t="s">
        <v>1999</v>
      </c>
      <c r="K359" t="s">
        <v>2020</v>
      </c>
      <c r="L359" t="s">
        <v>2013</v>
      </c>
      <c r="M359">
        <v>12</v>
      </c>
      <c r="N359" t="s">
        <v>2014</v>
      </c>
    </row>
    <row r="360" spans="1:14" x14ac:dyDescent="0.3">
      <c r="A360">
        <v>1897</v>
      </c>
      <c r="B360" s="6" t="s">
        <v>1924</v>
      </c>
      <c r="C360" s="6" t="s">
        <v>25</v>
      </c>
      <c r="D360" s="2">
        <v>32728</v>
      </c>
      <c r="E360" s="2">
        <v>43935</v>
      </c>
      <c r="F360" s="6" t="s">
        <v>17</v>
      </c>
      <c r="G360" s="6" t="s">
        <v>1979</v>
      </c>
      <c r="H360">
        <v>2</v>
      </c>
      <c r="I360">
        <v>5</v>
      </c>
      <c r="J360" s="6" t="s">
        <v>2000</v>
      </c>
      <c r="K360" t="s">
        <v>2012</v>
      </c>
      <c r="L360" t="s">
        <v>2025</v>
      </c>
      <c r="M360">
        <v>4</v>
      </c>
      <c r="N360" t="s">
        <v>2030</v>
      </c>
    </row>
    <row r="361" spans="1:14" x14ac:dyDescent="0.3">
      <c r="A361">
        <v>2</v>
      </c>
      <c r="B361" s="6" t="s">
        <v>29</v>
      </c>
      <c r="C361" s="6" t="s">
        <v>25</v>
      </c>
      <c r="D361" s="2">
        <v>22364</v>
      </c>
      <c r="E361" s="2">
        <v>44352</v>
      </c>
      <c r="F361" s="6" t="s">
        <v>17</v>
      </c>
      <c r="G361" s="6" t="s">
        <v>1979</v>
      </c>
      <c r="H361">
        <v>3</v>
      </c>
      <c r="I361">
        <v>10</v>
      </c>
      <c r="J361" s="6" t="s">
        <v>1998</v>
      </c>
      <c r="K361" t="s">
        <v>2020</v>
      </c>
      <c r="L361" t="s">
        <v>2025</v>
      </c>
      <c r="M361">
        <v>6</v>
      </c>
      <c r="N361" t="s">
        <v>2026</v>
      </c>
    </row>
    <row r="362" spans="1:14" x14ac:dyDescent="0.3">
      <c r="A362">
        <v>11</v>
      </c>
      <c r="B362" s="6" t="s">
        <v>38</v>
      </c>
      <c r="C362" s="6" t="s">
        <v>24</v>
      </c>
      <c r="D362" s="2">
        <v>22585</v>
      </c>
      <c r="E362" s="2">
        <v>43987</v>
      </c>
      <c r="F362" s="6" t="s">
        <v>17</v>
      </c>
      <c r="G362" s="6" t="s">
        <v>1979</v>
      </c>
      <c r="H362">
        <v>3</v>
      </c>
      <c r="I362">
        <v>4</v>
      </c>
      <c r="J362" s="6" t="s">
        <v>2000</v>
      </c>
      <c r="K362" t="s">
        <v>2012</v>
      </c>
      <c r="L362" t="s">
        <v>2025</v>
      </c>
      <c r="M362">
        <v>6</v>
      </c>
      <c r="N362" t="s">
        <v>2026</v>
      </c>
    </row>
    <row r="363" spans="1:14" x14ac:dyDescent="0.3">
      <c r="A363">
        <v>19</v>
      </c>
      <c r="B363" s="6" t="s">
        <v>46</v>
      </c>
      <c r="C363" s="6" t="s">
        <v>24</v>
      </c>
      <c r="D363" s="2">
        <v>32064</v>
      </c>
      <c r="E363" s="2">
        <v>44020</v>
      </c>
      <c r="F363" s="6" t="s">
        <v>17</v>
      </c>
      <c r="G363" s="6" t="s">
        <v>1979</v>
      </c>
      <c r="H363">
        <v>3</v>
      </c>
      <c r="I363">
        <v>3</v>
      </c>
      <c r="J363" s="6" t="s">
        <v>2000</v>
      </c>
      <c r="K363" t="s">
        <v>2012</v>
      </c>
      <c r="L363" t="s">
        <v>2016</v>
      </c>
      <c r="M363">
        <v>7</v>
      </c>
      <c r="N363" t="s">
        <v>2028</v>
      </c>
    </row>
    <row r="364" spans="1:14" x14ac:dyDescent="0.3">
      <c r="A364">
        <v>21</v>
      </c>
      <c r="B364" s="6" t="s">
        <v>48</v>
      </c>
      <c r="C364" s="6" t="s">
        <v>24</v>
      </c>
      <c r="D364" s="2">
        <v>35864</v>
      </c>
      <c r="E364" s="2">
        <v>44177</v>
      </c>
      <c r="F364" s="6" t="s">
        <v>17</v>
      </c>
      <c r="G364" s="6" t="s">
        <v>1979</v>
      </c>
      <c r="H364">
        <v>3</v>
      </c>
      <c r="I364">
        <v>8</v>
      </c>
      <c r="J364" s="6" t="s">
        <v>1999</v>
      </c>
      <c r="K364" t="s">
        <v>2012</v>
      </c>
      <c r="L364" t="s">
        <v>2013</v>
      </c>
      <c r="M364">
        <v>12</v>
      </c>
      <c r="N364" t="s">
        <v>2014</v>
      </c>
    </row>
    <row r="365" spans="1:14" x14ac:dyDescent="0.3">
      <c r="A365">
        <v>27</v>
      </c>
      <c r="B365" s="6" t="s">
        <v>54</v>
      </c>
      <c r="C365" s="6" t="s">
        <v>25</v>
      </c>
      <c r="D365" s="2">
        <v>20482</v>
      </c>
      <c r="E365" s="2">
        <v>44887</v>
      </c>
      <c r="F365" s="6" t="s">
        <v>17</v>
      </c>
      <c r="G365" s="6" t="s">
        <v>1979</v>
      </c>
      <c r="H365">
        <v>3</v>
      </c>
      <c r="I365">
        <v>8</v>
      </c>
      <c r="J365" s="6" t="s">
        <v>1999</v>
      </c>
      <c r="K365" t="s">
        <v>2015</v>
      </c>
      <c r="L365" t="s">
        <v>2013</v>
      </c>
      <c r="M365">
        <v>11</v>
      </c>
      <c r="N365" t="s">
        <v>2024</v>
      </c>
    </row>
    <row r="366" spans="1:14" x14ac:dyDescent="0.3">
      <c r="A366">
        <v>35</v>
      </c>
      <c r="B366" s="6" t="s">
        <v>62</v>
      </c>
      <c r="C366" s="6" t="s">
        <v>24</v>
      </c>
      <c r="D366" s="2">
        <v>37628</v>
      </c>
      <c r="E366" s="2">
        <v>43980</v>
      </c>
      <c r="F366" s="6" t="s">
        <v>17</v>
      </c>
      <c r="G366" s="6" t="s">
        <v>1979</v>
      </c>
      <c r="H366">
        <v>3</v>
      </c>
      <c r="I366">
        <v>8</v>
      </c>
      <c r="J366" s="6" t="s">
        <v>1999</v>
      </c>
      <c r="K366" t="s">
        <v>2012</v>
      </c>
      <c r="L366" t="s">
        <v>2025</v>
      </c>
      <c r="M366">
        <v>5</v>
      </c>
      <c r="N366" t="s">
        <v>2027</v>
      </c>
    </row>
    <row r="367" spans="1:14" x14ac:dyDescent="0.3">
      <c r="A367">
        <v>47</v>
      </c>
      <c r="B367" s="6" t="s">
        <v>74</v>
      </c>
      <c r="C367" s="6" t="s">
        <v>25</v>
      </c>
      <c r="D367" s="2">
        <v>26878</v>
      </c>
      <c r="E367" s="2">
        <v>44679</v>
      </c>
      <c r="F367" s="6" t="s">
        <v>17</v>
      </c>
      <c r="G367" s="6" t="s">
        <v>1979</v>
      </c>
      <c r="H367">
        <v>3</v>
      </c>
      <c r="I367">
        <v>10</v>
      </c>
      <c r="J367" s="6" t="s">
        <v>1998</v>
      </c>
      <c r="K367" t="s">
        <v>2015</v>
      </c>
      <c r="L367" t="s">
        <v>2025</v>
      </c>
      <c r="M367">
        <v>4</v>
      </c>
      <c r="N367" t="s">
        <v>2030</v>
      </c>
    </row>
    <row r="368" spans="1:14" x14ac:dyDescent="0.3">
      <c r="A368">
        <v>61</v>
      </c>
      <c r="B368" s="6" t="s">
        <v>88</v>
      </c>
      <c r="C368" s="6" t="s">
        <v>24</v>
      </c>
      <c r="D368" s="2">
        <v>33206</v>
      </c>
      <c r="E368" s="2">
        <v>44763</v>
      </c>
      <c r="F368" s="6" t="s">
        <v>17</v>
      </c>
      <c r="G368" s="6" t="s">
        <v>1979</v>
      </c>
      <c r="H368">
        <v>3</v>
      </c>
      <c r="I368">
        <v>6</v>
      </c>
      <c r="J368" s="6" t="s">
        <v>2000</v>
      </c>
      <c r="K368" t="s">
        <v>2015</v>
      </c>
      <c r="L368" t="s">
        <v>2016</v>
      </c>
      <c r="M368">
        <v>7</v>
      </c>
      <c r="N368" t="s">
        <v>2028</v>
      </c>
    </row>
    <row r="369" spans="1:14" x14ac:dyDescent="0.3">
      <c r="A369">
        <v>83</v>
      </c>
      <c r="B369" s="6" t="s">
        <v>110</v>
      </c>
      <c r="C369" s="6" t="s">
        <v>25</v>
      </c>
      <c r="D369" s="2">
        <v>19678</v>
      </c>
      <c r="E369" s="2">
        <v>44147</v>
      </c>
      <c r="F369" s="6" t="s">
        <v>17</v>
      </c>
      <c r="G369" s="6" t="s">
        <v>1979</v>
      </c>
      <c r="H369">
        <v>3</v>
      </c>
      <c r="I369">
        <v>8</v>
      </c>
      <c r="J369" s="6" t="s">
        <v>1999</v>
      </c>
      <c r="K369" t="s">
        <v>2012</v>
      </c>
      <c r="L369" t="s">
        <v>2013</v>
      </c>
      <c r="M369">
        <v>11</v>
      </c>
      <c r="N369" t="s">
        <v>2024</v>
      </c>
    </row>
    <row r="370" spans="1:14" x14ac:dyDescent="0.3">
      <c r="A370">
        <v>130</v>
      </c>
      <c r="B370" s="6" t="s">
        <v>157</v>
      </c>
      <c r="C370" s="6" t="s">
        <v>24</v>
      </c>
      <c r="D370" s="2">
        <v>18890</v>
      </c>
      <c r="E370" s="2">
        <v>44457</v>
      </c>
      <c r="F370" s="6" t="s">
        <v>17</v>
      </c>
      <c r="G370" s="6" t="s">
        <v>1979</v>
      </c>
      <c r="H370">
        <v>3</v>
      </c>
      <c r="I370">
        <v>7</v>
      </c>
      <c r="J370" s="6" t="s">
        <v>1999</v>
      </c>
      <c r="K370" t="s">
        <v>2020</v>
      </c>
      <c r="L370" t="s">
        <v>2016</v>
      </c>
      <c r="M370">
        <v>9</v>
      </c>
      <c r="N370" t="s">
        <v>2022</v>
      </c>
    </row>
    <row r="371" spans="1:14" x14ac:dyDescent="0.3">
      <c r="A371">
        <v>151</v>
      </c>
      <c r="B371" s="6" t="s">
        <v>178</v>
      </c>
      <c r="C371" s="6" t="s">
        <v>25</v>
      </c>
      <c r="D371" s="2">
        <v>20040</v>
      </c>
      <c r="E371" s="2">
        <v>44214</v>
      </c>
      <c r="F371" s="6" t="s">
        <v>17</v>
      </c>
      <c r="G371" s="6" t="s">
        <v>1979</v>
      </c>
      <c r="H371">
        <v>3</v>
      </c>
      <c r="I371">
        <v>10</v>
      </c>
      <c r="J371" s="6" t="s">
        <v>1998</v>
      </c>
      <c r="K371" t="s">
        <v>2020</v>
      </c>
      <c r="L371" t="s">
        <v>2018</v>
      </c>
      <c r="M371">
        <v>1</v>
      </c>
      <c r="N371" t="s">
        <v>2019</v>
      </c>
    </row>
    <row r="372" spans="1:14" x14ac:dyDescent="0.3">
      <c r="A372">
        <v>167</v>
      </c>
      <c r="B372" s="6" t="s">
        <v>194</v>
      </c>
      <c r="C372" s="6" t="s">
        <v>25</v>
      </c>
      <c r="D372" s="2">
        <v>28220</v>
      </c>
      <c r="E372" s="2">
        <v>44059</v>
      </c>
      <c r="F372" s="6" t="s">
        <v>17</v>
      </c>
      <c r="G372" s="6" t="s">
        <v>1979</v>
      </c>
      <c r="H372">
        <v>3</v>
      </c>
      <c r="I372">
        <v>7</v>
      </c>
      <c r="J372" s="6" t="s">
        <v>1999</v>
      </c>
      <c r="K372" t="s">
        <v>2012</v>
      </c>
      <c r="L372" t="s">
        <v>2016</v>
      </c>
      <c r="M372">
        <v>8</v>
      </c>
      <c r="N372" t="s">
        <v>2017</v>
      </c>
    </row>
    <row r="373" spans="1:14" x14ac:dyDescent="0.3">
      <c r="A373">
        <v>178</v>
      </c>
      <c r="B373" s="6" t="s">
        <v>205</v>
      </c>
      <c r="C373" s="6" t="s">
        <v>24</v>
      </c>
      <c r="D373" s="2">
        <v>36704</v>
      </c>
      <c r="E373" s="2">
        <v>44219</v>
      </c>
      <c r="F373" s="6" t="s">
        <v>17</v>
      </c>
      <c r="G373" s="6" t="s">
        <v>1979</v>
      </c>
      <c r="H373">
        <v>3</v>
      </c>
      <c r="I373">
        <v>8</v>
      </c>
      <c r="J373" s="6" t="s">
        <v>1999</v>
      </c>
      <c r="K373" t="s">
        <v>2020</v>
      </c>
      <c r="L373" t="s">
        <v>2018</v>
      </c>
      <c r="M373">
        <v>1</v>
      </c>
      <c r="N373" t="s">
        <v>2019</v>
      </c>
    </row>
    <row r="374" spans="1:14" x14ac:dyDescent="0.3">
      <c r="A374">
        <v>221</v>
      </c>
      <c r="B374" s="6" t="s">
        <v>248</v>
      </c>
      <c r="C374" s="6" t="s">
        <v>24</v>
      </c>
      <c r="D374" s="2">
        <v>19794</v>
      </c>
      <c r="E374" s="2">
        <v>44182</v>
      </c>
      <c r="F374" s="6" t="s">
        <v>17</v>
      </c>
      <c r="G374" s="6" t="s">
        <v>1979</v>
      </c>
      <c r="H374">
        <v>3</v>
      </c>
      <c r="I374">
        <v>8</v>
      </c>
      <c r="J374" s="6" t="s">
        <v>1999</v>
      </c>
      <c r="K374" t="s">
        <v>2012</v>
      </c>
      <c r="L374" t="s">
        <v>2013</v>
      </c>
      <c r="M374">
        <v>12</v>
      </c>
      <c r="N374" t="s">
        <v>2014</v>
      </c>
    </row>
    <row r="375" spans="1:14" x14ac:dyDescent="0.3">
      <c r="A375">
        <v>256</v>
      </c>
      <c r="B375" s="6" t="s">
        <v>283</v>
      </c>
      <c r="C375" s="6" t="s">
        <v>24</v>
      </c>
      <c r="D375" s="2">
        <v>37550</v>
      </c>
      <c r="E375" s="2">
        <v>44623</v>
      </c>
      <c r="F375" s="6" t="s">
        <v>17</v>
      </c>
      <c r="G375" s="6" t="s">
        <v>1979</v>
      </c>
      <c r="H375">
        <v>3</v>
      </c>
      <c r="I375">
        <v>5</v>
      </c>
      <c r="J375" s="6" t="s">
        <v>2000</v>
      </c>
      <c r="K375" t="s">
        <v>2015</v>
      </c>
      <c r="L375" t="s">
        <v>2018</v>
      </c>
      <c r="M375">
        <v>3</v>
      </c>
      <c r="N375" t="s">
        <v>2021</v>
      </c>
    </row>
    <row r="376" spans="1:14" x14ac:dyDescent="0.3">
      <c r="A376">
        <v>259</v>
      </c>
      <c r="B376" s="6" t="s">
        <v>286</v>
      </c>
      <c r="C376" s="6" t="s">
        <v>25</v>
      </c>
      <c r="D376" s="2">
        <v>34320</v>
      </c>
      <c r="E376" s="2">
        <v>44791</v>
      </c>
      <c r="F376" s="6" t="s">
        <v>17</v>
      </c>
      <c r="G376" s="6" t="s">
        <v>1979</v>
      </c>
      <c r="H376">
        <v>3</v>
      </c>
      <c r="I376">
        <v>6</v>
      </c>
      <c r="J376" s="6" t="s">
        <v>2000</v>
      </c>
      <c r="K376" t="s">
        <v>2015</v>
      </c>
      <c r="L376" t="s">
        <v>2016</v>
      </c>
      <c r="M376">
        <v>8</v>
      </c>
      <c r="N376" t="s">
        <v>2017</v>
      </c>
    </row>
    <row r="377" spans="1:14" x14ac:dyDescent="0.3">
      <c r="A377">
        <v>260</v>
      </c>
      <c r="B377" s="6" t="s">
        <v>287</v>
      </c>
      <c r="C377" s="6" t="s">
        <v>25</v>
      </c>
      <c r="D377" s="2">
        <v>33635</v>
      </c>
      <c r="E377" s="2">
        <v>44418</v>
      </c>
      <c r="F377" s="6" t="s">
        <v>17</v>
      </c>
      <c r="G377" s="6" t="s">
        <v>1979</v>
      </c>
      <c r="H377">
        <v>3</v>
      </c>
      <c r="I377">
        <v>5</v>
      </c>
      <c r="J377" s="6" t="s">
        <v>2000</v>
      </c>
      <c r="K377" t="s">
        <v>2020</v>
      </c>
      <c r="L377" t="s">
        <v>2016</v>
      </c>
      <c r="M377">
        <v>8</v>
      </c>
      <c r="N377" t="s">
        <v>2017</v>
      </c>
    </row>
    <row r="378" spans="1:14" x14ac:dyDescent="0.3">
      <c r="A378">
        <v>273</v>
      </c>
      <c r="B378" s="6" t="s">
        <v>300</v>
      </c>
      <c r="C378" s="6" t="s">
        <v>24</v>
      </c>
      <c r="D378" s="2">
        <v>25445</v>
      </c>
      <c r="E378" s="2">
        <v>43930</v>
      </c>
      <c r="F378" s="6" t="s">
        <v>17</v>
      </c>
      <c r="G378" s="6" t="s">
        <v>1979</v>
      </c>
      <c r="H378">
        <v>3</v>
      </c>
      <c r="I378">
        <v>5</v>
      </c>
      <c r="J378" s="6" t="s">
        <v>2000</v>
      </c>
      <c r="K378" t="s">
        <v>2012</v>
      </c>
      <c r="L378" t="s">
        <v>2025</v>
      </c>
      <c r="M378">
        <v>4</v>
      </c>
      <c r="N378" t="s">
        <v>2030</v>
      </c>
    </row>
    <row r="379" spans="1:14" x14ac:dyDescent="0.3">
      <c r="A379">
        <v>284</v>
      </c>
      <c r="B379" s="6" t="s">
        <v>311</v>
      </c>
      <c r="C379" s="6" t="s">
        <v>25</v>
      </c>
      <c r="D379" s="2">
        <v>29789</v>
      </c>
      <c r="E379" s="2">
        <v>44268</v>
      </c>
      <c r="F379" s="6" t="s">
        <v>17</v>
      </c>
      <c r="G379" s="6" t="s">
        <v>1979</v>
      </c>
      <c r="H379">
        <v>3</v>
      </c>
      <c r="I379">
        <v>3</v>
      </c>
      <c r="J379" s="6" t="s">
        <v>2000</v>
      </c>
      <c r="K379" t="s">
        <v>2020</v>
      </c>
      <c r="L379" t="s">
        <v>2018</v>
      </c>
      <c r="M379">
        <v>3</v>
      </c>
      <c r="N379" t="s">
        <v>2021</v>
      </c>
    </row>
    <row r="380" spans="1:14" x14ac:dyDescent="0.3">
      <c r="A380">
        <v>305</v>
      </c>
      <c r="B380" s="6" t="s">
        <v>332</v>
      </c>
      <c r="C380" s="6" t="s">
        <v>24</v>
      </c>
      <c r="D380" s="2">
        <v>37410</v>
      </c>
      <c r="E380" s="2">
        <v>44639</v>
      </c>
      <c r="F380" s="6" t="s">
        <v>17</v>
      </c>
      <c r="G380" s="6" t="s">
        <v>1979</v>
      </c>
      <c r="H380">
        <v>3</v>
      </c>
      <c r="I380">
        <v>3</v>
      </c>
      <c r="J380" s="6" t="s">
        <v>2000</v>
      </c>
      <c r="K380" t="s">
        <v>2015</v>
      </c>
      <c r="L380" t="s">
        <v>2018</v>
      </c>
      <c r="M380">
        <v>3</v>
      </c>
      <c r="N380" t="s">
        <v>2021</v>
      </c>
    </row>
    <row r="381" spans="1:14" x14ac:dyDescent="0.3">
      <c r="A381">
        <v>324</v>
      </c>
      <c r="B381" s="6" t="s">
        <v>351</v>
      </c>
      <c r="C381" s="6" t="s">
        <v>25</v>
      </c>
      <c r="D381" s="2">
        <v>25999</v>
      </c>
      <c r="E381" s="2">
        <v>43923</v>
      </c>
      <c r="F381" s="6" t="s">
        <v>17</v>
      </c>
      <c r="G381" s="6" t="s">
        <v>1979</v>
      </c>
      <c r="H381">
        <v>3</v>
      </c>
      <c r="I381">
        <v>10</v>
      </c>
      <c r="J381" s="6" t="s">
        <v>1998</v>
      </c>
      <c r="K381" t="s">
        <v>2012</v>
      </c>
      <c r="L381" t="s">
        <v>2025</v>
      </c>
      <c r="M381">
        <v>4</v>
      </c>
      <c r="N381" t="s">
        <v>2030</v>
      </c>
    </row>
    <row r="382" spans="1:14" x14ac:dyDescent="0.3">
      <c r="A382">
        <v>345</v>
      </c>
      <c r="B382" s="6" t="s">
        <v>372</v>
      </c>
      <c r="C382" s="6" t="s">
        <v>25</v>
      </c>
      <c r="D382" s="2">
        <v>30552</v>
      </c>
      <c r="E382" s="2">
        <v>44230</v>
      </c>
      <c r="F382" s="6" t="s">
        <v>17</v>
      </c>
      <c r="G382" s="6" t="s">
        <v>1979</v>
      </c>
      <c r="H382">
        <v>3</v>
      </c>
      <c r="I382">
        <v>8</v>
      </c>
      <c r="J382" s="6" t="s">
        <v>1999</v>
      </c>
      <c r="K382" t="s">
        <v>2020</v>
      </c>
      <c r="L382" t="s">
        <v>2018</v>
      </c>
      <c r="M382">
        <v>2</v>
      </c>
      <c r="N382" t="s">
        <v>2029</v>
      </c>
    </row>
    <row r="383" spans="1:14" x14ac:dyDescent="0.3">
      <c r="A383">
        <v>351</v>
      </c>
      <c r="B383" s="6" t="s">
        <v>378</v>
      </c>
      <c r="C383" s="6" t="s">
        <v>25</v>
      </c>
      <c r="D383" s="2">
        <v>29474</v>
      </c>
      <c r="E383" s="2">
        <v>44337</v>
      </c>
      <c r="F383" s="6" t="s">
        <v>17</v>
      </c>
      <c r="G383" s="6" t="s">
        <v>1979</v>
      </c>
      <c r="H383">
        <v>3</v>
      </c>
      <c r="I383">
        <v>8</v>
      </c>
      <c r="J383" s="6" t="s">
        <v>1999</v>
      </c>
      <c r="K383" t="s">
        <v>2020</v>
      </c>
      <c r="L383" t="s">
        <v>2025</v>
      </c>
      <c r="M383">
        <v>5</v>
      </c>
      <c r="N383" t="s">
        <v>2027</v>
      </c>
    </row>
    <row r="384" spans="1:14" x14ac:dyDescent="0.3">
      <c r="A384">
        <v>378</v>
      </c>
      <c r="B384" s="6" t="s">
        <v>405</v>
      </c>
      <c r="C384" s="6" t="s">
        <v>24</v>
      </c>
      <c r="D384" s="2">
        <v>27841</v>
      </c>
      <c r="E384" s="2">
        <v>44006</v>
      </c>
      <c r="F384" s="6" t="s">
        <v>17</v>
      </c>
      <c r="G384" s="6" t="s">
        <v>1979</v>
      </c>
      <c r="H384">
        <v>3</v>
      </c>
      <c r="I384">
        <v>8</v>
      </c>
      <c r="J384" s="6" t="s">
        <v>1999</v>
      </c>
      <c r="K384" t="s">
        <v>2012</v>
      </c>
      <c r="L384" t="s">
        <v>2025</v>
      </c>
      <c r="M384">
        <v>6</v>
      </c>
      <c r="N384" t="s">
        <v>2026</v>
      </c>
    </row>
    <row r="385" spans="1:14" x14ac:dyDescent="0.3">
      <c r="A385">
        <v>409</v>
      </c>
      <c r="B385" s="6" t="s">
        <v>436</v>
      </c>
      <c r="C385" s="6" t="s">
        <v>24</v>
      </c>
      <c r="D385" s="2">
        <v>23890</v>
      </c>
      <c r="E385" s="2">
        <v>44592</v>
      </c>
      <c r="F385" s="6" t="s">
        <v>17</v>
      </c>
      <c r="G385" s="6" t="s">
        <v>1979</v>
      </c>
      <c r="H385">
        <v>3</v>
      </c>
      <c r="I385">
        <v>7</v>
      </c>
      <c r="J385" s="6" t="s">
        <v>1999</v>
      </c>
      <c r="K385" t="s">
        <v>2015</v>
      </c>
      <c r="L385" t="s">
        <v>2018</v>
      </c>
      <c r="M385">
        <v>1</v>
      </c>
      <c r="N385" t="s">
        <v>2019</v>
      </c>
    </row>
    <row r="386" spans="1:14" x14ac:dyDescent="0.3">
      <c r="A386">
        <v>420</v>
      </c>
      <c r="B386" s="6" t="s">
        <v>447</v>
      </c>
      <c r="C386" s="6" t="s">
        <v>25</v>
      </c>
      <c r="D386" s="2">
        <v>38377</v>
      </c>
      <c r="E386" s="2">
        <v>44428</v>
      </c>
      <c r="F386" s="6" t="s">
        <v>17</v>
      </c>
      <c r="G386" s="6" t="s">
        <v>1979</v>
      </c>
      <c r="H386">
        <v>3</v>
      </c>
      <c r="I386">
        <v>8</v>
      </c>
      <c r="J386" s="6" t="s">
        <v>1999</v>
      </c>
      <c r="K386" t="s">
        <v>2020</v>
      </c>
      <c r="L386" t="s">
        <v>2016</v>
      </c>
      <c r="M386">
        <v>8</v>
      </c>
      <c r="N386" t="s">
        <v>2017</v>
      </c>
    </row>
    <row r="387" spans="1:14" x14ac:dyDescent="0.3">
      <c r="A387">
        <v>437</v>
      </c>
      <c r="B387" s="6" t="s">
        <v>464</v>
      </c>
      <c r="C387" s="6" t="s">
        <v>24</v>
      </c>
      <c r="D387" s="2">
        <v>20174</v>
      </c>
      <c r="E387" s="2">
        <v>44411</v>
      </c>
      <c r="F387" s="6" t="s">
        <v>17</v>
      </c>
      <c r="G387" s="6" t="s">
        <v>1979</v>
      </c>
      <c r="H387">
        <v>3</v>
      </c>
      <c r="I387">
        <v>8</v>
      </c>
      <c r="J387" s="6" t="s">
        <v>1999</v>
      </c>
      <c r="K387" t="s">
        <v>2020</v>
      </c>
      <c r="L387" t="s">
        <v>2016</v>
      </c>
      <c r="M387">
        <v>8</v>
      </c>
      <c r="N387" t="s">
        <v>2017</v>
      </c>
    </row>
    <row r="388" spans="1:14" x14ac:dyDescent="0.3">
      <c r="A388">
        <v>440</v>
      </c>
      <c r="B388" s="6" t="s">
        <v>467</v>
      </c>
      <c r="C388" s="6" t="s">
        <v>25</v>
      </c>
      <c r="D388" s="2">
        <v>21359</v>
      </c>
      <c r="E388" s="2">
        <v>43884</v>
      </c>
      <c r="F388" s="6" t="s">
        <v>17</v>
      </c>
      <c r="G388" s="6" t="s">
        <v>1979</v>
      </c>
      <c r="H388">
        <v>3</v>
      </c>
      <c r="I388">
        <v>7</v>
      </c>
      <c r="J388" s="6" t="s">
        <v>1999</v>
      </c>
      <c r="K388" t="s">
        <v>2012</v>
      </c>
      <c r="L388" t="s">
        <v>2018</v>
      </c>
      <c r="M388">
        <v>2</v>
      </c>
      <c r="N388" t="s">
        <v>2029</v>
      </c>
    </row>
    <row r="389" spans="1:14" x14ac:dyDescent="0.3">
      <c r="A389">
        <v>468</v>
      </c>
      <c r="B389" s="6" t="s">
        <v>495</v>
      </c>
      <c r="C389" s="6" t="s">
        <v>24</v>
      </c>
      <c r="D389" s="2">
        <v>26130</v>
      </c>
      <c r="E389" s="2">
        <v>44867</v>
      </c>
      <c r="F389" s="6" t="s">
        <v>17</v>
      </c>
      <c r="G389" s="6" t="s">
        <v>1979</v>
      </c>
      <c r="H389">
        <v>3</v>
      </c>
      <c r="I389">
        <v>4</v>
      </c>
      <c r="J389" s="6" t="s">
        <v>2000</v>
      </c>
      <c r="K389" t="s">
        <v>2015</v>
      </c>
      <c r="L389" t="s">
        <v>2013</v>
      </c>
      <c r="M389">
        <v>11</v>
      </c>
      <c r="N389" t="s">
        <v>2024</v>
      </c>
    </row>
    <row r="390" spans="1:14" x14ac:dyDescent="0.3">
      <c r="A390">
        <v>469</v>
      </c>
      <c r="B390" s="6" t="s">
        <v>496</v>
      </c>
      <c r="C390" s="6" t="s">
        <v>25</v>
      </c>
      <c r="D390" s="2">
        <v>24805</v>
      </c>
      <c r="E390" s="2">
        <v>44539</v>
      </c>
      <c r="F390" s="6" t="s">
        <v>17</v>
      </c>
      <c r="G390" s="6" t="s">
        <v>1979</v>
      </c>
      <c r="H390">
        <v>3</v>
      </c>
      <c r="I390">
        <v>7</v>
      </c>
      <c r="J390" s="6" t="s">
        <v>1999</v>
      </c>
      <c r="K390" t="s">
        <v>2020</v>
      </c>
      <c r="L390" t="s">
        <v>2013</v>
      </c>
      <c r="M390">
        <v>12</v>
      </c>
      <c r="N390" t="s">
        <v>2014</v>
      </c>
    </row>
    <row r="391" spans="1:14" x14ac:dyDescent="0.3">
      <c r="A391">
        <v>475</v>
      </c>
      <c r="B391" s="6" t="s">
        <v>502</v>
      </c>
      <c r="C391" s="6" t="s">
        <v>25</v>
      </c>
      <c r="D391" s="2">
        <v>32469</v>
      </c>
      <c r="E391" s="2">
        <v>43889</v>
      </c>
      <c r="F391" s="6" t="s">
        <v>17</v>
      </c>
      <c r="G391" s="6" t="s">
        <v>1979</v>
      </c>
      <c r="H391">
        <v>3</v>
      </c>
      <c r="I391">
        <v>5</v>
      </c>
      <c r="J391" s="6" t="s">
        <v>2000</v>
      </c>
      <c r="K391" t="s">
        <v>2012</v>
      </c>
      <c r="L391" t="s">
        <v>2018</v>
      </c>
      <c r="M391">
        <v>2</v>
      </c>
      <c r="N391" t="s">
        <v>2029</v>
      </c>
    </row>
    <row r="392" spans="1:14" x14ac:dyDescent="0.3">
      <c r="A392">
        <v>510</v>
      </c>
      <c r="B392" s="6" t="s">
        <v>537</v>
      </c>
      <c r="C392" s="6" t="s">
        <v>25</v>
      </c>
      <c r="D392" s="2">
        <v>20465</v>
      </c>
      <c r="E392" s="2">
        <v>44285</v>
      </c>
      <c r="F392" s="6" t="s">
        <v>17</v>
      </c>
      <c r="G392" s="6" t="s">
        <v>1979</v>
      </c>
      <c r="H392">
        <v>3</v>
      </c>
      <c r="I392">
        <v>10</v>
      </c>
      <c r="J392" s="6" t="s">
        <v>1998</v>
      </c>
      <c r="K392" t="s">
        <v>2020</v>
      </c>
      <c r="L392" t="s">
        <v>2018</v>
      </c>
      <c r="M392">
        <v>3</v>
      </c>
      <c r="N392" t="s">
        <v>2021</v>
      </c>
    </row>
    <row r="393" spans="1:14" x14ac:dyDescent="0.3">
      <c r="A393">
        <v>543</v>
      </c>
      <c r="B393" s="6" t="s">
        <v>570</v>
      </c>
      <c r="C393" s="6" t="s">
        <v>25</v>
      </c>
      <c r="D393" s="2">
        <v>28715</v>
      </c>
      <c r="E393" s="2">
        <v>44554</v>
      </c>
      <c r="F393" s="6" t="s">
        <v>17</v>
      </c>
      <c r="G393" s="6" t="s">
        <v>1979</v>
      </c>
      <c r="H393">
        <v>3</v>
      </c>
      <c r="I393">
        <v>3</v>
      </c>
      <c r="J393" s="6" t="s">
        <v>2000</v>
      </c>
      <c r="K393" t="s">
        <v>2020</v>
      </c>
      <c r="L393" t="s">
        <v>2013</v>
      </c>
      <c r="M393">
        <v>12</v>
      </c>
      <c r="N393" t="s">
        <v>2014</v>
      </c>
    </row>
    <row r="394" spans="1:14" x14ac:dyDescent="0.3">
      <c r="A394">
        <v>570</v>
      </c>
      <c r="B394" s="6" t="s">
        <v>597</v>
      </c>
      <c r="C394" s="6" t="s">
        <v>24</v>
      </c>
      <c r="D394" s="2">
        <v>20206</v>
      </c>
      <c r="E394" s="2">
        <v>43861</v>
      </c>
      <c r="F394" s="6" t="s">
        <v>17</v>
      </c>
      <c r="G394" s="6" t="s">
        <v>1979</v>
      </c>
      <c r="H394">
        <v>3</v>
      </c>
      <c r="I394">
        <v>4</v>
      </c>
      <c r="J394" s="6" t="s">
        <v>2000</v>
      </c>
      <c r="K394" t="s">
        <v>2012</v>
      </c>
      <c r="L394" t="s">
        <v>2018</v>
      </c>
      <c r="M394">
        <v>1</v>
      </c>
      <c r="N394" t="s">
        <v>2019</v>
      </c>
    </row>
    <row r="395" spans="1:14" x14ac:dyDescent="0.3">
      <c r="A395">
        <v>575</v>
      </c>
      <c r="B395" s="6" t="s">
        <v>602</v>
      </c>
      <c r="C395" s="6" t="s">
        <v>24</v>
      </c>
      <c r="D395" s="2">
        <v>30451</v>
      </c>
      <c r="E395" s="2">
        <v>44705</v>
      </c>
      <c r="F395" s="6" t="s">
        <v>17</v>
      </c>
      <c r="G395" s="6" t="s">
        <v>1979</v>
      </c>
      <c r="H395">
        <v>3</v>
      </c>
      <c r="I395">
        <v>10</v>
      </c>
      <c r="J395" s="6" t="s">
        <v>1998</v>
      </c>
      <c r="K395" t="s">
        <v>2015</v>
      </c>
      <c r="L395" t="s">
        <v>2025</v>
      </c>
      <c r="M395">
        <v>5</v>
      </c>
      <c r="N395" t="s">
        <v>2027</v>
      </c>
    </row>
    <row r="396" spans="1:14" x14ac:dyDescent="0.3">
      <c r="A396">
        <v>576</v>
      </c>
      <c r="B396" s="6" t="s">
        <v>603</v>
      </c>
      <c r="C396" s="6" t="s">
        <v>25</v>
      </c>
      <c r="D396" s="2">
        <v>30753</v>
      </c>
      <c r="E396" s="2">
        <v>44656</v>
      </c>
      <c r="F396" s="6" t="s">
        <v>17</v>
      </c>
      <c r="G396" s="6" t="s">
        <v>1979</v>
      </c>
      <c r="H396">
        <v>3</v>
      </c>
      <c r="I396">
        <v>8</v>
      </c>
      <c r="J396" s="6" t="s">
        <v>1999</v>
      </c>
      <c r="K396" t="s">
        <v>2015</v>
      </c>
      <c r="L396" t="s">
        <v>2025</v>
      </c>
      <c r="M396">
        <v>4</v>
      </c>
      <c r="N396" t="s">
        <v>2030</v>
      </c>
    </row>
    <row r="397" spans="1:14" x14ac:dyDescent="0.3">
      <c r="A397">
        <v>677</v>
      </c>
      <c r="B397" s="6" t="s">
        <v>704</v>
      </c>
      <c r="C397" s="6" t="s">
        <v>25</v>
      </c>
      <c r="D397" s="2">
        <v>28726</v>
      </c>
      <c r="E397" s="2">
        <v>44856</v>
      </c>
      <c r="F397" s="6" t="s">
        <v>17</v>
      </c>
      <c r="G397" s="6" t="s">
        <v>1979</v>
      </c>
      <c r="H397">
        <v>3</v>
      </c>
      <c r="I397">
        <v>5</v>
      </c>
      <c r="J397" s="6" t="s">
        <v>2000</v>
      </c>
      <c r="K397" t="s">
        <v>2015</v>
      </c>
      <c r="L397" t="s">
        <v>2013</v>
      </c>
      <c r="M397">
        <v>10</v>
      </c>
      <c r="N397" t="s">
        <v>2023</v>
      </c>
    </row>
    <row r="398" spans="1:14" x14ac:dyDescent="0.3">
      <c r="A398">
        <v>694</v>
      </c>
      <c r="B398" s="6" t="s">
        <v>721</v>
      </c>
      <c r="C398" s="6" t="s">
        <v>24</v>
      </c>
      <c r="D398" s="2">
        <v>27927</v>
      </c>
      <c r="E398" s="2">
        <v>44537</v>
      </c>
      <c r="F398" s="6" t="s">
        <v>17</v>
      </c>
      <c r="G398" s="6" t="s">
        <v>1979</v>
      </c>
      <c r="H398">
        <v>3</v>
      </c>
      <c r="I398">
        <v>8</v>
      </c>
      <c r="J398" s="6" t="s">
        <v>1999</v>
      </c>
      <c r="K398" t="s">
        <v>2020</v>
      </c>
      <c r="L398" t="s">
        <v>2013</v>
      </c>
      <c r="M398">
        <v>12</v>
      </c>
      <c r="N398" t="s">
        <v>2014</v>
      </c>
    </row>
    <row r="399" spans="1:14" x14ac:dyDescent="0.3">
      <c r="A399">
        <v>726</v>
      </c>
      <c r="B399" s="6" t="s">
        <v>753</v>
      </c>
      <c r="C399" s="6" t="s">
        <v>25</v>
      </c>
      <c r="D399" s="2">
        <v>30421</v>
      </c>
      <c r="E399" s="2">
        <v>43942</v>
      </c>
      <c r="F399" s="6" t="s">
        <v>17</v>
      </c>
      <c r="G399" s="6" t="s">
        <v>1979</v>
      </c>
      <c r="H399">
        <v>3</v>
      </c>
      <c r="I399">
        <v>8</v>
      </c>
      <c r="J399" s="6" t="s">
        <v>1999</v>
      </c>
      <c r="K399" t="s">
        <v>2012</v>
      </c>
      <c r="L399" t="s">
        <v>2025</v>
      </c>
      <c r="M399">
        <v>4</v>
      </c>
      <c r="N399" t="s">
        <v>2030</v>
      </c>
    </row>
    <row r="400" spans="1:14" x14ac:dyDescent="0.3">
      <c r="A400">
        <v>758</v>
      </c>
      <c r="B400" s="6" t="s">
        <v>785</v>
      </c>
      <c r="C400" s="6" t="s">
        <v>24</v>
      </c>
      <c r="D400" s="2">
        <v>27955</v>
      </c>
      <c r="E400" s="2">
        <v>43933</v>
      </c>
      <c r="F400" s="6" t="s">
        <v>17</v>
      </c>
      <c r="G400" s="6" t="s">
        <v>1979</v>
      </c>
      <c r="H400">
        <v>3</v>
      </c>
      <c r="I400">
        <v>4</v>
      </c>
      <c r="J400" s="6" t="s">
        <v>2000</v>
      </c>
      <c r="K400" t="s">
        <v>2012</v>
      </c>
      <c r="L400" t="s">
        <v>2025</v>
      </c>
      <c r="M400">
        <v>4</v>
      </c>
      <c r="N400" t="s">
        <v>2030</v>
      </c>
    </row>
    <row r="401" spans="1:14" x14ac:dyDescent="0.3">
      <c r="A401">
        <v>787</v>
      </c>
      <c r="B401" s="6" t="s">
        <v>814</v>
      </c>
      <c r="C401" s="6" t="s">
        <v>25</v>
      </c>
      <c r="D401" s="2">
        <v>34130</v>
      </c>
      <c r="E401" s="2">
        <v>44329</v>
      </c>
      <c r="F401" s="6" t="s">
        <v>17</v>
      </c>
      <c r="G401" s="6" t="s">
        <v>1979</v>
      </c>
      <c r="H401">
        <v>3</v>
      </c>
      <c r="I401">
        <v>4</v>
      </c>
      <c r="J401" s="6" t="s">
        <v>2000</v>
      </c>
      <c r="K401" t="s">
        <v>2020</v>
      </c>
      <c r="L401" t="s">
        <v>2025</v>
      </c>
      <c r="M401">
        <v>5</v>
      </c>
      <c r="N401" t="s">
        <v>2027</v>
      </c>
    </row>
    <row r="402" spans="1:14" x14ac:dyDescent="0.3">
      <c r="A402">
        <v>830</v>
      </c>
      <c r="B402" s="6" t="s">
        <v>857</v>
      </c>
      <c r="C402" s="6" t="s">
        <v>24</v>
      </c>
      <c r="D402" s="2">
        <v>18639</v>
      </c>
      <c r="E402" s="2">
        <v>44285</v>
      </c>
      <c r="F402" s="6" t="s">
        <v>17</v>
      </c>
      <c r="G402" s="6" t="s">
        <v>1979</v>
      </c>
      <c r="H402">
        <v>3</v>
      </c>
      <c r="I402">
        <v>4</v>
      </c>
      <c r="J402" s="6" t="s">
        <v>2000</v>
      </c>
      <c r="K402" t="s">
        <v>2020</v>
      </c>
      <c r="L402" t="s">
        <v>2018</v>
      </c>
      <c r="M402">
        <v>3</v>
      </c>
      <c r="N402" t="s">
        <v>2021</v>
      </c>
    </row>
    <row r="403" spans="1:14" x14ac:dyDescent="0.3">
      <c r="A403">
        <v>835</v>
      </c>
      <c r="B403" s="6" t="s">
        <v>862</v>
      </c>
      <c r="C403" s="6" t="s">
        <v>25</v>
      </c>
      <c r="D403" s="2">
        <v>22670</v>
      </c>
      <c r="E403" s="2">
        <v>43836</v>
      </c>
      <c r="F403" s="6" t="s">
        <v>17</v>
      </c>
      <c r="G403" s="6" t="s">
        <v>1979</v>
      </c>
      <c r="H403">
        <v>3</v>
      </c>
      <c r="I403">
        <v>8</v>
      </c>
      <c r="J403" s="6" t="s">
        <v>1999</v>
      </c>
      <c r="K403" t="s">
        <v>2012</v>
      </c>
      <c r="L403" t="s">
        <v>2018</v>
      </c>
      <c r="M403">
        <v>1</v>
      </c>
      <c r="N403" t="s">
        <v>2019</v>
      </c>
    </row>
    <row r="404" spans="1:14" x14ac:dyDescent="0.3">
      <c r="A404">
        <v>848</v>
      </c>
      <c r="B404" s="6" t="s">
        <v>875</v>
      </c>
      <c r="C404" s="6" t="s">
        <v>25</v>
      </c>
      <c r="D404" s="2">
        <v>22726</v>
      </c>
      <c r="E404" s="2">
        <v>44673</v>
      </c>
      <c r="F404" s="6" t="s">
        <v>17</v>
      </c>
      <c r="G404" s="6" t="s">
        <v>1979</v>
      </c>
      <c r="H404">
        <v>3</v>
      </c>
      <c r="I404">
        <v>6</v>
      </c>
      <c r="J404" s="6" t="s">
        <v>2000</v>
      </c>
      <c r="K404" t="s">
        <v>2015</v>
      </c>
      <c r="L404" t="s">
        <v>2025</v>
      </c>
      <c r="M404">
        <v>4</v>
      </c>
      <c r="N404" t="s">
        <v>2030</v>
      </c>
    </row>
    <row r="405" spans="1:14" x14ac:dyDescent="0.3">
      <c r="A405">
        <v>854</v>
      </c>
      <c r="B405" s="6" t="s">
        <v>881</v>
      </c>
      <c r="C405" s="6" t="s">
        <v>25</v>
      </c>
      <c r="D405" s="2">
        <v>34711</v>
      </c>
      <c r="E405" s="2">
        <v>44132</v>
      </c>
      <c r="F405" s="6" t="s">
        <v>17</v>
      </c>
      <c r="G405" s="6" t="s">
        <v>1979</v>
      </c>
      <c r="H405">
        <v>3</v>
      </c>
      <c r="I405">
        <v>4</v>
      </c>
      <c r="J405" s="6" t="s">
        <v>2000</v>
      </c>
      <c r="K405" t="s">
        <v>2012</v>
      </c>
      <c r="L405" t="s">
        <v>2013</v>
      </c>
      <c r="M405">
        <v>10</v>
      </c>
      <c r="N405" t="s">
        <v>2023</v>
      </c>
    </row>
    <row r="406" spans="1:14" x14ac:dyDescent="0.3">
      <c r="A406">
        <v>863</v>
      </c>
      <c r="B406" s="6" t="s">
        <v>890</v>
      </c>
      <c r="C406" s="6" t="s">
        <v>25</v>
      </c>
      <c r="D406" s="2">
        <v>28470</v>
      </c>
      <c r="E406" s="2">
        <v>44731</v>
      </c>
      <c r="F406" s="6" t="s">
        <v>17</v>
      </c>
      <c r="G406" s="6" t="s">
        <v>1979</v>
      </c>
      <c r="H406">
        <v>3</v>
      </c>
      <c r="I406">
        <v>4</v>
      </c>
      <c r="J406" s="6" t="s">
        <v>2000</v>
      </c>
      <c r="K406" t="s">
        <v>2015</v>
      </c>
      <c r="L406" t="s">
        <v>2025</v>
      </c>
      <c r="M406">
        <v>6</v>
      </c>
      <c r="N406" t="s">
        <v>2026</v>
      </c>
    </row>
    <row r="407" spans="1:14" x14ac:dyDescent="0.3">
      <c r="A407">
        <v>875</v>
      </c>
      <c r="B407" s="6" t="s">
        <v>902</v>
      </c>
      <c r="C407" s="6" t="s">
        <v>24</v>
      </c>
      <c r="D407" s="2">
        <v>35761</v>
      </c>
      <c r="E407" s="2">
        <v>44607</v>
      </c>
      <c r="F407" s="6" t="s">
        <v>17</v>
      </c>
      <c r="G407" s="6" t="s">
        <v>1979</v>
      </c>
      <c r="H407">
        <v>3</v>
      </c>
      <c r="I407">
        <v>4</v>
      </c>
      <c r="J407" s="6" t="s">
        <v>2000</v>
      </c>
      <c r="K407" t="s">
        <v>2015</v>
      </c>
      <c r="L407" t="s">
        <v>2018</v>
      </c>
      <c r="M407">
        <v>2</v>
      </c>
      <c r="N407" t="s">
        <v>2029</v>
      </c>
    </row>
    <row r="408" spans="1:14" x14ac:dyDescent="0.3">
      <c r="A408">
        <v>877</v>
      </c>
      <c r="B408" s="6" t="s">
        <v>904</v>
      </c>
      <c r="C408" s="6" t="s">
        <v>24</v>
      </c>
      <c r="D408" s="2">
        <v>24946</v>
      </c>
      <c r="E408" s="2">
        <v>44333</v>
      </c>
      <c r="F408" s="6" t="s">
        <v>17</v>
      </c>
      <c r="G408" s="6" t="s">
        <v>1979</v>
      </c>
      <c r="H408">
        <v>3</v>
      </c>
      <c r="I408">
        <v>8</v>
      </c>
      <c r="J408" s="6" t="s">
        <v>1999</v>
      </c>
      <c r="K408" t="s">
        <v>2020</v>
      </c>
      <c r="L408" t="s">
        <v>2025</v>
      </c>
      <c r="M408">
        <v>5</v>
      </c>
      <c r="N408" t="s">
        <v>2027</v>
      </c>
    </row>
    <row r="409" spans="1:14" x14ac:dyDescent="0.3">
      <c r="A409">
        <v>949</v>
      </c>
      <c r="B409" s="6" t="s">
        <v>976</v>
      </c>
      <c r="C409" s="6" t="s">
        <v>24</v>
      </c>
      <c r="D409" s="2">
        <v>38412</v>
      </c>
      <c r="E409" s="2">
        <v>43921</v>
      </c>
      <c r="F409" s="6" t="s">
        <v>17</v>
      </c>
      <c r="G409" s="6" t="s">
        <v>1979</v>
      </c>
      <c r="H409">
        <v>3</v>
      </c>
      <c r="I409">
        <v>7</v>
      </c>
      <c r="J409" s="6" t="s">
        <v>1999</v>
      </c>
      <c r="K409" t="s">
        <v>2012</v>
      </c>
      <c r="L409" t="s">
        <v>2018</v>
      </c>
      <c r="M409">
        <v>3</v>
      </c>
      <c r="N409" t="s">
        <v>2021</v>
      </c>
    </row>
    <row r="410" spans="1:14" x14ac:dyDescent="0.3">
      <c r="A410">
        <v>960</v>
      </c>
      <c r="B410" s="6" t="s">
        <v>987</v>
      </c>
      <c r="C410" s="6" t="s">
        <v>24</v>
      </c>
      <c r="D410" s="2">
        <v>19436</v>
      </c>
      <c r="E410" s="2">
        <v>44332</v>
      </c>
      <c r="F410" s="6" t="s">
        <v>17</v>
      </c>
      <c r="G410" s="6" t="s">
        <v>1979</v>
      </c>
      <c r="H410">
        <v>3</v>
      </c>
      <c r="I410">
        <v>4</v>
      </c>
      <c r="J410" s="6" t="s">
        <v>2000</v>
      </c>
      <c r="K410" t="s">
        <v>2020</v>
      </c>
      <c r="L410" t="s">
        <v>2025</v>
      </c>
      <c r="M410">
        <v>5</v>
      </c>
      <c r="N410" t="s">
        <v>2027</v>
      </c>
    </row>
    <row r="411" spans="1:14" x14ac:dyDescent="0.3">
      <c r="A411">
        <v>967</v>
      </c>
      <c r="B411" s="6" t="s">
        <v>994</v>
      </c>
      <c r="C411" s="6" t="s">
        <v>25</v>
      </c>
      <c r="D411" s="2">
        <v>28635</v>
      </c>
      <c r="E411" s="2">
        <v>44850</v>
      </c>
      <c r="F411" s="6" t="s">
        <v>17</v>
      </c>
      <c r="G411" s="6" t="s">
        <v>1979</v>
      </c>
      <c r="H411">
        <v>3</v>
      </c>
      <c r="I411">
        <v>10</v>
      </c>
      <c r="J411" s="6" t="s">
        <v>1998</v>
      </c>
      <c r="K411" t="s">
        <v>2015</v>
      </c>
      <c r="L411" t="s">
        <v>2013</v>
      </c>
      <c r="M411">
        <v>10</v>
      </c>
      <c r="N411" t="s">
        <v>2023</v>
      </c>
    </row>
    <row r="412" spans="1:14" x14ac:dyDescent="0.3">
      <c r="A412">
        <v>975</v>
      </c>
      <c r="B412" s="6" t="s">
        <v>1002</v>
      </c>
      <c r="C412" s="6" t="s">
        <v>25</v>
      </c>
      <c r="D412" s="2">
        <v>25139</v>
      </c>
      <c r="E412" s="2">
        <v>44549</v>
      </c>
      <c r="F412" s="6" t="s">
        <v>17</v>
      </c>
      <c r="G412" s="6" t="s">
        <v>1979</v>
      </c>
      <c r="H412">
        <v>3</v>
      </c>
      <c r="I412">
        <v>10</v>
      </c>
      <c r="J412" s="6" t="s">
        <v>1998</v>
      </c>
      <c r="K412" t="s">
        <v>2020</v>
      </c>
      <c r="L412" t="s">
        <v>2013</v>
      </c>
      <c r="M412">
        <v>12</v>
      </c>
      <c r="N412" t="s">
        <v>2014</v>
      </c>
    </row>
    <row r="413" spans="1:14" x14ac:dyDescent="0.3">
      <c r="A413">
        <v>994</v>
      </c>
      <c r="B413" s="6" t="s">
        <v>1021</v>
      </c>
      <c r="C413" s="6" t="s">
        <v>25</v>
      </c>
      <c r="D413" s="2">
        <v>34424</v>
      </c>
      <c r="E413" s="2">
        <v>44576</v>
      </c>
      <c r="F413" s="6" t="s">
        <v>17</v>
      </c>
      <c r="G413" s="6" t="s">
        <v>1979</v>
      </c>
      <c r="H413">
        <v>3</v>
      </c>
      <c r="I413">
        <v>7</v>
      </c>
      <c r="J413" s="6" t="s">
        <v>1999</v>
      </c>
      <c r="K413" t="s">
        <v>2015</v>
      </c>
      <c r="L413" t="s">
        <v>2018</v>
      </c>
      <c r="M413">
        <v>1</v>
      </c>
      <c r="N413" t="s">
        <v>2019</v>
      </c>
    </row>
    <row r="414" spans="1:14" x14ac:dyDescent="0.3">
      <c r="A414">
        <v>1046</v>
      </c>
      <c r="B414" s="6" t="s">
        <v>1073</v>
      </c>
      <c r="C414" s="6" t="s">
        <v>25</v>
      </c>
      <c r="D414" s="2">
        <v>20606</v>
      </c>
      <c r="E414" s="2">
        <v>44464</v>
      </c>
      <c r="F414" s="6" t="s">
        <v>17</v>
      </c>
      <c r="G414" s="6" t="s">
        <v>1979</v>
      </c>
      <c r="H414">
        <v>3</v>
      </c>
      <c r="I414">
        <v>4</v>
      </c>
      <c r="J414" s="6" t="s">
        <v>2000</v>
      </c>
      <c r="K414" t="s">
        <v>2020</v>
      </c>
      <c r="L414" t="s">
        <v>2016</v>
      </c>
      <c r="M414">
        <v>9</v>
      </c>
      <c r="N414" t="s">
        <v>2022</v>
      </c>
    </row>
    <row r="415" spans="1:14" x14ac:dyDescent="0.3">
      <c r="A415">
        <v>1057</v>
      </c>
      <c r="B415" s="6" t="s">
        <v>1084</v>
      </c>
      <c r="C415" s="6" t="s">
        <v>24</v>
      </c>
      <c r="D415" s="2">
        <v>24431</v>
      </c>
      <c r="E415" s="2">
        <v>43900</v>
      </c>
      <c r="F415" s="6" t="s">
        <v>17</v>
      </c>
      <c r="G415" s="6" t="s">
        <v>1979</v>
      </c>
      <c r="H415">
        <v>3</v>
      </c>
      <c r="I415">
        <v>6</v>
      </c>
      <c r="J415" s="6" t="s">
        <v>2000</v>
      </c>
      <c r="K415" t="s">
        <v>2012</v>
      </c>
      <c r="L415" t="s">
        <v>2018</v>
      </c>
      <c r="M415">
        <v>3</v>
      </c>
      <c r="N415" t="s">
        <v>2021</v>
      </c>
    </row>
    <row r="416" spans="1:14" x14ac:dyDescent="0.3">
      <c r="A416">
        <v>1062</v>
      </c>
      <c r="B416" s="6" t="s">
        <v>1089</v>
      </c>
      <c r="C416" s="6" t="s">
        <v>25</v>
      </c>
      <c r="D416" s="2">
        <v>24177</v>
      </c>
      <c r="E416" s="2">
        <v>44144</v>
      </c>
      <c r="F416" s="6" t="s">
        <v>17</v>
      </c>
      <c r="G416" s="6" t="s">
        <v>1979</v>
      </c>
      <c r="H416">
        <v>3</v>
      </c>
      <c r="I416">
        <v>7</v>
      </c>
      <c r="J416" s="6" t="s">
        <v>1999</v>
      </c>
      <c r="K416" t="s">
        <v>2012</v>
      </c>
      <c r="L416" t="s">
        <v>2013</v>
      </c>
      <c r="M416">
        <v>11</v>
      </c>
      <c r="N416" t="s">
        <v>2024</v>
      </c>
    </row>
    <row r="417" spans="1:14" x14ac:dyDescent="0.3">
      <c r="A417">
        <v>1076</v>
      </c>
      <c r="B417" s="6" t="s">
        <v>1103</v>
      </c>
      <c r="C417" s="6" t="s">
        <v>25</v>
      </c>
      <c r="D417" s="2">
        <v>21436</v>
      </c>
      <c r="E417" s="2">
        <v>44502</v>
      </c>
      <c r="F417" s="6" t="s">
        <v>17</v>
      </c>
      <c r="G417" s="6" t="s">
        <v>1979</v>
      </c>
      <c r="H417">
        <v>3</v>
      </c>
      <c r="I417">
        <v>7</v>
      </c>
      <c r="J417" s="6" t="s">
        <v>1999</v>
      </c>
      <c r="K417" t="s">
        <v>2020</v>
      </c>
      <c r="L417" t="s">
        <v>2013</v>
      </c>
      <c r="M417">
        <v>11</v>
      </c>
      <c r="N417" t="s">
        <v>2024</v>
      </c>
    </row>
    <row r="418" spans="1:14" x14ac:dyDescent="0.3">
      <c r="A418">
        <v>1098</v>
      </c>
      <c r="B418" s="6" t="s">
        <v>1125</v>
      </c>
      <c r="C418" s="6" t="s">
        <v>25</v>
      </c>
      <c r="D418" s="2">
        <v>23691</v>
      </c>
      <c r="E418" s="2">
        <v>44171</v>
      </c>
      <c r="F418" s="6" t="s">
        <v>17</v>
      </c>
      <c r="G418" s="6" t="s">
        <v>1979</v>
      </c>
      <c r="H418">
        <v>3</v>
      </c>
      <c r="I418">
        <v>8</v>
      </c>
      <c r="J418" s="6" t="s">
        <v>1999</v>
      </c>
      <c r="K418" t="s">
        <v>2012</v>
      </c>
      <c r="L418" t="s">
        <v>2013</v>
      </c>
      <c r="M418">
        <v>12</v>
      </c>
      <c r="N418" t="s">
        <v>2014</v>
      </c>
    </row>
    <row r="419" spans="1:14" x14ac:dyDescent="0.3">
      <c r="A419">
        <v>1138</v>
      </c>
      <c r="B419" s="6" t="s">
        <v>1165</v>
      </c>
      <c r="C419" s="6" t="s">
        <v>25</v>
      </c>
      <c r="D419" s="2">
        <v>31935</v>
      </c>
      <c r="E419" s="2">
        <v>44146</v>
      </c>
      <c r="F419" s="6" t="s">
        <v>17</v>
      </c>
      <c r="G419" s="6" t="s">
        <v>1979</v>
      </c>
      <c r="H419">
        <v>3</v>
      </c>
      <c r="I419">
        <v>6</v>
      </c>
      <c r="J419" s="6" t="s">
        <v>2000</v>
      </c>
      <c r="K419" t="s">
        <v>2012</v>
      </c>
      <c r="L419" t="s">
        <v>2013</v>
      </c>
      <c r="M419">
        <v>11</v>
      </c>
      <c r="N419" t="s">
        <v>2024</v>
      </c>
    </row>
    <row r="420" spans="1:14" x14ac:dyDescent="0.3">
      <c r="A420">
        <v>1171</v>
      </c>
      <c r="B420" s="6" t="s">
        <v>1198</v>
      </c>
      <c r="C420" s="6" t="s">
        <v>25</v>
      </c>
      <c r="D420" s="2">
        <v>32006</v>
      </c>
      <c r="E420" s="2">
        <v>44874</v>
      </c>
      <c r="F420" s="6" t="s">
        <v>17</v>
      </c>
      <c r="G420" s="6" t="s">
        <v>1979</v>
      </c>
      <c r="H420">
        <v>3</v>
      </c>
      <c r="I420">
        <v>10</v>
      </c>
      <c r="J420" s="6" t="s">
        <v>1998</v>
      </c>
      <c r="K420" t="s">
        <v>2015</v>
      </c>
      <c r="L420" t="s">
        <v>2013</v>
      </c>
      <c r="M420">
        <v>11</v>
      </c>
      <c r="N420" t="s">
        <v>2024</v>
      </c>
    </row>
    <row r="421" spans="1:14" x14ac:dyDescent="0.3">
      <c r="A421">
        <v>1173</v>
      </c>
      <c r="B421" s="6" t="s">
        <v>1200</v>
      </c>
      <c r="C421" s="6" t="s">
        <v>25</v>
      </c>
      <c r="D421" s="2">
        <v>24545</v>
      </c>
      <c r="E421" s="2">
        <v>44746</v>
      </c>
      <c r="F421" s="6" t="s">
        <v>17</v>
      </c>
      <c r="G421" s="6" t="s">
        <v>1979</v>
      </c>
      <c r="H421">
        <v>3</v>
      </c>
      <c r="I421">
        <v>6</v>
      </c>
      <c r="J421" s="6" t="s">
        <v>2000</v>
      </c>
      <c r="K421" t="s">
        <v>2015</v>
      </c>
      <c r="L421" t="s">
        <v>2016</v>
      </c>
      <c r="M421">
        <v>7</v>
      </c>
      <c r="N421" t="s">
        <v>2028</v>
      </c>
    </row>
    <row r="422" spans="1:14" x14ac:dyDescent="0.3">
      <c r="A422">
        <v>1207</v>
      </c>
      <c r="B422" s="6" t="s">
        <v>1234</v>
      </c>
      <c r="C422" s="6" t="s">
        <v>24</v>
      </c>
      <c r="D422" s="2">
        <v>35786</v>
      </c>
      <c r="E422" s="2">
        <v>43896</v>
      </c>
      <c r="F422" s="6" t="s">
        <v>17</v>
      </c>
      <c r="G422" s="6" t="s">
        <v>1979</v>
      </c>
      <c r="H422">
        <v>3</v>
      </c>
      <c r="I422">
        <v>10</v>
      </c>
      <c r="J422" s="6" t="s">
        <v>1998</v>
      </c>
      <c r="K422" t="s">
        <v>2012</v>
      </c>
      <c r="L422" t="s">
        <v>2018</v>
      </c>
      <c r="M422">
        <v>3</v>
      </c>
      <c r="N422" t="s">
        <v>2021</v>
      </c>
    </row>
    <row r="423" spans="1:14" x14ac:dyDescent="0.3">
      <c r="A423">
        <v>1343</v>
      </c>
      <c r="B423" s="6" t="s">
        <v>1370</v>
      </c>
      <c r="C423" s="6" t="s">
        <v>25</v>
      </c>
      <c r="D423" s="2">
        <v>31488</v>
      </c>
      <c r="E423" s="2">
        <v>44839</v>
      </c>
      <c r="F423" s="6" t="s">
        <v>17</v>
      </c>
      <c r="G423" s="6" t="s">
        <v>1979</v>
      </c>
      <c r="H423">
        <v>3</v>
      </c>
      <c r="I423">
        <v>6</v>
      </c>
      <c r="J423" s="6" t="s">
        <v>2000</v>
      </c>
      <c r="K423" t="s">
        <v>2015</v>
      </c>
      <c r="L423" t="s">
        <v>2013</v>
      </c>
      <c r="M423">
        <v>10</v>
      </c>
      <c r="N423" t="s">
        <v>2023</v>
      </c>
    </row>
    <row r="424" spans="1:14" x14ac:dyDescent="0.3">
      <c r="A424">
        <v>1358</v>
      </c>
      <c r="B424" s="6" t="s">
        <v>1385</v>
      </c>
      <c r="C424" s="6" t="s">
        <v>24</v>
      </c>
      <c r="D424" s="2">
        <v>37308</v>
      </c>
      <c r="E424" s="2">
        <v>43988</v>
      </c>
      <c r="F424" s="6" t="s">
        <v>17</v>
      </c>
      <c r="G424" s="6" t="s">
        <v>1979</v>
      </c>
      <c r="H424">
        <v>3</v>
      </c>
      <c r="I424">
        <v>6</v>
      </c>
      <c r="J424" s="6" t="s">
        <v>2000</v>
      </c>
      <c r="K424" t="s">
        <v>2012</v>
      </c>
      <c r="L424" t="s">
        <v>2025</v>
      </c>
      <c r="M424">
        <v>6</v>
      </c>
      <c r="N424" t="s">
        <v>2026</v>
      </c>
    </row>
    <row r="425" spans="1:14" x14ac:dyDescent="0.3">
      <c r="A425">
        <v>1373</v>
      </c>
      <c r="B425" s="6" t="s">
        <v>1400</v>
      </c>
      <c r="C425" s="6" t="s">
        <v>24</v>
      </c>
      <c r="D425" s="2">
        <v>22992</v>
      </c>
      <c r="E425" s="2">
        <v>43893</v>
      </c>
      <c r="F425" s="6" t="s">
        <v>17</v>
      </c>
      <c r="G425" s="6" t="s">
        <v>1979</v>
      </c>
      <c r="H425">
        <v>3</v>
      </c>
      <c r="I425">
        <v>10</v>
      </c>
      <c r="J425" s="6" t="s">
        <v>1998</v>
      </c>
      <c r="K425" t="s">
        <v>2012</v>
      </c>
      <c r="L425" t="s">
        <v>2018</v>
      </c>
      <c r="M425">
        <v>3</v>
      </c>
      <c r="N425" t="s">
        <v>2021</v>
      </c>
    </row>
    <row r="426" spans="1:14" x14ac:dyDescent="0.3">
      <c r="A426">
        <v>1387</v>
      </c>
      <c r="B426" s="6" t="s">
        <v>1414</v>
      </c>
      <c r="C426" s="6" t="s">
        <v>25</v>
      </c>
      <c r="D426" s="2">
        <v>36158</v>
      </c>
      <c r="E426" s="2">
        <v>43879</v>
      </c>
      <c r="F426" s="6" t="s">
        <v>17</v>
      </c>
      <c r="G426" s="6" t="s">
        <v>1979</v>
      </c>
      <c r="H426">
        <v>3</v>
      </c>
      <c r="I426">
        <v>8</v>
      </c>
      <c r="J426" s="6" t="s">
        <v>1999</v>
      </c>
      <c r="K426" t="s">
        <v>2012</v>
      </c>
      <c r="L426" t="s">
        <v>2018</v>
      </c>
      <c r="M426">
        <v>2</v>
      </c>
      <c r="N426" t="s">
        <v>2029</v>
      </c>
    </row>
    <row r="427" spans="1:14" x14ac:dyDescent="0.3">
      <c r="A427">
        <v>1402</v>
      </c>
      <c r="B427" s="6" t="s">
        <v>1429</v>
      </c>
      <c r="C427" s="6" t="s">
        <v>25</v>
      </c>
      <c r="D427" s="2">
        <v>19693</v>
      </c>
      <c r="E427" s="2">
        <v>44838</v>
      </c>
      <c r="F427" s="6" t="s">
        <v>17</v>
      </c>
      <c r="G427" s="6" t="s">
        <v>1979</v>
      </c>
      <c r="H427">
        <v>3</v>
      </c>
      <c r="I427">
        <v>6</v>
      </c>
      <c r="J427" s="6" t="s">
        <v>2000</v>
      </c>
      <c r="K427" t="s">
        <v>2015</v>
      </c>
      <c r="L427" t="s">
        <v>2013</v>
      </c>
      <c r="M427">
        <v>10</v>
      </c>
      <c r="N427" t="s">
        <v>2023</v>
      </c>
    </row>
    <row r="428" spans="1:14" x14ac:dyDescent="0.3">
      <c r="A428">
        <v>1410</v>
      </c>
      <c r="B428" s="6" t="s">
        <v>1437</v>
      </c>
      <c r="C428" s="6" t="s">
        <v>25</v>
      </c>
      <c r="D428" s="2">
        <v>38148</v>
      </c>
      <c r="E428" s="2">
        <v>44794</v>
      </c>
      <c r="F428" s="6" t="s">
        <v>17</v>
      </c>
      <c r="G428" s="6" t="s">
        <v>1979</v>
      </c>
      <c r="H428">
        <v>3</v>
      </c>
      <c r="I428">
        <v>7</v>
      </c>
      <c r="J428" s="6" t="s">
        <v>1999</v>
      </c>
      <c r="K428" t="s">
        <v>2015</v>
      </c>
      <c r="L428" t="s">
        <v>2016</v>
      </c>
      <c r="M428">
        <v>8</v>
      </c>
      <c r="N428" t="s">
        <v>2017</v>
      </c>
    </row>
    <row r="429" spans="1:14" x14ac:dyDescent="0.3">
      <c r="A429">
        <v>1449</v>
      </c>
      <c r="B429" s="6" t="s">
        <v>1476</v>
      </c>
      <c r="C429" s="6" t="s">
        <v>25</v>
      </c>
      <c r="D429" s="2">
        <v>23213</v>
      </c>
      <c r="E429" s="2">
        <v>44867</v>
      </c>
      <c r="F429" s="6" t="s">
        <v>17</v>
      </c>
      <c r="G429" s="6" t="s">
        <v>1979</v>
      </c>
      <c r="H429">
        <v>3</v>
      </c>
      <c r="I429">
        <v>6</v>
      </c>
      <c r="J429" s="6" t="s">
        <v>2000</v>
      </c>
      <c r="K429" t="s">
        <v>2015</v>
      </c>
      <c r="L429" t="s">
        <v>2013</v>
      </c>
      <c r="M429">
        <v>11</v>
      </c>
      <c r="N429" t="s">
        <v>2024</v>
      </c>
    </row>
    <row r="430" spans="1:14" x14ac:dyDescent="0.3">
      <c r="A430">
        <v>1498</v>
      </c>
      <c r="B430" s="6" t="s">
        <v>1525</v>
      </c>
      <c r="C430" s="6" t="s">
        <v>25</v>
      </c>
      <c r="D430" s="2">
        <v>20622</v>
      </c>
      <c r="E430" s="2">
        <v>44338</v>
      </c>
      <c r="F430" s="6" t="s">
        <v>17</v>
      </c>
      <c r="G430" s="6" t="s">
        <v>1979</v>
      </c>
      <c r="H430">
        <v>3</v>
      </c>
      <c r="I430">
        <v>5</v>
      </c>
      <c r="J430" s="6" t="s">
        <v>2000</v>
      </c>
      <c r="K430" t="s">
        <v>2020</v>
      </c>
      <c r="L430" t="s">
        <v>2025</v>
      </c>
      <c r="M430">
        <v>5</v>
      </c>
      <c r="N430" t="s">
        <v>2027</v>
      </c>
    </row>
    <row r="431" spans="1:14" x14ac:dyDescent="0.3">
      <c r="A431">
        <v>1516</v>
      </c>
      <c r="B431" s="6" t="s">
        <v>1543</v>
      </c>
      <c r="C431" s="6" t="s">
        <v>25</v>
      </c>
      <c r="D431" s="2">
        <v>33931</v>
      </c>
      <c r="E431" s="2">
        <v>44027</v>
      </c>
      <c r="F431" s="6" t="s">
        <v>17</v>
      </c>
      <c r="G431" s="6" t="s">
        <v>1979</v>
      </c>
      <c r="H431">
        <v>3</v>
      </c>
      <c r="I431">
        <v>3</v>
      </c>
      <c r="J431" s="6" t="s">
        <v>2000</v>
      </c>
      <c r="K431" t="s">
        <v>2012</v>
      </c>
      <c r="L431" t="s">
        <v>2016</v>
      </c>
      <c r="M431">
        <v>7</v>
      </c>
      <c r="N431" t="s">
        <v>2028</v>
      </c>
    </row>
    <row r="432" spans="1:14" x14ac:dyDescent="0.3">
      <c r="A432">
        <v>1521</v>
      </c>
      <c r="B432" s="6" t="s">
        <v>1548</v>
      </c>
      <c r="C432" s="6" t="s">
        <v>25</v>
      </c>
      <c r="D432" s="2">
        <v>36573</v>
      </c>
      <c r="E432" s="2">
        <v>44298</v>
      </c>
      <c r="F432" s="6" t="s">
        <v>17</v>
      </c>
      <c r="G432" s="6" t="s">
        <v>1979</v>
      </c>
      <c r="H432">
        <v>3</v>
      </c>
      <c r="I432">
        <v>6</v>
      </c>
      <c r="J432" s="6" t="s">
        <v>2000</v>
      </c>
      <c r="K432" t="s">
        <v>2020</v>
      </c>
      <c r="L432" t="s">
        <v>2025</v>
      </c>
      <c r="M432">
        <v>4</v>
      </c>
      <c r="N432" t="s">
        <v>2030</v>
      </c>
    </row>
    <row r="433" spans="1:14" x14ac:dyDescent="0.3">
      <c r="A433">
        <v>1530</v>
      </c>
      <c r="B433" s="6" t="s">
        <v>1557</v>
      </c>
      <c r="C433" s="6" t="s">
        <v>25</v>
      </c>
      <c r="D433" s="2">
        <v>34395</v>
      </c>
      <c r="E433" s="2">
        <v>44239</v>
      </c>
      <c r="F433" s="6" t="s">
        <v>17</v>
      </c>
      <c r="G433" s="6" t="s">
        <v>1979</v>
      </c>
      <c r="H433">
        <v>3</v>
      </c>
      <c r="I433">
        <v>5</v>
      </c>
      <c r="J433" s="6" t="s">
        <v>2000</v>
      </c>
      <c r="K433" t="s">
        <v>2020</v>
      </c>
      <c r="L433" t="s">
        <v>2018</v>
      </c>
      <c r="M433">
        <v>2</v>
      </c>
      <c r="N433" t="s">
        <v>2029</v>
      </c>
    </row>
    <row r="434" spans="1:14" x14ac:dyDescent="0.3">
      <c r="A434">
        <v>1544</v>
      </c>
      <c r="B434" s="6" t="s">
        <v>1571</v>
      </c>
      <c r="C434" s="6" t="s">
        <v>24</v>
      </c>
      <c r="D434" s="2">
        <v>19125</v>
      </c>
      <c r="E434" s="2">
        <v>43871</v>
      </c>
      <c r="F434" s="6" t="s">
        <v>17</v>
      </c>
      <c r="G434" s="6" t="s">
        <v>1979</v>
      </c>
      <c r="H434">
        <v>3</v>
      </c>
      <c r="I434">
        <v>7</v>
      </c>
      <c r="J434" s="6" t="s">
        <v>1999</v>
      </c>
      <c r="K434" t="s">
        <v>2012</v>
      </c>
      <c r="L434" t="s">
        <v>2018</v>
      </c>
      <c r="M434">
        <v>2</v>
      </c>
      <c r="N434" t="s">
        <v>2029</v>
      </c>
    </row>
    <row r="435" spans="1:14" x14ac:dyDescent="0.3">
      <c r="A435">
        <v>1594</v>
      </c>
      <c r="B435" s="6" t="s">
        <v>1621</v>
      </c>
      <c r="C435" s="6" t="s">
        <v>24</v>
      </c>
      <c r="D435" s="2">
        <v>34119</v>
      </c>
      <c r="E435" s="2">
        <v>44562</v>
      </c>
      <c r="F435" s="6" t="s">
        <v>17</v>
      </c>
      <c r="G435" s="6" t="s">
        <v>1979</v>
      </c>
      <c r="H435">
        <v>3</v>
      </c>
      <c r="I435">
        <v>8</v>
      </c>
      <c r="J435" s="6" t="s">
        <v>1999</v>
      </c>
      <c r="K435" t="s">
        <v>2015</v>
      </c>
      <c r="L435" t="s">
        <v>2018</v>
      </c>
      <c r="M435">
        <v>1</v>
      </c>
      <c r="N435" t="s">
        <v>2019</v>
      </c>
    </row>
    <row r="436" spans="1:14" x14ac:dyDescent="0.3">
      <c r="A436">
        <v>1619</v>
      </c>
      <c r="B436" s="6" t="s">
        <v>1646</v>
      </c>
      <c r="C436" s="6" t="s">
        <v>25</v>
      </c>
      <c r="D436" s="2">
        <v>33363</v>
      </c>
      <c r="E436" s="2">
        <v>44312</v>
      </c>
      <c r="F436" s="6" t="s">
        <v>17</v>
      </c>
      <c r="G436" s="6" t="s">
        <v>1979</v>
      </c>
      <c r="H436">
        <v>3</v>
      </c>
      <c r="I436">
        <v>8</v>
      </c>
      <c r="J436" s="6" t="s">
        <v>1999</v>
      </c>
      <c r="K436" t="s">
        <v>2020</v>
      </c>
      <c r="L436" t="s">
        <v>2025</v>
      </c>
      <c r="M436">
        <v>4</v>
      </c>
      <c r="N436" t="s">
        <v>2030</v>
      </c>
    </row>
    <row r="437" spans="1:14" x14ac:dyDescent="0.3">
      <c r="A437">
        <v>1643</v>
      </c>
      <c r="B437" s="6" t="s">
        <v>1670</v>
      </c>
      <c r="C437" s="6" t="s">
        <v>24</v>
      </c>
      <c r="D437" s="2">
        <v>27802</v>
      </c>
      <c r="E437" s="2">
        <v>43971</v>
      </c>
      <c r="F437" s="6" t="s">
        <v>17</v>
      </c>
      <c r="G437" s="6" t="s">
        <v>1979</v>
      </c>
      <c r="H437">
        <v>3</v>
      </c>
      <c r="I437">
        <v>5</v>
      </c>
      <c r="J437" s="6" t="s">
        <v>2000</v>
      </c>
      <c r="K437" t="s">
        <v>2012</v>
      </c>
      <c r="L437" t="s">
        <v>2025</v>
      </c>
      <c r="M437">
        <v>5</v>
      </c>
      <c r="N437" t="s">
        <v>2027</v>
      </c>
    </row>
    <row r="438" spans="1:14" x14ac:dyDescent="0.3">
      <c r="A438">
        <v>1663</v>
      </c>
      <c r="B438" s="6" t="s">
        <v>1690</v>
      </c>
      <c r="C438" s="6" t="s">
        <v>24</v>
      </c>
      <c r="D438" s="2">
        <v>34577</v>
      </c>
      <c r="E438" s="2">
        <v>44080</v>
      </c>
      <c r="F438" s="6" t="s">
        <v>17</v>
      </c>
      <c r="G438" s="6" t="s">
        <v>1979</v>
      </c>
      <c r="H438">
        <v>3</v>
      </c>
      <c r="I438">
        <v>8</v>
      </c>
      <c r="J438" s="6" t="s">
        <v>1999</v>
      </c>
      <c r="K438" t="s">
        <v>2012</v>
      </c>
      <c r="L438" t="s">
        <v>2016</v>
      </c>
      <c r="M438">
        <v>9</v>
      </c>
      <c r="N438" t="s">
        <v>2022</v>
      </c>
    </row>
    <row r="439" spans="1:14" x14ac:dyDescent="0.3">
      <c r="A439">
        <v>1672</v>
      </c>
      <c r="B439" s="6" t="s">
        <v>1699</v>
      </c>
      <c r="C439" s="6" t="s">
        <v>24</v>
      </c>
      <c r="D439" s="2">
        <v>37216</v>
      </c>
      <c r="E439" s="2">
        <v>44728</v>
      </c>
      <c r="F439" s="6" t="s">
        <v>17</v>
      </c>
      <c r="G439" s="6" t="s">
        <v>1979</v>
      </c>
      <c r="H439">
        <v>3</v>
      </c>
      <c r="I439">
        <v>3</v>
      </c>
      <c r="J439" s="6" t="s">
        <v>2000</v>
      </c>
      <c r="K439" t="s">
        <v>2015</v>
      </c>
      <c r="L439" t="s">
        <v>2025</v>
      </c>
      <c r="M439">
        <v>6</v>
      </c>
      <c r="N439" t="s">
        <v>2026</v>
      </c>
    </row>
    <row r="440" spans="1:14" x14ac:dyDescent="0.3">
      <c r="A440">
        <v>1688</v>
      </c>
      <c r="B440" s="6" t="s">
        <v>1715</v>
      </c>
      <c r="C440" s="6" t="s">
        <v>25</v>
      </c>
      <c r="D440" s="2">
        <v>32504</v>
      </c>
      <c r="E440" s="2">
        <v>44835</v>
      </c>
      <c r="F440" s="6" t="s">
        <v>17</v>
      </c>
      <c r="G440" s="6" t="s">
        <v>1979</v>
      </c>
      <c r="H440">
        <v>3</v>
      </c>
      <c r="I440">
        <v>8</v>
      </c>
      <c r="J440" s="6" t="s">
        <v>1999</v>
      </c>
      <c r="K440" t="s">
        <v>2015</v>
      </c>
      <c r="L440" t="s">
        <v>2013</v>
      </c>
      <c r="M440">
        <v>10</v>
      </c>
      <c r="N440" t="s">
        <v>2023</v>
      </c>
    </row>
    <row r="441" spans="1:14" x14ac:dyDescent="0.3">
      <c r="A441">
        <v>1689</v>
      </c>
      <c r="B441" s="6" t="s">
        <v>1716</v>
      </c>
      <c r="C441" s="6" t="s">
        <v>24</v>
      </c>
      <c r="D441" s="2">
        <v>37782</v>
      </c>
      <c r="E441" s="2">
        <v>43945</v>
      </c>
      <c r="F441" s="6" t="s">
        <v>17</v>
      </c>
      <c r="G441" s="6" t="s">
        <v>1979</v>
      </c>
      <c r="H441">
        <v>3</v>
      </c>
      <c r="I441">
        <v>4</v>
      </c>
      <c r="J441" s="6" t="s">
        <v>2000</v>
      </c>
      <c r="K441" t="s">
        <v>2012</v>
      </c>
      <c r="L441" t="s">
        <v>2025</v>
      </c>
      <c r="M441">
        <v>4</v>
      </c>
      <c r="N441" t="s">
        <v>2030</v>
      </c>
    </row>
    <row r="442" spans="1:14" x14ac:dyDescent="0.3">
      <c r="A442">
        <v>1744</v>
      </c>
      <c r="B442" s="6" t="s">
        <v>1771</v>
      </c>
      <c r="C442" s="6" t="s">
        <v>25</v>
      </c>
      <c r="D442" s="2">
        <v>37473</v>
      </c>
      <c r="E442" s="2">
        <v>44204</v>
      </c>
      <c r="F442" s="6" t="s">
        <v>17</v>
      </c>
      <c r="G442" s="6" t="s">
        <v>1979</v>
      </c>
      <c r="H442">
        <v>3</v>
      </c>
      <c r="I442">
        <v>8</v>
      </c>
      <c r="J442" s="6" t="s">
        <v>1999</v>
      </c>
      <c r="K442" t="s">
        <v>2020</v>
      </c>
      <c r="L442" t="s">
        <v>2018</v>
      </c>
      <c r="M442">
        <v>1</v>
      </c>
      <c r="N442" t="s">
        <v>2019</v>
      </c>
    </row>
    <row r="443" spans="1:14" x14ac:dyDescent="0.3">
      <c r="A443">
        <v>1769</v>
      </c>
      <c r="B443" s="6" t="s">
        <v>1796</v>
      </c>
      <c r="C443" s="6" t="s">
        <v>24</v>
      </c>
      <c r="D443" s="2">
        <v>26207</v>
      </c>
      <c r="E443" s="2">
        <v>44108</v>
      </c>
      <c r="F443" s="6" t="s">
        <v>17</v>
      </c>
      <c r="G443" s="6" t="s">
        <v>1979</v>
      </c>
      <c r="H443">
        <v>3</v>
      </c>
      <c r="I443">
        <v>10</v>
      </c>
      <c r="J443" s="6" t="s">
        <v>1998</v>
      </c>
      <c r="K443" t="s">
        <v>2012</v>
      </c>
      <c r="L443" t="s">
        <v>2013</v>
      </c>
      <c r="M443">
        <v>10</v>
      </c>
      <c r="N443" t="s">
        <v>2023</v>
      </c>
    </row>
    <row r="444" spans="1:14" x14ac:dyDescent="0.3">
      <c r="A444">
        <v>1804</v>
      </c>
      <c r="B444" s="6" t="s">
        <v>1831</v>
      </c>
      <c r="C444" s="6" t="s">
        <v>24</v>
      </c>
      <c r="D444" s="2">
        <v>19493</v>
      </c>
      <c r="E444" s="2">
        <v>44603</v>
      </c>
      <c r="F444" s="6" t="s">
        <v>17</v>
      </c>
      <c r="G444" s="6" t="s">
        <v>1979</v>
      </c>
      <c r="H444">
        <v>3</v>
      </c>
      <c r="I444">
        <v>10</v>
      </c>
      <c r="J444" s="6" t="s">
        <v>1998</v>
      </c>
      <c r="K444" t="s">
        <v>2015</v>
      </c>
      <c r="L444" t="s">
        <v>2018</v>
      </c>
      <c r="M444">
        <v>2</v>
      </c>
      <c r="N444" t="s">
        <v>2029</v>
      </c>
    </row>
    <row r="445" spans="1:14" x14ac:dyDescent="0.3">
      <c r="A445">
        <v>1808</v>
      </c>
      <c r="B445" s="6" t="s">
        <v>1835</v>
      </c>
      <c r="C445" s="6" t="s">
        <v>25</v>
      </c>
      <c r="D445" s="2">
        <v>24789</v>
      </c>
      <c r="E445" s="2">
        <v>44477</v>
      </c>
      <c r="F445" s="6" t="s">
        <v>17</v>
      </c>
      <c r="G445" s="6" t="s">
        <v>1979</v>
      </c>
      <c r="H445">
        <v>3</v>
      </c>
      <c r="I445">
        <v>8</v>
      </c>
      <c r="J445" s="6" t="s">
        <v>1999</v>
      </c>
      <c r="K445" t="s">
        <v>2020</v>
      </c>
      <c r="L445" t="s">
        <v>2013</v>
      </c>
      <c r="M445">
        <v>10</v>
      </c>
      <c r="N445" t="s">
        <v>2023</v>
      </c>
    </row>
    <row r="446" spans="1:14" x14ac:dyDescent="0.3">
      <c r="A446">
        <v>1850</v>
      </c>
      <c r="B446" s="6" t="s">
        <v>1877</v>
      </c>
      <c r="C446" s="6" t="s">
        <v>24</v>
      </c>
      <c r="D446" s="2">
        <v>28003</v>
      </c>
      <c r="E446" s="2">
        <v>43962</v>
      </c>
      <c r="F446" s="6" t="s">
        <v>17</v>
      </c>
      <c r="G446" s="6" t="s">
        <v>1979</v>
      </c>
      <c r="H446">
        <v>3</v>
      </c>
      <c r="I446">
        <v>6</v>
      </c>
      <c r="J446" s="6" t="s">
        <v>2000</v>
      </c>
      <c r="K446" t="s">
        <v>2012</v>
      </c>
      <c r="L446" t="s">
        <v>2025</v>
      </c>
      <c r="M446">
        <v>5</v>
      </c>
      <c r="N446" t="s">
        <v>2027</v>
      </c>
    </row>
    <row r="447" spans="1:14" x14ac:dyDescent="0.3">
      <c r="A447">
        <v>1875</v>
      </c>
      <c r="B447" s="6" t="s">
        <v>1902</v>
      </c>
      <c r="C447" s="6" t="s">
        <v>25</v>
      </c>
      <c r="D447" s="2">
        <v>26142</v>
      </c>
      <c r="E447" s="2">
        <v>44274</v>
      </c>
      <c r="F447" s="6" t="s">
        <v>17</v>
      </c>
      <c r="G447" s="6" t="s">
        <v>1979</v>
      </c>
      <c r="H447">
        <v>3</v>
      </c>
      <c r="I447">
        <v>8</v>
      </c>
      <c r="J447" s="6" t="s">
        <v>1999</v>
      </c>
      <c r="K447" t="s">
        <v>2020</v>
      </c>
      <c r="L447" t="s">
        <v>2018</v>
      </c>
      <c r="M447">
        <v>3</v>
      </c>
      <c r="N447" t="s">
        <v>2021</v>
      </c>
    </row>
    <row r="448" spans="1:14" x14ac:dyDescent="0.3">
      <c r="A448">
        <v>1914</v>
      </c>
      <c r="B448" s="6" t="s">
        <v>1941</v>
      </c>
      <c r="C448" s="6" t="s">
        <v>24</v>
      </c>
      <c r="D448" s="2">
        <v>26287</v>
      </c>
      <c r="E448" s="2">
        <v>44432</v>
      </c>
      <c r="F448" s="6" t="s">
        <v>17</v>
      </c>
      <c r="G448" s="6" t="s">
        <v>1979</v>
      </c>
      <c r="H448">
        <v>3</v>
      </c>
      <c r="I448">
        <v>8</v>
      </c>
      <c r="J448" s="6" t="s">
        <v>1999</v>
      </c>
      <c r="K448" t="s">
        <v>2020</v>
      </c>
      <c r="L448" t="s">
        <v>2016</v>
      </c>
      <c r="M448">
        <v>8</v>
      </c>
      <c r="N448" t="s">
        <v>2017</v>
      </c>
    </row>
    <row r="449" spans="1:14" x14ac:dyDescent="0.3">
      <c r="A449">
        <v>1924</v>
      </c>
      <c r="B449" s="6" t="s">
        <v>1951</v>
      </c>
      <c r="C449" s="6" t="s">
        <v>24</v>
      </c>
      <c r="D449" s="2">
        <v>32667</v>
      </c>
      <c r="E449" s="2">
        <v>44919</v>
      </c>
      <c r="F449" s="6" t="s">
        <v>17</v>
      </c>
      <c r="G449" s="6" t="s">
        <v>1979</v>
      </c>
      <c r="H449">
        <v>3</v>
      </c>
      <c r="I449">
        <v>10</v>
      </c>
      <c r="J449" s="6" t="s">
        <v>1998</v>
      </c>
      <c r="K449" t="s">
        <v>2015</v>
      </c>
      <c r="L449" t="s">
        <v>2013</v>
      </c>
      <c r="M449">
        <v>12</v>
      </c>
      <c r="N449" t="s">
        <v>2014</v>
      </c>
    </row>
    <row r="450" spans="1:14" x14ac:dyDescent="0.3">
      <c r="A450">
        <v>1931</v>
      </c>
      <c r="B450" s="6" t="s">
        <v>1958</v>
      </c>
      <c r="C450" s="6" t="s">
        <v>24</v>
      </c>
      <c r="D450" s="2">
        <v>37652</v>
      </c>
      <c r="E450" s="2">
        <v>44353</v>
      </c>
      <c r="F450" s="6" t="s">
        <v>17</v>
      </c>
      <c r="G450" s="6" t="s">
        <v>1979</v>
      </c>
      <c r="H450">
        <v>3</v>
      </c>
      <c r="I450">
        <v>10</v>
      </c>
      <c r="J450" s="6" t="s">
        <v>1998</v>
      </c>
      <c r="K450" t="s">
        <v>2020</v>
      </c>
      <c r="L450" t="s">
        <v>2025</v>
      </c>
      <c r="M450">
        <v>6</v>
      </c>
      <c r="N450" t="s">
        <v>2026</v>
      </c>
    </row>
    <row r="451" spans="1:14" x14ac:dyDescent="0.3">
      <c r="A451">
        <v>39</v>
      </c>
      <c r="B451" s="6" t="s">
        <v>66</v>
      </c>
      <c r="C451" s="6" t="s">
        <v>24</v>
      </c>
      <c r="D451" s="2">
        <v>31342</v>
      </c>
      <c r="E451" s="2">
        <v>44885</v>
      </c>
      <c r="F451" s="6" t="s">
        <v>17</v>
      </c>
      <c r="G451" s="6" t="s">
        <v>1979</v>
      </c>
      <c r="H451">
        <v>4</v>
      </c>
      <c r="I451">
        <v>5</v>
      </c>
      <c r="J451" s="6" t="s">
        <v>2000</v>
      </c>
      <c r="K451" t="s">
        <v>2015</v>
      </c>
      <c r="L451" t="s">
        <v>2013</v>
      </c>
      <c r="M451">
        <v>11</v>
      </c>
      <c r="N451" t="s">
        <v>2024</v>
      </c>
    </row>
    <row r="452" spans="1:14" x14ac:dyDescent="0.3">
      <c r="A452">
        <v>74</v>
      </c>
      <c r="B452" s="6" t="s">
        <v>101</v>
      </c>
      <c r="C452" s="6" t="s">
        <v>25</v>
      </c>
      <c r="D452" s="2">
        <v>30999</v>
      </c>
      <c r="E452" s="2">
        <v>44527</v>
      </c>
      <c r="F452" s="6" t="s">
        <v>17</v>
      </c>
      <c r="G452" s="6" t="s">
        <v>1979</v>
      </c>
      <c r="H452">
        <v>4</v>
      </c>
      <c r="I452">
        <v>4</v>
      </c>
      <c r="J452" s="6" t="s">
        <v>2000</v>
      </c>
      <c r="K452" t="s">
        <v>2020</v>
      </c>
      <c r="L452" t="s">
        <v>2013</v>
      </c>
      <c r="M452">
        <v>11</v>
      </c>
      <c r="N452" t="s">
        <v>2024</v>
      </c>
    </row>
    <row r="453" spans="1:14" x14ac:dyDescent="0.3">
      <c r="A453">
        <v>121</v>
      </c>
      <c r="B453" s="6" t="s">
        <v>148</v>
      </c>
      <c r="C453" s="6" t="s">
        <v>24</v>
      </c>
      <c r="D453" s="2">
        <v>37013</v>
      </c>
      <c r="E453" s="2">
        <v>43987</v>
      </c>
      <c r="F453" s="6" t="s">
        <v>17</v>
      </c>
      <c r="G453" s="6" t="s">
        <v>1979</v>
      </c>
      <c r="H453">
        <v>4</v>
      </c>
      <c r="I453">
        <v>7</v>
      </c>
      <c r="J453" s="6" t="s">
        <v>1999</v>
      </c>
      <c r="K453" t="s">
        <v>2012</v>
      </c>
      <c r="L453" t="s">
        <v>2025</v>
      </c>
      <c r="M453">
        <v>6</v>
      </c>
      <c r="N453" t="s">
        <v>2026</v>
      </c>
    </row>
    <row r="454" spans="1:14" x14ac:dyDescent="0.3">
      <c r="A454">
        <v>123</v>
      </c>
      <c r="B454" s="6" t="s">
        <v>150</v>
      </c>
      <c r="C454" s="6" t="s">
        <v>24</v>
      </c>
      <c r="D454" s="2">
        <v>19552</v>
      </c>
      <c r="E454" s="2">
        <v>44584</v>
      </c>
      <c r="F454" s="6" t="s">
        <v>17</v>
      </c>
      <c r="G454" s="6" t="s">
        <v>1979</v>
      </c>
      <c r="H454">
        <v>4</v>
      </c>
      <c r="I454">
        <v>7</v>
      </c>
      <c r="J454" s="6" t="s">
        <v>1999</v>
      </c>
      <c r="K454" t="s">
        <v>2015</v>
      </c>
      <c r="L454" t="s">
        <v>2018</v>
      </c>
      <c r="M454">
        <v>1</v>
      </c>
      <c r="N454" t="s">
        <v>2019</v>
      </c>
    </row>
    <row r="455" spans="1:14" x14ac:dyDescent="0.3">
      <c r="A455">
        <v>136</v>
      </c>
      <c r="B455" s="6" t="s">
        <v>163</v>
      </c>
      <c r="C455" s="6" t="s">
        <v>24</v>
      </c>
      <c r="D455" s="2">
        <v>31547</v>
      </c>
      <c r="E455" s="2">
        <v>44366</v>
      </c>
      <c r="F455" s="6" t="s">
        <v>17</v>
      </c>
      <c r="G455" s="6" t="s">
        <v>1979</v>
      </c>
      <c r="H455">
        <v>4</v>
      </c>
      <c r="I455">
        <v>4</v>
      </c>
      <c r="J455" s="6" t="s">
        <v>2000</v>
      </c>
      <c r="K455" t="s">
        <v>2020</v>
      </c>
      <c r="L455" t="s">
        <v>2025</v>
      </c>
      <c r="M455">
        <v>6</v>
      </c>
      <c r="N455" t="s">
        <v>2026</v>
      </c>
    </row>
    <row r="456" spans="1:14" x14ac:dyDescent="0.3">
      <c r="A456">
        <v>143</v>
      </c>
      <c r="B456" s="6" t="s">
        <v>170</v>
      </c>
      <c r="C456" s="6" t="s">
        <v>24</v>
      </c>
      <c r="D456" s="2">
        <v>34512</v>
      </c>
      <c r="E456" s="2">
        <v>44741</v>
      </c>
      <c r="F456" s="6" t="s">
        <v>17</v>
      </c>
      <c r="G456" s="6" t="s">
        <v>1979</v>
      </c>
      <c r="H456">
        <v>4</v>
      </c>
      <c r="I456">
        <v>10</v>
      </c>
      <c r="J456" s="6" t="s">
        <v>1998</v>
      </c>
      <c r="K456" t="s">
        <v>2015</v>
      </c>
      <c r="L456" t="s">
        <v>2025</v>
      </c>
      <c r="M456">
        <v>6</v>
      </c>
      <c r="N456" t="s">
        <v>2026</v>
      </c>
    </row>
    <row r="457" spans="1:14" x14ac:dyDescent="0.3">
      <c r="A457">
        <v>161</v>
      </c>
      <c r="B457" s="6" t="s">
        <v>188</v>
      </c>
      <c r="C457" s="6" t="s">
        <v>25</v>
      </c>
      <c r="D457" s="2">
        <v>32113</v>
      </c>
      <c r="E457" s="2">
        <v>44365</v>
      </c>
      <c r="F457" s="6" t="s">
        <v>17</v>
      </c>
      <c r="G457" s="6" t="s">
        <v>1979</v>
      </c>
      <c r="H457">
        <v>4</v>
      </c>
      <c r="I457">
        <v>10</v>
      </c>
      <c r="J457" s="6" t="s">
        <v>1998</v>
      </c>
      <c r="K457" t="s">
        <v>2020</v>
      </c>
      <c r="L457" t="s">
        <v>2025</v>
      </c>
      <c r="M457">
        <v>6</v>
      </c>
      <c r="N457" t="s">
        <v>2026</v>
      </c>
    </row>
    <row r="458" spans="1:14" x14ac:dyDescent="0.3">
      <c r="A458">
        <v>165</v>
      </c>
      <c r="B458" s="6" t="s">
        <v>192</v>
      </c>
      <c r="C458" s="6" t="s">
        <v>25</v>
      </c>
      <c r="D458" s="2">
        <v>23914</v>
      </c>
      <c r="E458" s="2">
        <v>44154</v>
      </c>
      <c r="F458" s="6" t="s">
        <v>17</v>
      </c>
      <c r="G458" s="6" t="s">
        <v>1979</v>
      </c>
      <c r="H458">
        <v>4</v>
      </c>
      <c r="I458">
        <v>7</v>
      </c>
      <c r="J458" s="6" t="s">
        <v>1999</v>
      </c>
      <c r="K458" t="s">
        <v>2012</v>
      </c>
      <c r="L458" t="s">
        <v>2013</v>
      </c>
      <c r="M458">
        <v>11</v>
      </c>
      <c r="N458" t="s">
        <v>2024</v>
      </c>
    </row>
    <row r="459" spans="1:14" x14ac:dyDescent="0.3">
      <c r="A459">
        <v>173</v>
      </c>
      <c r="B459" s="6" t="s">
        <v>200</v>
      </c>
      <c r="C459" s="6" t="s">
        <v>25</v>
      </c>
      <c r="D459" s="2">
        <v>34437</v>
      </c>
      <c r="E459" s="2">
        <v>44791</v>
      </c>
      <c r="F459" s="6" t="s">
        <v>17</v>
      </c>
      <c r="G459" s="6" t="s">
        <v>1979</v>
      </c>
      <c r="H459">
        <v>4</v>
      </c>
      <c r="I459">
        <v>3</v>
      </c>
      <c r="J459" s="6" t="s">
        <v>2000</v>
      </c>
      <c r="K459" t="s">
        <v>2015</v>
      </c>
      <c r="L459" t="s">
        <v>2016</v>
      </c>
      <c r="M459">
        <v>8</v>
      </c>
      <c r="N459" t="s">
        <v>2017</v>
      </c>
    </row>
    <row r="460" spans="1:14" x14ac:dyDescent="0.3">
      <c r="A460">
        <v>232</v>
      </c>
      <c r="B460" s="6" t="s">
        <v>259</v>
      </c>
      <c r="C460" s="6" t="s">
        <v>24</v>
      </c>
      <c r="D460" s="2">
        <v>38579</v>
      </c>
      <c r="E460" s="2">
        <v>44115</v>
      </c>
      <c r="F460" s="6" t="s">
        <v>17</v>
      </c>
      <c r="G460" s="6" t="s">
        <v>1979</v>
      </c>
      <c r="H460">
        <v>4</v>
      </c>
      <c r="I460">
        <v>8</v>
      </c>
      <c r="J460" s="6" t="s">
        <v>1999</v>
      </c>
      <c r="K460" t="s">
        <v>2012</v>
      </c>
      <c r="L460" t="s">
        <v>2013</v>
      </c>
      <c r="M460">
        <v>10</v>
      </c>
      <c r="N460" t="s">
        <v>2023</v>
      </c>
    </row>
    <row r="461" spans="1:14" x14ac:dyDescent="0.3">
      <c r="A461">
        <v>245</v>
      </c>
      <c r="B461" s="6" t="s">
        <v>272</v>
      </c>
      <c r="C461" s="6" t="s">
        <v>25</v>
      </c>
      <c r="D461" s="2">
        <v>24503</v>
      </c>
      <c r="E461" s="2">
        <v>43909</v>
      </c>
      <c r="F461" s="6" t="s">
        <v>17</v>
      </c>
      <c r="G461" s="6" t="s">
        <v>1979</v>
      </c>
      <c r="H461">
        <v>4</v>
      </c>
      <c r="I461">
        <v>7</v>
      </c>
      <c r="J461" s="6" t="s">
        <v>1999</v>
      </c>
      <c r="K461" t="s">
        <v>2012</v>
      </c>
      <c r="L461" t="s">
        <v>2018</v>
      </c>
      <c r="M461">
        <v>3</v>
      </c>
      <c r="N461" t="s">
        <v>2021</v>
      </c>
    </row>
    <row r="462" spans="1:14" x14ac:dyDescent="0.3">
      <c r="A462">
        <v>247</v>
      </c>
      <c r="B462" s="6" t="s">
        <v>274</v>
      </c>
      <c r="C462" s="6" t="s">
        <v>25</v>
      </c>
      <c r="D462" s="2">
        <v>25670</v>
      </c>
      <c r="E462" s="2">
        <v>44731</v>
      </c>
      <c r="F462" s="6" t="s">
        <v>17</v>
      </c>
      <c r="G462" s="6" t="s">
        <v>1979</v>
      </c>
      <c r="H462">
        <v>4</v>
      </c>
      <c r="I462">
        <v>4</v>
      </c>
      <c r="J462" s="6" t="s">
        <v>2000</v>
      </c>
      <c r="K462" t="s">
        <v>2015</v>
      </c>
      <c r="L462" t="s">
        <v>2025</v>
      </c>
      <c r="M462">
        <v>6</v>
      </c>
      <c r="N462" t="s">
        <v>2026</v>
      </c>
    </row>
    <row r="463" spans="1:14" x14ac:dyDescent="0.3">
      <c r="A463">
        <v>252</v>
      </c>
      <c r="B463" s="6" t="s">
        <v>279</v>
      </c>
      <c r="C463" s="6" t="s">
        <v>24</v>
      </c>
      <c r="D463" s="2">
        <v>31220</v>
      </c>
      <c r="E463" s="2">
        <v>44189</v>
      </c>
      <c r="F463" s="6" t="s">
        <v>17</v>
      </c>
      <c r="G463" s="6" t="s">
        <v>1979</v>
      </c>
      <c r="H463">
        <v>4</v>
      </c>
      <c r="I463">
        <v>6</v>
      </c>
      <c r="J463" s="6" t="s">
        <v>2000</v>
      </c>
      <c r="K463" t="s">
        <v>2012</v>
      </c>
      <c r="L463" t="s">
        <v>2013</v>
      </c>
      <c r="M463">
        <v>12</v>
      </c>
      <c r="N463" t="s">
        <v>2014</v>
      </c>
    </row>
    <row r="464" spans="1:14" x14ac:dyDescent="0.3">
      <c r="A464">
        <v>269</v>
      </c>
      <c r="B464" s="6" t="s">
        <v>296</v>
      </c>
      <c r="C464" s="6" t="s">
        <v>25</v>
      </c>
      <c r="D464" s="2">
        <v>23291</v>
      </c>
      <c r="E464" s="2">
        <v>44089</v>
      </c>
      <c r="F464" s="6" t="s">
        <v>17</v>
      </c>
      <c r="G464" s="6" t="s">
        <v>1979</v>
      </c>
      <c r="H464">
        <v>4</v>
      </c>
      <c r="I464">
        <v>7</v>
      </c>
      <c r="J464" s="6" t="s">
        <v>1999</v>
      </c>
      <c r="K464" t="s">
        <v>2012</v>
      </c>
      <c r="L464" t="s">
        <v>2016</v>
      </c>
      <c r="M464">
        <v>9</v>
      </c>
      <c r="N464" t="s">
        <v>2022</v>
      </c>
    </row>
    <row r="465" spans="1:14" x14ac:dyDescent="0.3">
      <c r="A465">
        <v>289</v>
      </c>
      <c r="B465" s="6" t="s">
        <v>316</v>
      </c>
      <c r="C465" s="6" t="s">
        <v>25</v>
      </c>
      <c r="D465" s="2">
        <v>31107</v>
      </c>
      <c r="E465" s="2">
        <v>44548</v>
      </c>
      <c r="F465" s="6" t="s">
        <v>17</v>
      </c>
      <c r="G465" s="6" t="s">
        <v>1979</v>
      </c>
      <c r="H465">
        <v>4</v>
      </c>
      <c r="I465">
        <v>7</v>
      </c>
      <c r="J465" s="6" t="s">
        <v>1999</v>
      </c>
      <c r="K465" t="s">
        <v>2020</v>
      </c>
      <c r="L465" t="s">
        <v>2013</v>
      </c>
      <c r="M465">
        <v>12</v>
      </c>
      <c r="N465" t="s">
        <v>2014</v>
      </c>
    </row>
    <row r="466" spans="1:14" x14ac:dyDescent="0.3">
      <c r="A466">
        <v>332</v>
      </c>
      <c r="B466" s="6" t="s">
        <v>359</v>
      </c>
      <c r="C466" s="6" t="s">
        <v>25</v>
      </c>
      <c r="D466" s="2">
        <v>29596</v>
      </c>
      <c r="E466" s="2">
        <v>43885</v>
      </c>
      <c r="F466" s="6" t="s">
        <v>17</v>
      </c>
      <c r="G466" s="6" t="s">
        <v>1979</v>
      </c>
      <c r="H466">
        <v>4</v>
      </c>
      <c r="I466">
        <v>6</v>
      </c>
      <c r="J466" s="6" t="s">
        <v>2000</v>
      </c>
      <c r="K466" t="s">
        <v>2012</v>
      </c>
      <c r="L466" t="s">
        <v>2018</v>
      </c>
      <c r="M466">
        <v>2</v>
      </c>
      <c r="N466" t="s">
        <v>2029</v>
      </c>
    </row>
    <row r="467" spans="1:14" x14ac:dyDescent="0.3">
      <c r="A467">
        <v>367</v>
      </c>
      <c r="B467" s="6" t="s">
        <v>394</v>
      </c>
      <c r="C467" s="6" t="s">
        <v>25</v>
      </c>
      <c r="D467" s="2">
        <v>32080</v>
      </c>
      <c r="E467" s="2">
        <v>44698</v>
      </c>
      <c r="F467" s="6" t="s">
        <v>17</v>
      </c>
      <c r="G467" s="6" t="s">
        <v>1979</v>
      </c>
      <c r="H467">
        <v>4</v>
      </c>
      <c r="I467">
        <v>7</v>
      </c>
      <c r="J467" s="6" t="s">
        <v>1999</v>
      </c>
      <c r="K467" t="s">
        <v>2015</v>
      </c>
      <c r="L467" t="s">
        <v>2025</v>
      </c>
      <c r="M467">
        <v>5</v>
      </c>
      <c r="N467" t="s">
        <v>2027</v>
      </c>
    </row>
    <row r="468" spans="1:14" x14ac:dyDescent="0.3">
      <c r="A468">
        <v>368</v>
      </c>
      <c r="B468" s="6" t="s">
        <v>395</v>
      </c>
      <c r="C468" s="6" t="s">
        <v>24</v>
      </c>
      <c r="D468" s="2">
        <v>27190</v>
      </c>
      <c r="E468" s="2">
        <v>44769</v>
      </c>
      <c r="F468" s="6" t="s">
        <v>17</v>
      </c>
      <c r="G468" s="6" t="s">
        <v>1979</v>
      </c>
      <c r="H468">
        <v>4</v>
      </c>
      <c r="I468">
        <v>10</v>
      </c>
      <c r="J468" s="6" t="s">
        <v>1998</v>
      </c>
      <c r="K468" t="s">
        <v>2015</v>
      </c>
      <c r="L468" t="s">
        <v>2016</v>
      </c>
      <c r="M468">
        <v>7</v>
      </c>
      <c r="N468" t="s">
        <v>2028</v>
      </c>
    </row>
    <row r="469" spans="1:14" x14ac:dyDescent="0.3">
      <c r="A469">
        <v>372</v>
      </c>
      <c r="B469" s="6" t="s">
        <v>399</v>
      </c>
      <c r="C469" s="6" t="s">
        <v>24</v>
      </c>
      <c r="D469" s="2">
        <v>35543</v>
      </c>
      <c r="E469" s="2">
        <v>44090</v>
      </c>
      <c r="F469" s="6" t="s">
        <v>17</v>
      </c>
      <c r="G469" s="6" t="s">
        <v>1979</v>
      </c>
      <c r="H469">
        <v>4</v>
      </c>
      <c r="I469">
        <v>8</v>
      </c>
      <c r="J469" s="6" t="s">
        <v>1999</v>
      </c>
      <c r="K469" t="s">
        <v>2012</v>
      </c>
      <c r="L469" t="s">
        <v>2016</v>
      </c>
      <c r="M469">
        <v>9</v>
      </c>
      <c r="N469" t="s">
        <v>2022</v>
      </c>
    </row>
    <row r="470" spans="1:14" x14ac:dyDescent="0.3">
      <c r="A470">
        <v>381</v>
      </c>
      <c r="B470" s="6" t="s">
        <v>408</v>
      </c>
      <c r="C470" s="6" t="s">
        <v>24</v>
      </c>
      <c r="D470" s="2">
        <v>27901</v>
      </c>
      <c r="E470" s="2">
        <v>44580</v>
      </c>
      <c r="F470" s="6" t="s">
        <v>17</v>
      </c>
      <c r="G470" s="6" t="s">
        <v>1979</v>
      </c>
      <c r="H470">
        <v>4</v>
      </c>
      <c r="I470">
        <v>3</v>
      </c>
      <c r="J470" s="6" t="s">
        <v>2000</v>
      </c>
      <c r="K470" t="s">
        <v>2015</v>
      </c>
      <c r="L470" t="s">
        <v>2018</v>
      </c>
      <c r="M470">
        <v>1</v>
      </c>
      <c r="N470" t="s">
        <v>2019</v>
      </c>
    </row>
    <row r="471" spans="1:14" x14ac:dyDescent="0.3">
      <c r="A471">
        <v>391</v>
      </c>
      <c r="B471" s="6" t="s">
        <v>418</v>
      </c>
      <c r="C471" s="6" t="s">
        <v>25</v>
      </c>
      <c r="D471" s="2">
        <v>21520</v>
      </c>
      <c r="E471" s="2">
        <v>43959</v>
      </c>
      <c r="F471" s="6" t="s">
        <v>17</v>
      </c>
      <c r="G471" s="6" t="s">
        <v>1979</v>
      </c>
      <c r="H471">
        <v>4</v>
      </c>
      <c r="I471">
        <v>5</v>
      </c>
      <c r="J471" s="6" t="s">
        <v>2000</v>
      </c>
      <c r="K471" t="s">
        <v>2012</v>
      </c>
      <c r="L471" t="s">
        <v>2025</v>
      </c>
      <c r="M471">
        <v>5</v>
      </c>
      <c r="N471" t="s">
        <v>2027</v>
      </c>
    </row>
    <row r="472" spans="1:14" x14ac:dyDescent="0.3">
      <c r="A472">
        <v>424</v>
      </c>
      <c r="B472" s="6" t="s">
        <v>451</v>
      </c>
      <c r="C472" s="6" t="s">
        <v>24</v>
      </c>
      <c r="D472" s="2">
        <v>30145</v>
      </c>
      <c r="E472" s="2">
        <v>44135</v>
      </c>
      <c r="F472" s="6" t="s">
        <v>17</v>
      </c>
      <c r="G472" s="6" t="s">
        <v>1979</v>
      </c>
      <c r="H472">
        <v>4</v>
      </c>
      <c r="I472">
        <v>8</v>
      </c>
      <c r="J472" s="6" t="s">
        <v>1999</v>
      </c>
      <c r="K472" t="s">
        <v>2012</v>
      </c>
      <c r="L472" t="s">
        <v>2013</v>
      </c>
      <c r="M472">
        <v>10</v>
      </c>
      <c r="N472" t="s">
        <v>2023</v>
      </c>
    </row>
    <row r="473" spans="1:14" x14ac:dyDescent="0.3">
      <c r="A473">
        <v>425</v>
      </c>
      <c r="B473" s="6" t="s">
        <v>452</v>
      </c>
      <c r="C473" s="6" t="s">
        <v>24</v>
      </c>
      <c r="D473" s="2">
        <v>23117</v>
      </c>
      <c r="E473" s="2">
        <v>44480</v>
      </c>
      <c r="F473" s="6" t="s">
        <v>17</v>
      </c>
      <c r="G473" s="6" t="s">
        <v>1979</v>
      </c>
      <c r="H473">
        <v>4</v>
      </c>
      <c r="I473">
        <v>7</v>
      </c>
      <c r="J473" s="6" t="s">
        <v>1999</v>
      </c>
      <c r="K473" t="s">
        <v>2020</v>
      </c>
      <c r="L473" t="s">
        <v>2013</v>
      </c>
      <c r="M473">
        <v>10</v>
      </c>
      <c r="N473" t="s">
        <v>2023</v>
      </c>
    </row>
    <row r="474" spans="1:14" x14ac:dyDescent="0.3">
      <c r="A474">
        <v>432</v>
      </c>
      <c r="B474" s="6" t="s">
        <v>459</v>
      </c>
      <c r="C474" s="6" t="s">
        <v>25</v>
      </c>
      <c r="D474" s="2">
        <v>38638</v>
      </c>
      <c r="E474" s="2">
        <v>44141</v>
      </c>
      <c r="F474" s="6" t="s">
        <v>17</v>
      </c>
      <c r="G474" s="6" t="s">
        <v>1979</v>
      </c>
      <c r="H474">
        <v>4</v>
      </c>
      <c r="I474">
        <v>8</v>
      </c>
      <c r="J474" s="6" t="s">
        <v>1999</v>
      </c>
      <c r="K474" t="s">
        <v>2012</v>
      </c>
      <c r="L474" t="s">
        <v>2013</v>
      </c>
      <c r="M474">
        <v>11</v>
      </c>
      <c r="N474" t="s">
        <v>2024</v>
      </c>
    </row>
    <row r="475" spans="1:14" x14ac:dyDescent="0.3">
      <c r="A475">
        <v>455</v>
      </c>
      <c r="B475" s="6" t="s">
        <v>482</v>
      </c>
      <c r="C475" s="6" t="s">
        <v>25</v>
      </c>
      <c r="D475" s="2">
        <v>22003</v>
      </c>
      <c r="E475" s="2">
        <v>44612</v>
      </c>
      <c r="F475" s="6" t="s">
        <v>17</v>
      </c>
      <c r="G475" s="6" t="s">
        <v>1979</v>
      </c>
      <c r="H475">
        <v>4</v>
      </c>
      <c r="I475">
        <v>6</v>
      </c>
      <c r="J475" s="6" t="s">
        <v>2000</v>
      </c>
      <c r="K475" t="s">
        <v>2015</v>
      </c>
      <c r="L475" t="s">
        <v>2018</v>
      </c>
      <c r="M475">
        <v>2</v>
      </c>
      <c r="N475" t="s">
        <v>2029</v>
      </c>
    </row>
    <row r="476" spans="1:14" x14ac:dyDescent="0.3">
      <c r="A476">
        <v>458</v>
      </c>
      <c r="B476" s="6" t="s">
        <v>485</v>
      </c>
      <c r="C476" s="6" t="s">
        <v>25</v>
      </c>
      <c r="D476" s="2">
        <v>22075</v>
      </c>
      <c r="E476" s="2">
        <v>44383</v>
      </c>
      <c r="F476" s="6" t="s">
        <v>17</v>
      </c>
      <c r="G476" s="6" t="s">
        <v>1979</v>
      </c>
      <c r="H476">
        <v>4</v>
      </c>
      <c r="I476">
        <v>8</v>
      </c>
      <c r="J476" s="6" t="s">
        <v>1999</v>
      </c>
      <c r="K476" t="s">
        <v>2020</v>
      </c>
      <c r="L476" t="s">
        <v>2016</v>
      </c>
      <c r="M476">
        <v>7</v>
      </c>
      <c r="N476" t="s">
        <v>2028</v>
      </c>
    </row>
    <row r="477" spans="1:14" x14ac:dyDescent="0.3">
      <c r="A477">
        <v>464</v>
      </c>
      <c r="B477" s="6" t="s">
        <v>491</v>
      </c>
      <c r="C477" s="6" t="s">
        <v>24</v>
      </c>
      <c r="D477" s="2">
        <v>28382</v>
      </c>
      <c r="E477" s="2">
        <v>44265</v>
      </c>
      <c r="F477" s="6" t="s">
        <v>17</v>
      </c>
      <c r="G477" s="6" t="s">
        <v>1979</v>
      </c>
      <c r="H477">
        <v>4</v>
      </c>
      <c r="I477">
        <v>10</v>
      </c>
      <c r="J477" s="6" t="s">
        <v>1998</v>
      </c>
      <c r="K477" t="s">
        <v>2020</v>
      </c>
      <c r="L477" t="s">
        <v>2018</v>
      </c>
      <c r="M477">
        <v>3</v>
      </c>
      <c r="N477" t="s">
        <v>2021</v>
      </c>
    </row>
    <row r="478" spans="1:14" x14ac:dyDescent="0.3">
      <c r="A478">
        <v>465</v>
      </c>
      <c r="B478" s="6" t="s">
        <v>492</v>
      </c>
      <c r="C478" s="6" t="s">
        <v>25</v>
      </c>
      <c r="D478" s="2">
        <v>27275</v>
      </c>
      <c r="E478" s="2">
        <v>44203</v>
      </c>
      <c r="F478" s="6" t="s">
        <v>17</v>
      </c>
      <c r="G478" s="6" t="s">
        <v>1979</v>
      </c>
      <c r="H478">
        <v>4</v>
      </c>
      <c r="I478">
        <v>5</v>
      </c>
      <c r="J478" s="6" t="s">
        <v>2000</v>
      </c>
      <c r="K478" t="s">
        <v>2020</v>
      </c>
      <c r="L478" t="s">
        <v>2018</v>
      </c>
      <c r="M478">
        <v>1</v>
      </c>
      <c r="N478" t="s">
        <v>2019</v>
      </c>
    </row>
    <row r="479" spans="1:14" x14ac:dyDescent="0.3">
      <c r="A479">
        <v>484</v>
      </c>
      <c r="B479" s="6" t="s">
        <v>511</v>
      </c>
      <c r="C479" s="6" t="s">
        <v>24</v>
      </c>
      <c r="D479" s="2">
        <v>38762</v>
      </c>
      <c r="E479" s="2">
        <v>43951</v>
      </c>
      <c r="F479" s="6" t="s">
        <v>17</v>
      </c>
      <c r="G479" s="6" t="s">
        <v>1979</v>
      </c>
      <c r="H479">
        <v>4</v>
      </c>
      <c r="I479">
        <v>7</v>
      </c>
      <c r="J479" s="6" t="s">
        <v>1999</v>
      </c>
      <c r="K479" t="s">
        <v>2012</v>
      </c>
      <c r="L479" t="s">
        <v>2025</v>
      </c>
      <c r="M479">
        <v>4</v>
      </c>
      <c r="N479" t="s">
        <v>2030</v>
      </c>
    </row>
    <row r="480" spans="1:14" x14ac:dyDescent="0.3">
      <c r="A480">
        <v>493</v>
      </c>
      <c r="B480" s="6" t="s">
        <v>520</v>
      </c>
      <c r="C480" s="6" t="s">
        <v>25</v>
      </c>
      <c r="D480" s="2">
        <v>34221</v>
      </c>
      <c r="E480" s="2">
        <v>44457</v>
      </c>
      <c r="F480" s="6" t="s">
        <v>17</v>
      </c>
      <c r="G480" s="6" t="s">
        <v>1979</v>
      </c>
      <c r="H480">
        <v>4</v>
      </c>
      <c r="I480">
        <v>7</v>
      </c>
      <c r="J480" s="6" t="s">
        <v>1999</v>
      </c>
      <c r="K480" t="s">
        <v>2020</v>
      </c>
      <c r="L480" t="s">
        <v>2016</v>
      </c>
      <c r="M480">
        <v>9</v>
      </c>
      <c r="N480" t="s">
        <v>2022</v>
      </c>
    </row>
    <row r="481" spans="1:14" x14ac:dyDescent="0.3">
      <c r="A481">
        <v>586</v>
      </c>
      <c r="B481" s="6" t="s">
        <v>613</v>
      </c>
      <c r="C481" s="6" t="s">
        <v>25</v>
      </c>
      <c r="D481" s="2">
        <v>33097</v>
      </c>
      <c r="E481" s="2">
        <v>44753</v>
      </c>
      <c r="F481" s="6" t="s">
        <v>17</v>
      </c>
      <c r="G481" s="6" t="s">
        <v>1979</v>
      </c>
      <c r="H481">
        <v>4</v>
      </c>
      <c r="I481">
        <v>10</v>
      </c>
      <c r="J481" s="6" t="s">
        <v>1998</v>
      </c>
      <c r="K481" t="s">
        <v>2015</v>
      </c>
      <c r="L481" t="s">
        <v>2016</v>
      </c>
      <c r="M481">
        <v>7</v>
      </c>
      <c r="N481" t="s">
        <v>2028</v>
      </c>
    </row>
    <row r="482" spans="1:14" x14ac:dyDescent="0.3">
      <c r="A482">
        <v>634</v>
      </c>
      <c r="B482" s="6" t="s">
        <v>661</v>
      </c>
      <c r="C482" s="6" t="s">
        <v>24</v>
      </c>
      <c r="D482" s="2">
        <v>35056</v>
      </c>
      <c r="E482" s="2">
        <v>44193</v>
      </c>
      <c r="F482" s="6" t="s">
        <v>17</v>
      </c>
      <c r="G482" s="6" t="s">
        <v>1979</v>
      </c>
      <c r="H482">
        <v>4</v>
      </c>
      <c r="I482">
        <v>6</v>
      </c>
      <c r="J482" s="6" t="s">
        <v>2000</v>
      </c>
      <c r="K482" t="s">
        <v>2012</v>
      </c>
      <c r="L482" t="s">
        <v>2013</v>
      </c>
      <c r="M482">
        <v>12</v>
      </c>
      <c r="N482" t="s">
        <v>2014</v>
      </c>
    </row>
    <row r="483" spans="1:14" x14ac:dyDescent="0.3">
      <c r="A483">
        <v>665</v>
      </c>
      <c r="B483" s="6" t="s">
        <v>692</v>
      </c>
      <c r="C483" s="6" t="s">
        <v>24</v>
      </c>
      <c r="D483" s="2">
        <v>28489</v>
      </c>
      <c r="E483" s="2">
        <v>43977</v>
      </c>
      <c r="F483" s="6" t="s">
        <v>17</v>
      </c>
      <c r="G483" s="6" t="s">
        <v>1979</v>
      </c>
      <c r="H483">
        <v>4</v>
      </c>
      <c r="I483">
        <v>7</v>
      </c>
      <c r="J483" s="6" t="s">
        <v>1999</v>
      </c>
      <c r="K483" t="s">
        <v>2012</v>
      </c>
      <c r="L483" t="s">
        <v>2025</v>
      </c>
      <c r="M483">
        <v>5</v>
      </c>
      <c r="N483" t="s">
        <v>2027</v>
      </c>
    </row>
    <row r="484" spans="1:14" x14ac:dyDescent="0.3">
      <c r="A484">
        <v>669</v>
      </c>
      <c r="B484" s="6" t="s">
        <v>696</v>
      </c>
      <c r="C484" s="6" t="s">
        <v>25</v>
      </c>
      <c r="D484" s="2">
        <v>30336</v>
      </c>
      <c r="E484" s="2">
        <v>44655</v>
      </c>
      <c r="F484" s="6" t="s">
        <v>17</v>
      </c>
      <c r="G484" s="6" t="s">
        <v>1979</v>
      </c>
      <c r="H484">
        <v>4</v>
      </c>
      <c r="I484">
        <v>8</v>
      </c>
      <c r="J484" s="6" t="s">
        <v>1999</v>
      </c>
      <c r="K484" t="s">
        <v>2015</v>
      </c>
      <c r="L484" t="s">
        <v>2025</v>
      </c>
      <c r="M484">
        <v>4</v>
      </c>
      <c r="N484" t="s">
        <v>2030</v>
      </c>
    </row>
    <row r="485" spans="1:14" x14ac:dyDescent="0.3">
      <c r="A485">
        <v>693</v>
      </c>
      <c r="B485" s="6" t="s">
        <v>720</v>
      </c>
      <c r="C485" s="6" t="s">
        <v>25</v>
      </c>
      <c r="D485" s="2">
        <v>20056</v>
      </c>
      <c r="E485" s="2">
        <v>44607</v>
      </c>
      <c r="F485" s="6" t="s">
        <v>17</v>
      </c>
      <c r="G485" s="6" t="s">
        <v>1979</v>
      </c>
      <c r="H485">
        <v>4</v>
      </c>
      <c r="I485">
        <v>4</v>
      </c>
      <c r="J485" s="6" t="s">
        <v>2000</v>
      </c>
      <c r="K485" t="s">
        <v>2015</v>
      </c>
      <c r="L485" t="s">
        <v>2018</v>
      </c>
      <c r="M485">
        <v>2</v>
      </c>
      <c r="N485" t="s">
        <v>2029</v>
      </c>
    </row>
    <row r="486" spans="1:14" x14ac:dyDescent="0.3">
      <c r="A486">
        <v>741</v>
      </c>
      <c r="B486" s="6" t="s">
        <v>768</v>
      </c>
      <c r="C486" s="6" t="s">
        <v>25</v>
      </c>
      <c r="D486" s="2">
        <v>35739</v>
      </c>
      <c r="E486" s="2">
        <v>43873</v>
      </c>
      <c r="F486" s="6" t="s">
        <v>17</v>
      </c>
      <c r="G486" s="6" t="s">
        <v>1979</v>
      </c>
      <c r="H486">
        <v>4</v>
      </c>
      <c r="I486">
        <v>6</v>
      </c>
      <c r="J486" s="6" t="s">
        <v>2000</v>
      </c>
      <c r="K486" t="s">
        <v>2012</v>
      </c>
      <c r="L486" t="s">
        <v>2018</v>
      </c>
      <c r="M486">
        <v>2</v>
      </c>
      <c r="N486" t="s">
        <v>2029</v>
      </c>
    </row>
    <row r="487" spans="1:14" x14ac:dyDescent="0.3">
      <c r="A487">
        <v>744</v>
      </c>
      <c r="B487" s="6" t="s">
        <v>771</v>
      </c>
      <c r="C487" s="6" t="s">
        <v>24</v>
      </c>
      <c r="D487" s="2">
        <v>38949</v>
      </c>
      <c r="E487" s="2">
        <v>44830</v>
      </c>
      <c r="F487" s="6" t="s">
        <v>17</v>
      </c>
      <c r="G487" s="6" t="s">
        <v>1979</v>
      </c>
      <c r="H487">
        <v>4</v>
      </c>
      <c r="I487">
        <v>6</v>
      </c>
      <c r="J487" s="6" t="s">
        <v>2000</v>
      </c>
      <c r="K487" t="s">
        <v>2015</v>
      </c>
      <c r="L487" t="s">
        <v>2016</v>
      </c>
      <c r="M487">
        <v>9</v>
      </c>
      <c r="N487" t="s">
        <v>2022</v>
      </c>
    </row>
    <row r="488" spans="1:14" x14ac:dyDescent="0.3">
      <c r="A488">
        <v>754</v>
      </c>
      <c r="B488" s="6" t="s">
        <v>781</v>
      </c>
      <c r="C488" s="6" t="s">
        <v>24</v>
      </c>
      <c r="D488" s="2">
        <v>22439</v>
      </c>
      <c r="E488" s="2">
        <v>44283</v>
      </c>
      <c r="F488" s="6" t="s">
        <v>17</v>
      </c>
      <c r="G488" s="6" t="s">
        <v>1979</v>
      </c>
      <c r="H488">
        <v>4</v>
      </c>
      <c r="I488">
        <v>7</v>
      </c>
      <c r="J488" s="6" t="s">
        <v>1999</v>
      </c>
      <c r="K488" t="s">
        <v>2020</v>
      </c>
      <c r="L488" t="s">
        <v>2018</v>
      </c>
      <c r="M488">
        <v>3</v>
      </c>
      <c r="N488" t="s">
        <v>2021</v>
      </c>
    </row>
    <row r="489" spans="1:14" x14ac:dyDescent="0.3">
      <c r="A489">
        <v>765</v>
      </c>
      <c r="B489" s="6" t="s">
        <v>792</v>
      </c>
      <c r="C489" s="6" t="s">
        <v>25</v>
      </c>
      <c r="D489" s="2">
        <v>30431</v>
      </c>
      <c r="E489" s="2">
        <v>44441</v>
      </c>
      <c r="F489" s="6" t="s">
        <v>17</v>
      </c>
      <c r="G489" s="6" t="s">
        <v>1979</v>
      </c>
      <c r="H489">
        <v>4</v>
      </c>
      <c r="I489">
        <v>4</v>
      </c>
      <c r="J489" s="6" t="s">
        <v>2000</v>
      </c>
      <c r="K489" t="s">
        <v>2020</v>
      </c>
      <c r="L489" t="s">
        <v>2016</v>
      </c>
      <c r="M489">
        <v>9</v>
      </c>
      <c r="N489" t="s">
        <v>2022</v>
      </c>
    </row>
    <row r="490" spans="1:14" x14ac:dyDescent="0.3">
      <c r="A490">
        <v>766</v>
      </c>
      <c r="B490" s="6" t="s">
        <v>793</v>
      </c>
      <c r="C490" s="6" t="s">
        <v>24</v>
      </c>
      <c r="D490" s="2">
        <v>32208</v>
      </c>
      <c r="E490" s="2">
        <v>43883</v>
      </c>
      <c r="F490" s="6" t="s">
        <v>17</v>
      </c>
      <c r="G490" s="6" t="s">
        <v>1979</v>
      </c>
      <c r="H490">
        <v>4</v>
      </c>
      <c r="I490">
        <v>3</v>
      </c>
      <c r="J490" s="6" t="s">
        <v>2000</v>
      </c>
      <c r="K490" t="s">
        <v>2012</v>
      </c>
      <c r="L490" t="s">
        <v>2018</v>
      </c>
      <c r="M490">
        <v>2</v>
      </c>
      <c r="N490" t="s">
        <v>2029</v>
      </c>
    </row>
    <row r="491" spans="1:14" x14ac:dyDescent="0.3">
      <c r="A491">
        <v>770</v>
      </c>
      <c r="B491" s="6" t="s">
        <v>797</v>
      </c>
      <c r="C491" s="6" t="s">
        <v>24</v>
      </c>
      <c r="D491" s="2">
        <v>36650</v>
      </c>
      <c r="E491" s="2">
        <v>44081</v>
      </c>
      <c r="F491" s="6" t="s">
        <v>17</v>
      </c>
      <c r="G491" s="6" t="s">
        <v>1979</v>
      </c>
      <c r="H491">
        <v>4</v>
      </c>
      <c r="I491">
        <v>10</v>
      </c>
      <c r="J491" s="6" t="s">
        <v>1998</v>
      </c>
      <c r="K491" t="s">
        <v>2012</v>
      </c>
      <c r="L491" t="s">
        <v>2016</v>
      </c>
      <c r="M491">
        <v>9</v>
      </c>
      <c r="N491" t="s">
        <v>2022</v>
      </c>
    </row>
    <row r="492" spans="1:14" x14ac:dyDescent="0.3">
      <c r="A492">
        <v>784</v>
      </c>
      <c r="B492" s="6" t="s">
        <v>811</v>
      </c>
      <c r="C492" s="6" t="s">
        <v>25</v>
      </c>
      <c r="D492" s="2">
        <v>27727</v>
      </c>
      <c r="E492" s="2">
        <v>44226</v>
      </c>
      <c r="F492" s="6" t="s">
        <v>17</v>
      </c>
      <c r="G492" s="6" t="s">
        <v>1979</v>
      </c>
      <c r="H492">
        <v>4</v>
      </c>
      <c r="I492">
        <v>10</v>
      </c>
      <c r="J492" s="6" t="s">
        <v>1998</v>
      </c>
      <c r="K492" t="s">
        <v>2020</v>
      </c>
      <c r="L492" t="s">
        <v>2018</v>
      </c>
      <c r="M492">
        <v>1</v>
      </c>
      <c r="N492" t="s">
        <v>2019</v>
      </c>
    </row>
    <row r="493" spans="1:14" x14ac:dyDescent="0.3">
      <c r="A493">
        <v>815</v>
      </c>
      <c r="B493" s="6" t="s">
        <v>842</v>
      </c>
      <c r="C493" s="6" t="s">
        <v>25</v>
      </c>
      <c r="D493" s="2">
        <v>18810</v>
      </c>
      <c r="E493" s="2">
        <v>44372</v>
      </c>
      <c r="F493" s="6" t="s">
        <v>17</v>
      </c>
      <c r="G493" s="6" t="s">
        <v>1979</v>
      </c>
      <c r="H493">
        <v>4</v>
      </c>
      <c r="I493">
        <v>10</v>
      </c>
      <c r="J493" s="6" t="s">
        <v>1998</v>
      </c>
      <c r="K493" t="s">
        <v>2020</v>
      </c>
      <c r="L493" t="s">
        <v>2025</v>
      </c>
      <c r="M493">
        <v>6</v>
      </c>
      <c r="N493" t="s">
        <v>2026</v>
      </c>
    </row>
    <row r="494" spans="1:14" x14ac:dyDescent="0.3">
      <c r="A494">
        <v>850</v>
      </c>
      <c r="B494" s="6" t="s">
        <v>877</v>
      </c>
      <c r="C494" s="6" t="s">
        <v>25</v>
      </c>
      <c r="D494" s="2">
        <v>31716</v>
      </c>
      <c r="E494" s="2">
        <v>44837</v>
      </c>
      <c r="F494" s="6" t="s">
        <v>17</v>
      </c>
      <c r="G494" s="6" t="s">
        <v>1979</v>
      </c>
      <c r="H494">
        <v>4</v>
      </c>
      <c r="I494">
        <v>10</v>
      </c>
      <c r="J494" s="6" t="s">
        <v>1998</v>
      </c>
      <c r="K494" t="s">
        <v>2015</v>
      </c>
      <c r="L494" t="s">
        <v>2013</v>
      </c>
      <c r="M494">
        <v>10</v>
      </c>
      <c r="N494" t="s">
        <v>2023</v>
      </c>
    </row>
    <row r="495" spans="1:14" x14ac:dyDescent="0.3">
      <c r="A495">
        <v>883</v>
      </c>
      <c r="B495" s="6" t="s">
        <v>910</v>
      </c>
      <c r="C495" s="6" t="s">
        <v>25</v>
      </c>
      <c r="D495" s="2">
        <v>28483</v>
      </c>
      <c r="E495" s="2">
        <v>43990</v>
      </c>
      <c r="F495" s="6" t="s">
        <v>17</v>
      </c>
      <c r="G495" s="6" t="s">
        <v>1979</v>
      </c>
      <c r="H495">
        <v>4</v>
      </c>
      <c r="I495">
        <v>8</v>
      </c>
      <c r="J495" s="6" t="s">
        <v>1999</v>
      </c>
      <c r="K495" t="s">
        <v>2012</v>
      </c>
      <c r="L495" t="s">
        <v>2025</v>
      </c>
      <c r="M495">
        <v>6</v>
      </c>
      <c r="N495" t="s">
        <v>2026</v>
      </c>
    </row>
    <row r="496" spans="1:14" x14ac:dyDescent="0.3">
      <c r="A496">
        <v>891</v>
      </c>
      <c r="B496" s="6" t="s">
        <v>918</v>
      </c>
      <c r="C496" s="6" t="s">
        <v>24</v>
      </c>
      <c r="D496" s="2">
        <v>20007</v>
      </c>
      <c r="E496" s="2">
        <v>44282</v>
      </c>
      <c r="F496" s="6" t="s">
        <v>17</v>
      </c>
      <c r="G496" s="6" t="s">
        <v>1979</v>
      </c>
      <c r="H496">
        <v>4</v>
      </c>
      <c r="I496">
        <v>7</v>
      </c>
      <c r="J496" s="6" t="s">
        <v>1999</v>
      </c>
      <c r="K496" t="s">
        <v>2020</v>
      </c>
      <c r="L496" t="s">
        <v>2018</v>
      </c>
      <c r="M496">
        <v>3</v>
      </c>
      <c r="N496" t="s">
        <v>2021</v>
      </c>
    </row>
    <row r="497" spans="1:14" x14ac:dyDescent="0.3">
      <c r="A497">
        <v>911</v>
      </c>
      <c r="B497" s="6" t="s">
        <v>938</v>
      </c>
      <c r="C497" s="6" t="s">
        <v>24</v>
      </c>
      <c r="D497" s="2">
        <v>22032</v>
      </c>
      <c r="E497" s="2">
        <v>43959</v>
      </c>
      <c r="F497" s="6" t="s">
        <v>17</v>
      </c>
      <c r="G497" s="6" t="s">
        <v>1979</v>
      </c>
      <c r="H497">
        <v>4</v>
      </c>
      <c r="I497">
        <v>10</v>
      </c>
      <c r="J497" s="6" t="s">
        <v>1998</v>
      </c>
      <c r="K497" t="s">
        <v>2012</v>
      </c>
      <c r="L497" t="s">
        <v>2025</v>
      </c>
      <c r="M497">
        <v>5</v>
      </c>
      <c r="N497" t="s">
        <v>2027</v>
      </c>
    </row>
    <row r="498" spans="1:14" x14ac:dyDescent="0.3">
      <c r="A498">
        <v>935</v>
      </c>
      <c r="B498" s="6" t="s">
        <v>962</v>
      </c>
      <c r="C498" s="6" t="s">
        <v>24</v>
      </c>
      <c r="D498" s="2">
        <v>34025</v>
      </c>
      <c r="E498" s="2">
        <v>44572</v>
      </c>
      <c r="F498" s="6" t="s">
        <v>17</v>
      </c>
      <c r="G498" s="6" t="s">
        <v>1979</v>
      </c>
      <c r="H498">
        <v>4</v>
      </c>
      <c r="I498">
        <v>7</v>
      </c>
      <c r="J498" s="6" t="s">
        <v>1999</v>
      </c>
      <c r="K498" t="s">
        <v>2015</v>
      </c>
      <c r="L498" t="s">
        <v>2018</v>
      </c>
      <c r="M498">
        <v>1</v>
      </c>
      <c r="N498" t="s">
        <v>2019</v>
      </c>
    </row>
    <row r="499" spans="1:14" x14ac:dyDescent="0.3">
      <c r="A499">
        <v>971</v>
      </c>
      <c r="B499" s="6" t="s">
        <v>998</v>
      </c>
      <c r="C499" s="6" t="s">
        <v>24</v>
      </c>
      <c r="D499" s="2">
        <v>33190</v>
      </c>
      <c r="E499" s="2">
        <v>44384</v>
      </c>
      <c r="F499" s="6" t="s">
        <v>17</v>
      </c>
      <c r="G499" s="6" t="s">
        <v>1979</v>
      </c>
      <c r="H499">
        <v>4</v>
      </c>
      <c r="I499">
        <v>8</v>
      </c>
      <c r="J499" s="6" t="s">
        <v>1999</v>
      </c>
      <c r="K499" t="s">
        <v>2020</v>
      </c>
      <c r="L499" t="s">
        <v>2016</v>
      </c>
      <c r="M499">
        <v>7</v>
      </c>
      <c r="N499" t="s">
        <v>2028</v>
      </c>
    </row>
    <row r="500" spans="1:14" x14ac:dyDescent="0.3">
      <c r="A500">
        <v>974</v>
      </c>
      <c r="B500" s="6" t="s">
        <v>1001</v>
      </c>
      <c r="C500" s="6" t="s">
        <v>25</v>
      </c>
      <c r="D500" s="2">
        <v>36767</v>
      </c>
      <c r="E500" s="2">
        <v>44317</v>
      </c>
      <c r="F500" s="6" t="s">
        <v>17</v>
      </c>
      <c r="G500" s="6" t="s">
        <v>1979</v>
      </c>
      <c r="H500">
        <v>4</v>
      </c>
      <c r="I500">
        <v>10</v>
      </c>
      <c r="J500" s="6" t="s">
        <v>1998</v>
      </c>
      <c r="K500" t="s">
        <v>2020</v>
      </c>
      <c r="L500" t="s">
        <v>2025</v>
      </c>
      <c r="M500">
        <v>5</v>
      </c>
      <c r="N500" t="s">
        <v>2027</v>
      </c>
    </row>
    <row r="501" spans="1:14" x14ac:dyDescent="0.3">
      <c r="A501">
        <v>1008</v>
      </c>
      <c r="B501" s="6" t="s">
        <v>1035</v>
      </c>
      <c r="C501" s="6" t="s">
        <v>25</v>
      </c>
      <c r="D501" s="2">
        <v>19324</v>
      </c>
      <c r="E501" s="2">
        <v>44210</v>
      </c>
      <c r="F501" s="6" t="s">
        <v>17</v>
      </c>
      <c r="G501" s="6" t="s">
        <v>1979</v>
      </c>
      <c r="H501">
        <v>4</v>
      </c>
      <c r="I501">
        <v>7</v>
      </c>
      <c r="J501" s="6" t="s">
        <v>1999</v>
      </c>
      <c r="K501" t="s">
        <v>2020</v>
      </c>
      <c r="L501" t="s">
        <v>2018</v>
      </c>
      <c r="M501">
        <v>1</v>
      </c>
      <c r="N501" t="s">
        <v>2019</v>
      </c>
    </row>
    <row r="502" spans="1:14" x14ac:dyDescent="0.3">
      <c r="A502">
        <v>1009</v>
      </c>
      <c r="B502" s="6" t="s">
        <v>1036</v>
      </c>
      <c r="C502" s="6" t="s">
        <v>24</v>
      </c>
      <c r="D502" s="2">
        <v>18804</v>
      </c>
      <c r="E502" s="2">
        <v>44618</v>
      </c>
      <c r="F502" s="6" t="s">
        <v>17</v>
      </c>
      <c r="G502" s="6" t="s">
        <v>1979</v>
      </c>
      <c r="H502">
        <v>4</v>
      </c>
      <c r="I502">
        <v>5</v>
      </c>
      <c r="J502" s="6" t="s">
        <v>2000</v>
      </c>
      <c r="K502" t="s">
        <v>2015</v>
      </c>
      <c r="L502" t="s">
        <v>2018</v>
      </c>
      <c r="M502">
        <v>2</v>
      </c>
      <c r="N502" t="s">
        <v>2029</v>
      </c>
    </row>
    <row r="503" spans="1:14" x14ac:dyDescent="0.3">
      <c r="A503">
        <v>1032</v>
      </c>
      <c r="B503" s="6" t="s">
        <v>1059</v>
      </c>
      <c r="C503" s="6" t="s">
        <v>25</v>
      </c>
      <c r="D503" s="2">
        <v>36132</v>
      </c>
      <c r="E503" s="2">
        <v>43935</v>
      </c>
      <c r="F503" s="6" t="s">
        <v>17</v>
      </c>
      <c r="G503" s="6" t="s">
        <v>1979</v>
      </c>
      <c r="H503">
        <v>4</v>
      </c>
      <c r="I503">
        <v>8</v>
      </c>
      <c r="J503" s="6" t="s">
        <v>1999</v>
      </c>
      <c r="K503" t="s">
        <v>2012</v>
      </c>
      <c r="L503" t="s">
        <v>2025</v>
      </c>
      <c r="M503">
        <v>4</v>
      </c>
      <c r="N503" t="s">
        <v>2030</v>
      </c>
    </row>
    <row r="504" spans="1:14" x14ac:dyDescent="0.3">
      <c r="A504">
        <v>1041</v>
      </c>
      <c r="B504" s="6" t="s">
        <v>1068</v>
      </c>
      <c r="C504" s="6" t="s">
        <v>25</v>
      </c>
      <c r="D504" s="2">
        <v>24682</v>
      </c>
      <c r="E504" s="2">
        <v>44661</v>
      </c>
      <c r="F504" s="6" t="s">
        <v>17</v>
      </c>
      <c r="G504" s="6" t="s">
        <v>1979</v>
      </c>
      <c r="H504">
        <v>4</v>
      </c>
      <c r="I504">
        <v>8</v>
      </c>
      <c r="J504" s="6" t="s">
        <v>1999</v>
      </c>
      <c r="K504" t="s">
        <v>2015</v>
      </c>
      <c r="L504" t="s">
        <v>2025</v>
      </c>
      <c r="M504">
        <v>4</v>
      </c>
      <c r="N504" t="s">
        <v>2030</v>
      </c>
    </row>
    <row r="505" spans="1:14" x14ac:dyDescent="0.3">
      <c r="A505">
        <v>1042</v>
      </c>
      <c r="B505" s="6" t="s">
        <v>1069</v>
      </c>
      <c r="C505" s="6" t="s">
        <v>25</v>
      </c>
      <c r="D505" s="2">
        <v>20639</v>
      </c>
      <c r="E505" s="2">
        <v>44870</v>
      </c>
      <c r="F505" s="6" t="s">
        <v>17</v>
      </c>
      <c r="G505" s="6" t="s">
        <v>1979</v>
      </c>
      <c r="H505">
        <v>4</v>
      </c>
      <c r="I505">
        <v>4</v>
      </c>
      <c r="J505" s="6" t="s">
        <v>2000</v>
      </c>
      <c r="K505" t="s">
        <v>2015</v>
      </c>
      <c r="L505" t="s">
        <v>2013</v>
      </c>
      <c r="M505">
        <v>11</v>
      </c>
      <c r="N505" t="s">
        <v>2024</v>
      </c>
    </row>
    <row r="506" spans="1:14" x14ac:dyDescent="0.3">
      <c r="A506">
        <v>1068</v>
      </c>
      <c r="B506" s="6" t="s">
        <v>1095</v>
      </c>
      <c r="C506" s="6" t="s">
        <v>24</v>
      </c>
      <c r="D506" s="2">
        <v>32087</v>
      </c>
      <c r="E506" s="2">
        <v>44119</v>
      </c>
      <c r="F506" s="6" t="s">
        <v>17</v>
      </c>
      <c r="G506" s="6" t="s">
        <v>1979</v>
      </c>
      <c r="H506">
        <v>4</v>
      </c>
      <c r="I506">
        <v>6</v>
      </c>
      <c r="J506" s="6" t="s">
        <v>2000</v>
      </c>
      <c r="K506" t="s">
        <v>2012</v>
      </c>
      <c r="L506" t="s">
        <v>2013</v>
      </c>
      <c r="M506">
        <v>10</v>
      </c>
      <c r="N506" t="s">
        <v>2023</v>
      </c>
    </row>
    <row r="507" spans="1:14" x14ac:dyDescent="0.3">
      <c r="A507">
        <v>1074</v>
      </c>
      <c r="B507" s="6" t="s">
        <v>1101</v>
      </c>
      <c r="C507" s="6" t="s">
        <v>25</v>
      </c>
      <c r="D507" s="2">
        <v>38621</v>
      </c>
      <c r="E507" s="2">
        <v>44196</v>
      </c>
      <c r="F507" s="6" t="s">
        <v>17</v>
      </c>
      <c r="G507" s="6" t="s">
        <v>1979</v>
      </c>
      <c r="H507">
        <v>4</v>
      </c>
      <c r="I507">
        <v>5</v>
      </c>
      <c r="J507" s="6" t="s">
        <v>2000</v>
      </c>
      <c r="K507" t="s">
        <v>2012</v>
      </c>
      <c r="L507" t="s">
        <v>2013</v>
      </c>
      <c r="M507">
        <v>12</v>
      </c>
      <c r="N507" t="s">
        <v>2014</v>
      </c>
    </row>
    <row r="508" spans="1:14" x14ac:dyDescent="0.3">
      <c r="A508">
        <v>1079</v>
      </c>
      <c r="B508" s="6" t="s">
        <v>1106</v>
      </c>
      <c r="C508" s="6" t="s">
        <v>24</v>
      </c>
      <c r="D508" s="2">
        <v>37470</v>
      </c>
      <c r="E508" s="2">
        <v>44030</v>
      </c>
      <c r="F508" s="6" t="s">
        <v>17</v>
      </c>
      <c r="G508" s="6" t="s">
        <v>1979</v>
      </c>
      <c r="H508">
        <v>4</v>
      </c>
      <c r="I508">
        <v>6</v>
      </c>
      <c r="J508" s="6" t="s">
        <v>2000</v>
      </c>
      <c r="K508" t="s">
        <v>2012</v>
      </c>
      <c r="L508" t="s">
        <v>2016</v>
      </c>
      <c r="M508">
        <v>7</v>
      </c>
      <c r="N508" t="s">
        <v>2028</v>
      </c>
    </row>
    <row r="509" spans="1:14" x14ac:dyDescent="0.3">
      <c r="A509">
        <v>1104</v>
      </c>
      <c r="B509" s="6" t="s">
        <v>1131</v>
      </c>
      <c r="C509" s="6" t="s">
        <v>25</v>
      </c>
      <c r="D509" s="2">
        <v>37433</v>
      </c>
      <c r="E509" s="2">
        <v>44605</v>
      </c>
      <c r="F509" s="6" t="s">
        <v>17</v>
      </c>
      <c r="G509" s="6" t="s">
        <v>1979</v>
      </c>
      <c r="H509">
        <v>4</v>
      </c>
      <c r="I509">
        <v>8</v>
      </c>
      <c r="J509" s="6" t="s">
        <v>1999</v>
      </c>
      <c r="K509" t="s">
        <v>2015</v>
      </c>
      <c r="L509" t="s">
        <v>2018</v>
      </c>
      <c r="M509">
        <v>2</v>
      </c>
      <c r="N509" t="s">
        <v>2029</v>
      </c>
    </row>
    <row r="510" spans="1:14" x14ac:dyDescent="0.3">
      <c r="A510">
        <v>1117</v>
      </c>
      <c r="B510" s="6" t="s">
        <v>1144</v>
      </c>
      <c r="C510" s="6" t="s">
        <v>25</v>
      </c>
      <c r="D510" s="2">
        <v>19447</v>
      </c>
      <c r="E510" s="2">
        <v>44559</v>
      </c>
      <c r="F510" s="6" t="s">
        <v>17</v>
      </c>
      <c r="G510" s="6" t="s">
        <v>1979</v>
      </c>
      <c r="H510">
        <v>4</v>
      </c>
      <c r="I510">
        <v>8</v>
      </c>
      <c r="J510" s="6" t="s">
        <v>1999</v>
      </c>
      <c r="K510" t="s">
        <v>2020</v>
      </c>
      <c r="L510" t="s">
        <v>2013</v>
      </c>
      <c r="M510">
        <v>12</v>
      </c>
      <c r="N510" t="s">
        <v>2014</v>
      </c>
    </row>
    <row r="511" spans="1:14" x14ac:dyDescent="0.3">
      <c r="A511">
        <v>1142</v>
      </c>
      <c r="B511" s="6" t="s">
        <v>1169</v>
      </c>
      <c r="C511" s="6" t="s">
        <v>24</v>
      </c>
      <c r="D511" s="2">
        <v>33911</v>
      </c>
      <c r="E511" s="2">
        <v>44444</v>
      </c>
      <c r="F511" s="6" t="s">
        <v>17</v>
      </c>
      <c r="G511" s="6" t="s">
        <v>1979</v>
      </c>
      <c r="H511">
        <v>4</v>
      </c>
      <c r="I511">
        <v>8</v>
      </c>
      <c r="J511" s="6" t="s">
        <v>1999</v>
      </c>
      <c r="K511" t="s">
        <v>2020</v>
      </c>
      <c r="L511" t="s">
        <v>2016</v>
      </c>
      <c r="M511">
        <v>9</v>
      </c>
      <c r="N511" t="s">
        <v>2022</v>
      </c>
    </row>
    <row r="512" spans="1:14" x14ac:dyDescent="0.3">
      <c r="A512">
        <v>1143</v>
      </c>
      <c r="B512" s="6" t="s">
        <v>1170</v>
      </c>
      <c r="C512" s="6" t="s">
        <v>25</v>
      </c>
      <c r="D512" s="2">
        <v>20099</v>
      </c>
      <c r="E512" s="2">
        <v>44248</v>
      </c>
      <c r="F512" s="6" t="s">
        <v>17</v>
      </c>
      <c r="G512" s="6" t="s">
        <v>1979</v>
      </c>
      <c r="H512">
        <v>4</v>
      </c>
      <c r="I512">
        <v>8</v>
      </c>
      <c r="J512" s="6" t="s">
        <v>1999</v>
      </c>
      <c r="K512" t="s">
        <v>2020</v>
      </c>
      <c r="L512" t="s">
        <v>2018</v>
      </c>
      <c r="M512">
        <v>2</v>
      </c>
      <c r="N512" t="s">
        <v>2029</v>
      </c>
    </row>
    <row r="513" spans="1:14" x14ac:dyDescent="0.3">
      <c r="A513">
        <v>1152</v>
      </c>
      <c r="B513" s="6" t="s">
        <v>1179</v>
      </c>
      <c r="C513" s="6" t="s">
        <v>25</v>
      </c>
      <c r="D513" s="2">
        <v>25317</v>
      </c>
      <c r="E513" s="2">
        <v>43912</v>
      </c>
      <c r="F513" s="6" t="s">
        <v>17</v>
      </c>
      <c r="G513" s="6" t="s">
        <v>1979</v>
      </c>
      <c r="H513">
        <v>4</v>
      </c>
      <c r="I513">
        <v>8</v>
      </c>
      <c r="J513" s="6" t="s">
        <v>1999</v>
      </c>
      <c r="K513" t="s">
        <v>2012</v>
      </c>
      <c r="L513" t="s">
        <v>2018</v>
      </c>
      <c r="M513">
        <v>3</v>
      </c>
      <c r="N513" t="s">
        <v>2021</v>
      </c>
    </row>
    <row r="514" spans="1:14" x14ac:dyDescent="0.3">
      <c r="A514">
        <v>1164</v>
      </c>
      <c r="B514" s="6" t="s">
        <v>1191</v>
      </c>
      <c r="C514" s="6" t="s">
        <v>24</v>
      </c>
      <c r="D514" s="2">
        <v>36188</v>
      </c>
      <c r="E514" s="2">
        <v>43847</v>
      </c>
      <c r="F514" s="6" t="s">
        <v>17</v>
      </c>
      <c r="G514" s="6" t="s">
        <v>1979</v>
      </c>
      <c r="H514">
        <v>4</v>
      </c>
      <c r="I514">
        <v>5</v>
      </c>
      <c r="J514" s="6" t="s">
        <v>2000</v>
      </c>
      <c r="K514" t="s">
        <v>2012</v>
      </c>
      <c r="L514" t="s">
        <v>2018</v>
      </c>
      <c r="M514">
        <v>1</v>
      </c>
      <c r="N514" t="s">
        <v>2019</v>
      </c>
    </row>
    <row r="515" spans="1:14" x14ac:dyDescent="0.3">
      <c r="A515">
        <v>1165</v>
      </c>
      <c r="B515" s="6" t="s">
        <v>1192</v>
      </c>
      <c r="C515" s="6" t="s">
        <v>25</v>
      </c>
      <c r="D515" s="2">
        <v>20042</v>
      </c>
      <c r="E515" s="2">
        <v>44738</v>
      </c>
      <c r="F515" s="6" t="s">
        <v>17</v>
      </c>
      <c r="G515" s="6" t="s">
        <v>1979</v>
      </c>
      <c r="H515">
        <v>4</v>
      </c>
      <c r="I515">
        <v>7</v>
      </c>
      <c r="J515" s="6" t="s">
        <v>1999</v>
      </c>
      <c r="K515" t="s">
        <v>2015</v>
      </c>
      <c r="L515" t="s">
        <v>2025</v>
      </c>
      <c r="M515">
        <v>6</v>
      </c>
      <c r="N515" t="s">
        <v>2026</v>
      </c>
    </row>
    <row r="516" spans="1:14" x14ac:dyDescent="0.3">
      <c r="A516">
        <v>1166</v>
      </c>
      <c r="B516" s="6" t="s">
        <v>1193</v>
      </c>
      <c r="C516" s="6" t="s">
        <v>25</v>
      </c>
      <c r="D516" s="2">
        <v>36870</v>
      </c>
      <c r="E516" s="2">
        <v>44136</v>
      </c>
      <c r="F516" s="6" t="s">
        <v>17</v>
      </c>
      <c r="G516" s="6" t="s">
        <v>1979</v>
      </c>
      <c r="H516">
        <v>4</v>
      </c>
      <c r="I516">
        <v>5</v>
      </c>
      <c r="J516" s="6" t="s">
        <v>2000</v>
      </c>
      <c r="K516" t="s">
        <v>2012</v>
      </c>
      <c r="L516" t="s">
        <v>2013</v>
      </c>
      <c r="M516">
        <v>11</v>
      </c>
      <c r="N516" t="s">
        <v>2024</v>
      </c>
    </row>
    <row r="517" spans="1:14" x14ac:dyDescent="0.3">
      <c r="A517">
        <v>1170</v>
      </c>
      <c r="B517" s="6" t="s">
        <v>1197</v>
      </c>
      <c r="C517" s="6" t="s">
        <v>24</v>
      </c>
      <c r="D517" s="2">
        <v>21911</v>
      </c>
      <c r="E517" s="2">
        <v>44008</v>
      </c>
      <c r="F517" s="6" t="s">
        <v>17</v>
      </c>
      <c r="G517" s="6" t="s">
        <v>1979</v>
      </c>
      <c r="H517">
        <v>4</v>
      </c>
      <c r="I517">
        <v>10</v>
      </c>
      <c r="J517" s="6" t="s">
        <v>1998</v>
      </c>
      <c r="K517" t="s">
        <v>2012</v>
      </c>
      <c r="L517" t="s">
        <v>2025</v>
      </c>
      <c r="M517">
        <v>6</v>
      </c>
      <c r="N517" t="s">
        <v>2026</v>
      </c>
    </row>
    <row r="518" spans="1:14" x14ac:dyDescent="0.3">
      <c r="A518">
        <v>1172</v>
      </c>
      <c r="B518" s="6" t="s">
        <v>1199</v>
      </c>
      <c r="C518" s="6" t="s">
        <v>25</v>
      </c>
      <c r="D518" s="2">
        <v>30704</v>
      </c>
      <c r="E518" s="2">
        <v>44876</v>
      </c>
      <c r="F518" s="6" t="s">
        <v>17</v>
      </c>
      <c r="G518" s="6" t="s">
        <v>1979</v>
      </c>
      <c r="H518">
        <v>4</v>
      </c>
      <c r="I518">
        <v>5</v>
      </c>
      <c r="J518" s="6" t="s">
        <v>2000</v>
      </c>
      <c r="K518" t="s">
        <v>2015</v>
      </c>
      <c r="L518" t="s">
        <v>2013</v>
      </c>
      <c r="M518">
        <v>11</v>
      </c>
      <c r="N518" t="s">
        <v>2024</v>
      </c>
    </row>
    <row r="519" spans="1:14" x14ac:dyDescent="0.3">
      <c r="A519">
        <v>1182</v>
      </c>
      <c r="B519" s="6" t="s">
        <v>1209</v>
      </c>
      <c r="C519" s="6" t="s">
        <v>24</v>
      </c>
      <c r="D519" s="2">
        <v>18959</v>
      </c>
      <c r="E519" s="2">
        <v>44836</v>
      </c>
      <c r="F519" s="6" t="s">
        <v>17</v>
      </c>
      <c r="G519" s="6" t="s">
        <v>1979</v>
      </c>
      <c r="H519">
        <v>4</v>
      </c>
      <c r="I519">
        <v>8</v>
      </c>
      <c r="J519" s="6" t="s">
        <v>1999</v>
      </c>
      <c r="K519" t="s">
        <v>2015</v>
      </c>
      <c r="L519" t="s">
        <v>2013</v>
      </c>
      <c r="M519">
        <v>10</v>
      </c>
      <c r="N519" t="s">
        <v>2023</v>
      </c>
    </row>
    <row r="520" spans="1:14" x14ac:dyDescent="0.3">
      <c r="A520">
        <v>1201</v>
      </c>
      <c r="B520" s="6" t="s">
        <v>1228</v>
      </c>
      <c r="C520" s="6" t="s">
        <v>24</v>
      </c>
      <c r="D520" s="2">
        <v>33172</v>
      </c>
      <c r="E520" s="2">
        <v>44037</v>
      </c>
      <c r="F520" s="6" t="s">
        <v>17</v>
      </c>
      <c r="G520" s="6" t="s">
        <v>1979</v>
      </c>
      <c r="H520">
        <v>4</v>
      </c>
      <c r="I520">
        <v>6</v>
      </c>
      <c r="J520" s="6" t="s">
        <v>2000</v>
      </c>
      <c r="K520" t="s">
        <v>2012</v>
      </c>
      <c r="L520" t="s">
        <v>2016</v>
      </c>
      <c r="M520">
        <v>7</v>
      </c>
      <c r="N520" t="s">
        <v>2028</v>
      </c>
    </row>
    <row r="521" spans="1:14" x14ac:dyDescent="0.3">
      <c r="A521">
        <v>1239</v>
      </c>
      <c r="B521" s="6" t="s">
        <v>1266</v>
      </c>
      <c r="C521" s="6" t="s">
        <v>24</v>
      </c>
      <c r="D521" s="2">
        <v>29567</v>
      </c>
      <c r="E521" s="2">
        <v>44510</v>
      </c>
      <c r="F521" s="6" t="s">
        <v>17</v>
      </c>
      <c r="G521" s="6" t="s">
        <v>1979</v>
      </c>
      <c r="H521">
        <v>4</v>
      </c>
      <c r="I521">
        <v>10</v>
      </c>
      <c r="J521" s="6" t="s">
        <v>1998</v>
      </c>
      <c r="K521" t="s">
        <v>2020</v>
      </c>
      <c r="L521" t="s">
        <v>2013</v>
      </c>
      <c r="M521">
        <v>11</v>
      </c>
      <c r="N521" t="s">
        <v>2024</v>
      </c>
    </row>
    <row r="522" spans="1:14" x14ac:dyDescent="0.3">
      <c r="A522">
        <v>1249</v>
      </c>
      <c r="B522" s="6" t="s">
        <v>1276</v>
      </c>
      <c r="C522" s="6" t="s">
        <v>25</v>
      </c>
      <c r="D522" s="2">
        <v>18889</v>
      </c>
      <c r="E522" s="2">
        <v>43878</v>
      </c>
      <c r="F522" s="6" t="s">
        <v>17</v>
      </c>
      <c r="G522" s="6" t="s">
        <v>1979</v>
      </c>
      <c r="H522">
        <v>4</v>
      </c>
      <c r="I522">
        <v>6</v>
      </c>
      <c r="J522" s="6" t="s">
        <v>2000</v>
      </c>
      <c r="K522" t="s">
        <v>2012</v>
      </c>
      <c r="L522" t="s">
        <v>2018</v>
      </c>
      <c r="M522">
        <v>2</v>
      </c>
      <c r="N522" t="s">
        <v>2029</v>
      </c>
    </row>
    <row r="523" spans="1:14" x14ac:dyDescent="0.3">
      <c r="A523">
        <v>1279</v>
      </c>
      <c r="B523" s="6" t="s">
        <v>1306</v>
      </c>
      <c r="C523" s="6" t="s">
        <v>25</v>
      </c>
      <c r="D523" s="2">
        <v>27053</v>
      </c>
      <c r="E523" s="2">
        <v>43961</v>
      </c>
      <c r="F523" s="6" t="s">
        <v>17</v>
      </c>
      <c r="G523" s="6" t="s">
        <v>1979</v>
      </c>
      <c r="H523">
        <v>4</v>
      </c>
      <c r="I523">
        <v>8</v>
      </c>
      <c r="J523" s="6" t="s">
        <v>1999</v>
      </c>
      <c r="K523" t="s">
        <v>2012</v>
      </c>
      <c r="L523" t="s">
        <v>2025</v>
      </c>
      <c r="M523">
        <v>5</v>
      </c>
      <c r="N523" t="s">
        <v>2027</v>
      </c>
    </row>
    <row r="524" spans="1:14" x14ac:dyDescent="0.3">
      <c r="A524">
        <v>1297</v>
      </c>
      <c r="B524" s="6" t="s">
        <v>1324</v>
      </c>
      <c r="C524" s="6" t="s">
        <v>25</v>
      </c>
      <c r="D524" s="2">
        <v>32792</v>
      </c>
      <c r="E524" s="2">
        <v>44287</v>
      </c>
      <c r="F524" s="6" t="s">
        <v>17</v>
      </c>
      <c r="G524" s="6" t="s">
        <v>1979</v>
      </c>
      <c r="H524">
        <v>4</v>
      </c>
      <c r="I524">
        <v>8</v>
      </c>
      <c r="J524" s="6" t="s">
        <v>1999</v>
      </c>
      <c r="K524" t="s">
        <v>2020</v>
      </c>
      <c r="L524" t="s">
        <v>2025</v>
      </c>
      <c r="M524">
        <v>4</v>
      </c>
      <c r="N524" t="s">
        <v>2030</v>
      </c>
    </row>
    <row r="525" spans="1:14" x14ac:dyDescent="0.3">
      <c r="A525">
        <v>1304</v>
      </c>
      <c r="B525" s="6" t="s">
        <v>1331</v>
      </c>
      <c r="C525" s="6" t="s">
        <v>25</v>
      </c>
      <c r="D525" s="2">
        <v>33125</v>
      </c>
      <c r="E525" s="2">
        <v>44303</v>
      </c>
      <c r="F525" s="6" t="s">
        <v>17</v>
      </c>
      <c r="G525" s="6" t="s">
        <v>1979</v>
      </c>
      <c r="H525">
        <v>4</v>
      </c>
      <c r="I525">
        <v>10</v>
      </c>
      <c r="J525" s="6" t="s">
        <v>1998</v>
      </c>
      <c r="K525" t="s">
        <v>2020</v>
      </c>
      <c r="L525" t="s">
        <v>2025</v>
      </c>
      <c r="M525">
        <v>4</v>
      </c>
      <c r="N525" t="s">
        <v>2030</v>
      </c>
    </row>
    <row r="526" spans="1:14" x14ac:dyDescent="0.3">
      <c r="A526">
        <v>1339</v>
      </c>
      <c r="B526" s="6" t="s">
        <v>1366</v>
      </c>
      <c r="C526" s="6" t="s">
        <v>25</v>
      </c>
      <c r="D526" s="2">
        <v>31780</v>
      </c>
      <c r="E526" s="2">
        <v>44290</v>
      </c>
      <c r="F526" s="6" t="s">
        <v>17</v>
      </c>
      <c r="G526" s="6" t="s">
        <v>1979</v>
      </c>
      <c r="H526">
        <v>4</v>
      </c>
      <c r="I526">
        <v>10</v>
      </c>
      <c r="J526" s="6" t="s">
        <v>1998</v>
      </c>
      <c r="K526" t="s">
        <v>2020</v>
      </c>
      <c r="L526" t="s">
        <v>2025</v>
      </c>
      <c r="M526">
        <v>4</v>
      </c>
      <c r="N526" t="s">
        <v>2030</v>
      </c>
    </row>
    <row r="527" spans="1:14" x14ac:dyDescent="0.3">
      <c r="A527">
        <v>1352</v>
      </c>
      <c r="B527" s="6" t="s">
        <v>1379</v>
      </c>
      <c r="C527" s="6" t="s">
        <v>25</v>
      </c>
      <c r="D527" s="2">
        <v>31215</v>
      </c>
      <c r="E527" s="2">
        <v>43880</v>
      </c>
      <c r="F527" s="6" t="s">
        <v>17</v>
      </c>
      <c r="G527" s="6" t="s">
        <v>1979</v>
      </c>
      <c r="H527">
        <v>4</v>
      </c>
      <c r="I527">
        <v>7</v>
      </c>
      <c r="J527" s="6" t="s">
        <v>1999</v>
      </c>
      <c r="K527" t="s">
        <v>2012</v>
      </c>
      <c r="L527" t="s">
        <v>2018</v>
      </c>
      <c r="M527">
        <v>2</v>
      </c>
      <c r="N527" t="s">
        <v>2029</v>
      </c>
    </row>
    <row r="528" spans="1:14" x14ac:dyDescent="0.3">
      <c r="A528">
        <v>1383</v>
      </c>
      <c r="B528" s="6" t="s">
        <v>1410</v>
      </c>
      <c r="C528" s="6" t="s">
        <v>24</v>
      </c>
      <c r="D528" s="2">
        <v>29200</v>
      </c>
      <c r="E528" s="2">
        <v>43863</v>
      </c>
      <c r="F528" s="6" t="s">
        <v>17</v>
      </c>
      <c r="G528" s="6" t="s">
        <v>1979</v>
      </c>
      <c r="H528">
        <v>4</v>
      </c>
      <c r="I528">
        <v>10</v>
      </c>
      <c r="J528" s="6" t="s">
        <v>1998</v>
      </c>
      <c r="K528" t="s">
        <v>2012</v>
      </c>
      <c r="L528" t="s">
        <v>2018</v>
      </c>
      <c r="M528">
        <v>2</v>
      </c>
      <c r="N528" t="s">
        <v>2029</v>
      </c>
    </row>
    <row r="529" spans="1:14" x14ac:dyDescent="0.3">
      <c r="A529">
        <v>1388</v>
      </c>
      <c r="B529" s="6" t="s">
        <v>1415</v>
      </c>
      <c r="C529" s="6" t="s">
        <v>25</v>
      </c>
      <c r="D529" s="2">
        <v>33433</v>
      </c>
      <c r="E529" s="2">
        <v>44844</v>
      </c>
      <c r="F529" s="6" t="s">
        <v>17</v>
      </c>
      <c r="G529" s="6" t="s">
        <v>1979</v>
      </c>
      <c r="H529">
        <v>4</v>
      </c>
      <c r="I529">
        <v>6</v>
      </c>
      <c r="J529" s="6" t="s">
        <v>2000</v>
      </c>
      <c r="K529" t="s">
        <v>2015</v>
      </c>
      <c r="L529" t="s">
        <v>2013</v>
      </c>
      <c r="M529">
        <v>10</v>
      </c>
      <c r="N529" t="s">
        <v>2023</v>
      </c>
    </row>
    <row r="530" spans="1:14" x14ac:dyDescent="0.3">
      <c r="A530">
        <v>1413</v>
      </c>
      <c r="B530" s="6" t="s">
        <v>1440</v>
      </c>
      <c r="C530" s="6" t="s">
        <v>25</v>
      </c>
      <c r="D530" s="2">
        <v>38698</v>
      </c>
      <c r="E530" s="2">
        <v>44799</v>
      </c>
      <c r="F530" s="6" t="s">
        <v>17</v>
      </c>
      <c r="G530" s="6" t="s">
        <v>1979</v>
      </c>
      <c r="H530">
        <v>4</v>
      </c>
      <c r="I530">
        <v>4</v>
      </c>
      <c r="J530" s="6" t="s">
        <v>2000</v>
      </c>
      <c r="K530" t="s">
        <v>2015</v>
      </c>
      <c r="L530" t="s">
        <v>2016</v>
      </c>
      <c r="M530">
        <v>8</v>
      </c>
      <c r="N530" t="s">
        <v>2017</v>
      </c>
    </row>
    <row r="531" spans="1:14" x14ac:dyDescent="0.3">
      <c r="A531">
        <v>1421</v>
      </c>
      <c r="B531" s="6" t="s">
        <v>1448</v>
      </c>
      <c r="C531" s="6" t="s">
        <v>25</v>
      </c>
      <c r="D531" s="2">
        <v>37002</v>
      </c>
      <c r="E531" s="2">
        <v>43948</v>
      </c>
      <c r="F531" s="6" t="s">
        <v>17</v>
      </c>
      <c r="G531" s="6" t="s">
        <v>1979</v>
      </c>
      <c r="H531">
        <v>4</v>
      </c>
      <c r="I531">
        <v>7</v>
      </c>
      <c r="J531" s="6" t="s">
        <v>1999</v>
      </c>
      <c r="K531" t="s">
        <v>2012</v>
      </c>
      <c r="L531" t="s">
        <v>2025</v>
      </c>
      <c r="M531">
        <v>4</v>
      </c>
      <c r="N531" t="s">
        <v>2030</v>
      </c>
    </row>
    <row r="532" spans="1:14" x14ac:dyDescent="0.3">
      <c r="A532">
        <v>1440</v>
      </c>
      <c r="B532" s="6" t="s">
        <v>1467</v>
      </c>
      <c r="C532" s="6" t="s">
        <v>24</v>
      </c>
      <c r="D532" s="2">
        <v>28947</v>
      </c>
      <c r="E532" s="2">
        <v>44287</v>
      </c>
      <c r="F532" s="6" t="s">
        <v>17</v>
      </c>
      <c r="G532" s="6" t="s">
        <v>1979</v>
      </c>
      <c r="H532">
        <v>4</v>
      </c>
      <c r="I532">
        <v>4</v>
      </c>
      <c r="J532" s="6" t="s">
        <v>2000</v>
      </c>
      <c r="K532" t="s">
        <v>2020</v>
      </c>
      <c r="L532" t="s">
        <v>2025</v>
      </c>
      <c r="M532">
        <v>4</v>
      </c>
      <c r="N532" t="s">
        <v>2030</v>
      </c>
    </row>
    <row r="533" spans="1:14" x14ac:dyDescent="0.3">
      <c r="A533">
        <v>1459</v>
      </c>
      <c r="B533" s="6" t="s">
        <v>1486</v>
      </c>
      <c r="C533" s="6" t="s">
        <v>25</v>
      </c>
      <c r="D533" s="2">
        <v>33394</v>
      </c>
      <c r="E533" s="2">
        <v>44341</v>
      </c>
      <c r="F533" s="6" t="s">
        <v>17</v>
      </c>
      <c r="G533" s="6" t="s">
        <v>1979</v>
      </c>
      <c r="H533">
        <v>4</v>
      </c>
      <c r="I533">
        <v>3</v>
      </c>
      <c r="J533" s="6" t="s">
        <v>2000</v>
      </c>
      <c r="K533" t="s">
        <v>2020</v>
      </c>
      <c r="L533" t="s">
        <v>2025</v>
      </c>
      <c r="M533">
        <v>5</v>
      </c>
      <c r="N533" t="s">
        <v>2027</v>
      </c>
    </row>
    <row r="534" spans="1:14" x14ac:dyDescent="0.3">
      <c r="A534">
        <v>1460</v>
      </c>
      <c r="B534" s="6" t="s">
        <v>1487</v>
      </c>
      <c r="C534" s="6" t="s">
        <v>24</v>
      </c>
      <c r="D534" s="2">
        <v>37224</v>
      </c>
      <c r="E534" s="2">
        <v>44859</v>
      </c>
      <c r="F534" s="6" t="s">
        <v>17</v>
      </c>
      <c r="G534" s="6" t="s">
        <v>1979</v>
      </c>
      <c r="H534">
        <v>4</v>
      </c>
      <c r="I534">
        <v>7</v>
      </c>
      <c r="J534" s="6" t="s">
        <v>1999</v>
      </c>
      <c r="K534" t="s">
        <v>2015</v>
      </c>
      <c r="L534" t="s">
        <v>2013</v>
      </c>
      <c r="M534">
        <v>10</v>
      </c>
      <c r="N534" t="s">
        <v>2023</v>
      </c>
    </row>
    <row r="535" spans="1:14" x14ac:dyDescent="0.3">
      <c r="A535">
        <v>1488</v>
      </c>
      <c r="B535" s="6" t="s">
        <v>1515</v>
      </c>
      <c r="C535" s="6" t="s">
        <v>25</v>
      </c>
      <c r="D535" s="2">
        <v>27955</v>
      </c>
      <c r="E535" s="2">
        <v>44006</v>
      </c>
      <c r="F535" s="6" t="s">
        <v>17</v>
      </c>
      <c r="G535" s="6" t="s">
        <v>1979</v>
      </c>
      <c r="H535">
        <v>4</v>
      </c>
      <c r="I535">
        <v>7</v>
      </c>
      <c r="J535" s="6" t="s">
        <v>1999</v>
      </c>
      <c r="K535" t="s">
        <v>2012</v>
      </c>
      <c r="L535" t="s">
        <v>2025</v>
      </c>
      <c r="M535">
        <v>6</v>
      </c>
      <c r="N535" t="s">
        <v>2026</v>
      </c>
    </row>
    <row r="536" spans="1:14" x14ac:dyDescent="0.3">
      <c r="A536">
        <v>1525</v>
      </c>
      <c r="B536" s="6" t="s">
        <v>1552</v>
      </c>
      <c r="C536" s="6" t="s">
        <v>25</v>
      </c>
      <c r="D536" s="2">
        <v>27342</v>
      </c>
      <c r="E536" s="2">
        <v>44364</v>
      </c>
      <c r="F536" s="6" t="s">
        <v>17</v>
      </c>
      <c r="G536" s="6" t="s">
        <v>1979</v>
      </c>
      <c r="H536">
        <v>4</v>
      </c>
      <c r="I536">
        <v>4</v>
      </c>
      <c r="J536" s="6" t="s">
        <v>2000</v>
      </c>
      <c r="K536" t="s">
        <v>2020</v>
      </c>
      <c r="L536" t="s">
        <v>2025</v>
      </c>
      <c r="M536">
        <v>6</v>
      </c>
      <c r="N536" t="s">
        <v>2026</v>
      </c>
    </row>
    <row r="537" spans="1:14" x14ac:dyDescent="0.3">
      <c r="A537">
        <v>1562</v>
      </c>
      <c r="B537" s="6" t="s">
        <v>1589</v>
      </c>
      <c r="C537" s="6" t="s">
        <v>25</v>
      </c>
      <c r="D537" s="2">
        <v>27832</v>
      </c>
      <c r="E537" s="2">
        <v>44178</v>
      </c>
      <c r="F537" s="6" t="s">
        <v>17</v>
      </c>
      <c r="G537" s="6" t="s">
        <v>1979</v>
      </c>
      <c r="H537">
        <v>4</v>
      </c>
      <c r="I537">
        <v>7</v>
      </c>
      <c r="J537" s="6" t="s">
        <v>1999</v>
      </c>
      <c r="K537" t="s">
        <v>2012</v>
      </c>
      <c r="L537" t="s">
        <v>2013</v>
      </c>
      <c r="M537">
        <v>12</v>
      </c>
      <c r="N537" t="s">
        <v>2014</v>
      </c>
    </row>
    <row r="538" spans="1:14" x14ac:dyDescent="0.3">
      <c r="A538">
        <v>1563</v>
      </c>
      <c r="B538" s="6" t="s">
        <v>1590</v>
      </c>
      <c r="C538" s="6" t="s">
        <v>24</v>
      </c>
      <c r="D538" s="2">
        <v>34933</v>
      </c>
      <c r="E538" s="2">
        <v>44811</v>
      </c>
      <c r="F538" s="6" t="s">
        <v>17</v>
      </c>
      <c r="G538" s="6" t="s">
        <v>1979</v>
      </c>
      <c r="H538">
        <v>4</v>
      </c>
      <c r="I538">
        <v>8</v>
      </c>
      <c r="J538" s="6" t="s">
        <v>1999</v>
      </c>
      <c r="K538" t="s">
        <v>2015</v>
      </c>
      <c r="L538" t="s">
        <v>2016</v>
      </c>
      <c r="M538">
        <v>9</v>
      </c>
      <c r="N538" t="s">
        <v>2022</v>
      </c>
    </row>
    <row r="539" spans="1:14" x14ac:dyDescent="0.3">
      <c r="A539">
        <v>1620</v>
      </c>
      <c r="B539" s="6" t="s">
        <v>1647</v>
      </c>
      <c r="C539" s="6" t="s">
        <v>25</v>
      </c>
      <c r="D539" s="2">
        <v>22342</v>
      </c>
      <c r="E539" s="2">
        <v>44503</v>
      </c>
      <c r="F539" s="6" t="s">
        <v>17</v>
      </c>
      <c r="G539" s="6" t="s">
        <v>1979</v>
      </c>
      <c r="H539">
        <v>4</v>
      </c>
      <c r="I539">
        <v>10</v>
      </c>
      <c r="J539" s="6" t="s">
        <v>1998</v>
      </c>
      <c r="K539" t="s">
        <v>2020</v>
      </c>
      <c r="L539" t="s">
        <v>2013</v>
      </c>
      <c r="M539">
        <v>11</v>
      </c>
      <c r="N539" t="s">
        <v>2024</v>
      </c>
    </row>
    <row r="540" spans="1:14" x14ac:dyDescent="0.3">
      <c r="A540">
        <v>1648</v>
      </c>
      <c r="B540" s="6" t="s">
        <v>1675</v>
      </c>
      <c r="C540" s="6" t="s">
        <v>24</v>
      </c>
      <c r="D540" s="2">
        <v>27641</v>
      </c>
      <c r="E540" s="2">
        <v>44532</v>
      </c>
      <c r="F540" s="6" t="s">
        <v>17</v>
      </c>
      <c r="G540" s="6" t="s">
        <v>1979</v>
      </c>
      <c r="H540">
        <v>4</v>
      </c>
      <c r="I540">
        <v>7</v>
      </c>
      <c r="J540" s="6" t="s">
        <v>1999</v>
      </c>
      <c r="K540" t="s">
        <v>2020</v>
      </c>
      <c r="L540" t="s">
        <v>2013</v>
      </c>
      <c r="M540">
        <v>12</v>
      </c>
      <c r="N540" t="s">
        <v>2014</v>
      </c>
    </row>
    <row r="541" spans="1:14" x14ac:dyDescent="0.3">
      <c r="A541">
        <v>1658</v>
      </c>
      <c r="B541" s="6" t="s">
        <v>1685</v>
      </c>
      <c r="C541" s="6" t="s">
        <v>24</v>
      </c>
      <c r="D541" s="2">
        <v>19426</v>
      </c>
      <c r="E541" s="2">
        <v>44110</v>
      </c>
      <c r="F541" s="6" t="s">
        <v>17</v>
      </c>
      <c r="G541" s="6" t="s">
        <v>1979</v>
      </c>
      <c r="H541">
        <v>4</v>
      </c>
      <c r="I541">
        <v>4</v>
      </c>
      <c r="J541" s="6" t="s">
        <v>2000</v>
      </c>
      <c r="K541" t="s">
        <v>2012</v>
      </c>
      <c r="L541" t="s">
        <v>2013</v>
      </c>
      <c r="M541">
        <v>10</v>
      </c>
      <c r="N541" t="s">
        <v>2023</v>
      </c>
    </row>
    <row r="542" spans="1:14" x14ac:dyDescent="0.3">
      <c r="A542">
        <v>1659</v>
      </c>
      <c r="B542" s="6" t="s">
        <v>1686</v>
      </c>
      <c r="C542" s="6" t="s">
        <v>24</v>
      </c>
      <c r="D542" s="2">
        <v>18946</v>
      </c>
      <c r="E542" s="2">
        <v>43882</v>
      </c>
      <c r="F542" s="6" t="s">
        <v>17</v>
      </c>
      <c r="G542" s="6" t="s">
        <v>1979</v>
      </c>
      <c r="H542">
        <v>4</v>
      </c>
      <c r="I542">
        <v>7</v>
      </c>
      <c r="J542" s="6" t="s">
        <v>1999</v>
      </c>
      <c r="K542" t="s">
        <v>2012</v>
      </c>
      <c r="L542" t="s">
        <v>2018</v>
      </c>
      <c r="M542">
        <v>2</v>
      </c>
      <c r="N542" t="s">
        <v>2029</v>
      </c>
    </row>
    <row r="543" spans="1:14" x14ac:dyDescent="0.3">
      <c r="A543">
        <v>1670</v>
      </c>
      <c r="B543" s="6" t="s">
        <v>1697</v>
      </c>
      <c r="C543" s="6" t="s">
        <v>24</v>
      </c>
      <c r="D543" s="2">
        <v>21380</v>
      </c>
      <c r="E543" s="2">
        <v>44587</v>
      </c>
      <c r="F543" s="6" t="s">
        <v>17</v>
      </c>
      <c r="G543" s="6" t="s">
        <v>1979</v>
      </c>
      <c r="H543">
        <v>4</v>
      </c>
      <c r="I543">
        <v>10</v>
      </c>
      <c r="J543" s="6" t="s">
        <v>1998</v>
      </c>
      <c r="K543" t="s">
        <v>2015</v>
      </c>
      <c r="L543" t="s">
        <v>2018</v>
      </c>
      <c r="M543">
        <v>1</v>
      </c>
      <c r="N543" t="s">
        <v>2019</v>
      </c>
    </row>
    <row r="544" spans="1:14" x14ac:dyDescent="0.3">
      <c r="A544">
        <v>1682</v>
      </c>
      <c r="B544" s="6" t="s">
        <v>1709</v>
      </c>
      <c r="C544" s="6" t="s">
        <v>25</v>
      </c>
      <c r="D544" s="2">
        <v>38478</v>
      </c>
      <c r="E544" s="2">
        <v>44535</v>
      </c>
      <c r="F544" s="6" t="s">
        <v>17</v>
      </c>
      <c r="G544" s="6" t="s">
        <v>1979</v>
      </c>
      <c r="H544">
        <v>4</v>
      </c>
      <c r="I544">
        <v>6</v>
      </c>
      <c r="J544" s="6" t="s">
        <v>2000</v>
      </c>
      <c r="K544" t="s">
        <v>2020</v>
      </c>
      <c r="L544" t="s">
        <v>2013</v>
      </c>
      <c r="M544">
        <v>12</v>
      </c>
      <c r="N544" t="s">
        <v>2014</v>
      </c>
    </row>
    <row r="545" spans="1:14" x14ac:dyDescent="0.3">
      <c r="A545">
        <v>1732</v>
      </c>
      <c r="B545" s="6" t="s">
        <v>1759</v>
      </c>
      <c r="C545" s="6" t="s">
        <v>24</v>
      </c>
      <c r="D545" s="2">
        <v>21750</v>
      </c>
      <c r="E545" s="2">
        <v>44710</v>
      </c>
      <c r="F545" s="6" t="s">
        <v>17</v>
      </c>
      <c r="G545" s="6" t="s">
        <v>1979</v>
      </c>
      <c r="H545">
        <v>4</v>
      </c>
      <c r="I545">
        <v>8</v>
      </c>
      <c r="J545" s="6" t="s">
        <v>1999</v>
      </c>
      <c r="K545" t="s">
        <v>2015</v>
      </c>
      <c r="L545" t="s">
        <v>2025</v>
      </c>
      <c r="M545">
        <v>5</v>
      </c>
      <c r="N545" t="s">
        <v>2027</v>
      </c>
    </row>
    <row r="546" spans="1:14" x14ac:dyDescent="0.3">
      <c r="A546">
        <v>1738</v>
      </c>
      <c r="B546" s="6" t="s">
        <v>1765</v>
      </c>
      <c r="C546" s="6" t="s">
        <v>25</v>
      </c>
      <c r="D546" s="2">
        <v>32182</v>
      </c>
      <c r="E546" s="2">
        <v>44436</v>
      </c>
      <c r="F546" s="6" t="s">
        <v>17</v>
      </c>
      <c r="G546" s="6" t="s">
        <v>1979</v>
      </c>
      <c r="H546">
        <v>4</v>
      </c>
      <c r="I546">
        <v>7</v>
      </c>
      <c r="J546" s="6" t="s">
        <v>1999</v>
      </c>
      <c r="K546" t="s">
        <v>2020</v>
      </c>
      <c r="L546" t="s">
        <v>2016</v>
      </c>
      <c r="M546">
        <v>8</v>
      </c>
      <c r="N546" t="s">
        <v>2017</v>
      </c>
    </row>
    <row r="547" spans="1:14" x14ac:dyDescent="0.3">
      <c r="A547">
        <v>1759</v>
      </c>
      <c r="B547" s="6" t="s">
        <v>1786</v>
      </c>
      <c r="C547" s="6" t="s">
        <v>25</v>
      </c>
      <c r="D547" s="2">
        <v>35379</v>
      </c>
      <c r="E547" s="2">
        <v>44893</v>
      </c>
      <c r="F547" s="6" t="s">
        <v>17</v>
      </c>
      <c r="G547" s="6" t="s">
        <v>1979</v>
      </c>
      <c r="H547">
        <v>4</v>
      </c>
      <c r="I547">
        <v>6</v>
      </c>
      <c r="J547" s="6" t="s">
        <v>2000</v>
      </c>
      <c r="K547" t="s">
        <v>2015</v>
      </c>
      <c r="L547" t="s">
        <v>2013</v>
      </c>
      <c r="M547">
        <v>11</v>
      </c>
      <c r="N547" t="s">
        <v>2024</v>
      </c>
    </row>
    <row r="548" spans="1:14" x14ac:dyDescent="0.3">
      <c r="A548">
        <v>1772</v>
      </c>
      <c r="B548" s="6" t="s">
        <v>1799</v>
      </c>
      <c r="C548" s="6" t="s">
        <v>25</v>
      </c>
      <c r="D548" s="2">
        <v>35140</v>
      </c>
      <c r="E548" s="2">
        <v>44656</v>
      </c>
      <c r="F548" s="6" t="s">
        <v>17</v>
      </c>
      <c r="G548" s="6" t="s">
        <v>1979</v>
      </c>
      <c r="H548">
        <v>4</v>
      </c>
      <c r="I548">
        <v>7</v>
      </c>
      <c r="J548" s="6" t="s">
        <v>1999</v>
      </c>
      <c r="K548" t="s">
        <v>2015</v>
      </c>
      <c r="L548" t="s">
        <v>2025</v>
      </c>
      <c r="M548">
        <v>4</v>
      </c>
      <c r="N548" t="s">
        <v>2030</v>
      </c>
    </row>
    <row r="549" spans="1:14" x14ac:dyDescent="0.3">
      <c r="A549">
        <v>1807</v>
      </c>
      <c r="B549" s="6" t="s">
        <v>1834</v>
      </c>
      <c r="C549" s="6" t="s">
        <v>25</v>
      </c>
      <c r="D549" s="2">
        <v>29316</v>
      </c>
      <c r="E549" s="2">
        <v>44232</v>
      </c>
      <c r="F549" s="6" t="s">
        <v>17</v>
      </c>
      <c r="G549" s="6" t="s">
        <v>1979</v>
      </c>
      <c r="H549">
        <v>4</v>
      </c>
      <c r="I549">
        <v>8</v>
      </c>
      <c r="J549" s="6" t="s">
        <v>1999</v>
      </c>
      <c r="K549" t="s">
        <v>2020</v>
      </c>
      <c r="L549" t="s">
        <v>2018</v>
      </c>
      <c r="M549">
        <v>2</v>
      </c>
      <c r="N549" t="s">
        <v>2029</v>
      </c>
    </row>
    <row r="550" spans="1:14" x14ac:dyDescent="0.3">
      <c r="A550">
        <v>1816</v>
      </c>
      <c r="B550" s="6" t="s">
        <v>1843</v>
      </c>
      <c r="C550" s="6" t="s">
        <v>25</v>
      </c>
      <c r="D550" s="2">
        <v>28071</v>
      </c>
      <c r="E550" s="2">
        <v>44483</v>
      </c>
      <c r="F550" s="6" t="s">
        <v>17</v>
      </c>
      <c r="G550" s="6" t="s">
        <v>1979</v>
      </c>
      <c r="H550">
        <v>4</v>
      </c>
      <c r="I550">
        <v>6</v>
      </c>
      <c r="J550" s="6" t="s">
        <v>2000</v>
      </c>
      <c r="K550" t="s">
        <v>2020</v>
      </c>
      <c r="L550" t="s">
        <v>2013</v>
      </c>
      <c r="M550">
        <v>10</v>
      </c>
      <c r="N550" t="s">
        <v>2023</v>
      </c>
    </row>
    <row r="551" spans="1:14" x14ac:dyDescent="0.3">
      <c r="A551">
        <v>1829</v>
      </c>
      <c r="B551" s="6" t="s">
        <v>1856</v>
      </c>
      <c r="C551" s="6" t="s">
        <v>25</v>
      </c>
      <c r="D551" s="2">
        <v>37288</v>
      </c>
      <c r="E551" s="2">
        <v>44888</v>
      </c>
      <c r="F551" s="6" t="s">
        <v>17</v>
      </c>
      <c r="G551" s="6" t="s">
        <v>1979</v>
      </c>
      <c r="H551">
        <v>4</v>
      </c>
      <c r="I551">
        <v>8</v>
      </c>
      <c r="J551" s="6" t="s">
        <v>1999</v>
      </c>
      <c r="K551" t="s">
        <v>2015</v>
      </c>
      <c r="L551" t="s">
        <v>2013</v>
      </c>
      <c r="M551">
        <v>11</v>
      </c>
      <c r="N551" t="s">
        <v>2024</v>
      </c>
    </row>
    <row r="552" spans="1:14" x14ac:dyDescent="0.3">
      <c r="A552">
        <v>1842</v>
      </c>
      <c r="B552" s="6" t="s">
        <v>1869</v>
      </c>
      <c r="C552" s="6" t="s">
        <v>25</v>
      </c>
      <c r="D552" s="2">
        <v>32203</v>
      </c>
      <c r="E552" s="2">
        <v>44905</v>
      </c>
      <c r="F552" s="6" t="s">
        <v>17</v>
      </c>
      <c r="G552" s="6" t="s">
        <v>1979</v>
      </c>
      <c r="H552">
        <v>4</v>
      </c>
      <c r="I552">
        <v>5</v>
      </c>
      <c r="J552" s="6" t="s">
        <v>2000</v>
      </c>
      <c r="K552" t="s">
        <v>2015</v>
      </c>
      <c r="L552" t="s">
        <v>2013</v>
      </c>
      <c r="M552">
        <v>12</v>
      </c>
      <c r="N552" t="s">
        <v>2014</v>
      </c>
    </row>
    <row r="553" spans="1:14" x14ac:dyDescent="0.3">
      <c r="A553">
        <v>1855</v>
      </c>
      <c r="B553" s="6" t="s">
        <v>1882</v>
      </c>
      <c r="C553" s="6" t="s">
        <v>24</v>
      </c>
      <c r="D553" s="2">
        <v>21730</v>
      </c>
      <c r="E553" s="2">
        <v>44151</v>
      </c>
      <c r="F553" s="6" t="s">
        <v>17</v>
      </c>
      <c r="G553" s="6" t="s">
        <v>1979</v>
      </c>
      <c r="H553">
        <v>4</v>
      </c>
      <c r="I553">
        <v>5</v>
      </c>
      <c r="J553" s="6" t="s">
        <v>2000</v>
      </c>
      <c r="K553" t="s">
        <v>2012</v>
      </c>
      <c r="L553" t="s">
        <v>2013</v>
      </c>
      <c r="M553">
        <v>11</v>
      </c>
      <c r="N553" t="s">
        <v>2024</v>
      </c>
    </row>
    <row r="554" spans="1:14" x14ac:dyDescent="0.3">
      <c r="A554">
        <v>1862</v>
      </c>
      <c r="B554" s="6" t="s">
        <v>1889</v>
      </c>
      <c r="C554" s="6" t="s">
        <v>25</v>
      </c>
      <c r="D554" s="2">
        <v>33492</v>
      </c>
      <c r="E554" s="2">
        <v>44266</v>
      </c>
      <c r="F554" s="6" t="s">
        <v>17</v>
      </c>
      <c r="G554" s="6" t="s">
        <v>1979</v>
      </c>
      <c r="H554">
        <v>4</v>
      </c>
      <c r="I554">
        <v>8</v>
      </c>
      <c r="J554" s="6" t="s">
        <v>1999</v>
      </c>
      <c r="K554" t="s">
        <v>2020</v>
      </c>
      <c r="L554" t="s">
        <v>2018</v>
      </c>
      <c r="M554">
        <v>3</v>
      </c>
      <c r="N554" t="s">
        <v>2021</v>
      </c>
    </row>
    <row r="555" spans="1:14" x14ac:dyDescent="0.3">
      <c r="A555">
        <v>1882</v>
      </c>
      <c r="B555" s="6" t="s">
        <v>1909</v>
      </c>
      <c r="C555" s="6" t="s">
        <v>24</v>
      </c>
      <c r="D555" s="2">
        <v>19564</v>
      </c>
      <c r="E555" s="2">
        <v>44176</v>
      </c>
      <c r="F555" s="6" t="s">
        <v>17</v>
      </c>
      <c r="G555" s="6" t="s">
        <v>1979</v>
      </c>
      <c r="H555">
        <v>4</v>
      </c>
      <c r="I555">
        <v>10</v>
      </c>
      <c r="J555" s="6" t="s">
        <v>1998</v>
      </c>
      <c r="K555" t="s">
        <v>2012</v>
      </c>
      <c r="L555" t="s">
        <v>2013</v>
      </c>
      <c r="M555">
        <v>12</v>
      </c>
      <c r="N555" t="s">
        <v>2014</v>
      </c>
    </row>
    <row r="556" spans="1:14" x14ac:dyDescent="0.3">
      <c r="A556">
        <v>1925</v>
      </c>
      <c r="B556" s="6" t="s">
        <v>1952</v>
      </c>
      <c r="C556" s="6" t="s">
        <v>24</v>
      </c>
      <c r="D556" s="2">
        <v>19392</v>
      </c>
      <c r="E556" s="2">
        <v>44770</v>
      </c>
      <c r="F556" s="6" t="s">
        <v>17</v>
      </c>
      <c r="G556" s="6" t="s">
        <v>1979</v>
      </c>
      <c r="H556">
        <v>4</v>
      </c>
      <c r="I556">
        <v>7</v>
      </c>
      <c r="J556" s="6" t="s">
        <v>1999</v>
      </c>
      <c r="K556" t="s">
        <v>2015</v>
      </c>
      <c r="L556" t="s">
        <v>2016</v>
      </c>
      <c r="M556">
        <v>7</v>
      </c>
      <c r="N556" t="s">
        <v>2028</v>
      </c>
    </row>
    <row r="557" spans="1:14" x14ac:dyDescent="0.3">
      <c r="A557">
        <v>1933</v>
      </c>
      <c r="B557" s="6" t="s">
        <v>1960</v>
      </c>
      <c r="C557" s="6" t="s">
        <v>24</v>
      </c>
      <c r="D557" s="2">
        <v>28648</v>
      </c>
      <c r="E557" s="2">
        <v>44134</v>
      </c>
      <c r="F557" s="6" t="s">
        <v>17</v>
      </c>
      <c r="G557" s="6" t="s">
        <v>1979</v>
      </c>
      <c r="H557">
        <v>4</v>
      </c>
      <c r="I557">
        <v>7</v>
      </c>
      <c r="J557" s="6" t="s">
        <v>1999</v>
      </c>
      <c r="K557" t="s">
        <v>2012</v>
      </c>
      <c r="L557" t="s">
        <v>2013</v>
      </c>
      <c r="M557">
        <v>10</v>
      </c>
      <c r="N557" t="s">
        <v>2023</v>
      </c>
    </row>
    <row r="558" spans="1:14" x14ac:dyDescent="0.3">
      <c r="A558">
        <v>1937</v>
      </c>
      <c r="B558" s="6" t="s">
        <v>1964</v>
      </c>
      <c r="C558" s="6" t="s">
        <v>24</v>
      </c>
      <c r="D558" s="2">
        <v>36767</v>
      </c>
      <c r="E558" s="2">
        <v>44613</v>
      </c>
      <c r="F558" s="6" t="s">
        <v>17</v>
      </c>
      <c r="G558" s="6" t="s">
        <v>1979</v>
      </c>
      <c r="H558">
        <v>4</v>
      </c>
      <c r="I558">
        <v>6</v>
      </c>
      <c r="J558" s="6" t="s">
        <v>2000</v>
      </c>
      <c r="K558" t="s">
        <v>2015</v>
      </c>
      <c r="L558" t="s">
        <v>2018</v>
      </c>
      <c r="M558">
        <v>2</v>
      </c>
      <c r="N558" t="s">
        <v>2029</v>
      </c>
    </row>
    <row r="559" spans="1:14" x14ac:dyDescent="0.3">
      <c r="A559">
        <v>150</v>
      </c>
      <c r="B559" s="6" t="s">
        <v>177</v>
      </c>
      <c r="C559" s="6" t="s">
        <v>25</v>
      </c>
      <c r="D559" s="2">
        <v>24572</v>
      </c>
      <c r="E559" s="2">
        <v>44781</v>
      </c>
      <c r="F559" s="6" t="s">
        <v>17</v>
      </c>
      <c r="G559" s="6" t="s">
        <v>1979</v>
      </c>
      <c r="H559">
        <v>5</v>
      </c>
      <c r="I559">
        <v>10</v>
      </c>
      <c r="J559" s="6" t="s">
        <v>1998</v>
      </c>
      <c r="K559" t="s">
        <v>2015</v>
      </c>
      <c r="L559" t="s">
        <v>2016</v>
      </c>
      <c r="M559">
        <v>8</v>
      </c>
      <c r="N559" t="s">
        <v>2017</v>
      </c>
    </row>
    <row r="560" spans="1:14" x14ac:dyDescent="0.3">
      <c r="A560">
        <v>197</v>
      </c>
      <c r="B560" s="6" t="s">
        <v>224</v>
      </c>
      <c r="C560" s="6" t="s">
        <v>25</v>
      </c>
      <c r="D560" s="2">
        <v>22029</v>
      </c>
      <c r="E560" s="2">
        <v>44100</v>
      </c>
      <c r="F560" s="6" t="s">
        <v>17</v>
      </c>
      <c r="G560" s="6" t="s">
        <v>1979</v>
      </c>
      <c r="H560">
        <v>5</v>
      </c>
      <c r="I560">
        <v>10</v>
      </c>
      <c r="J560" s="6" t="s">
        <v>1998</v>
      </c>
      <c r="K560" t="s">
        <v>2012</v>
      </c>
      <c r="L560" t="s">
        <v>2016</v>
      </c>
      <c r="M560">
        <v>9</v>
      </c>
      <c r="N560" t="s">
        <v>2022</v>
      </c>
    </row>
    <row r="561" spans="1:14" x14ac:dyDescent="0.3">
      <c r="A561">
        <v>278</v>
      </c>
      <c r="B561" s="6" t="s">
        <v>305</v>
      </c>
      <c r="C561" s="6" t="s">
        <v>25</v>
      </c>
      <c r="D561" s="2">
        <v>21860</v>
      </c>
      <c r="E561" s="2">
        <v>44832</v>
      </c>
      <c r="F561" s="6" t="s">
        <v>17</v>
      </c>
      <c r="G561" s="6" t="s">
        <v>1979</v>
      </c>
      <c r="H561">
        <v>5</v>
      </c>
      <c r="I561">
        <v>10</v>
      </c>
      <c r="J561" s="6" t="s">
        <v>1998</v>
      </c>
      <c r="K561" t="s">
        <v>2015</v>
      </c>
      <c r="L561" t="s">
        <v>2016</v>
      </c>
      <c r="M561">
        <v>9</v>
      </c>
      <c r="N561" t="s">
        <v>2022</v>
      </c>
    </row>
    <row r="562" spans="1:14" x14ac:dyDescent="0.3">
      <c r="A562">
        <v>457</v>
      </c>
      <c r="B562" s="6" t="s">
        <v>484</v>
      </c>
      <c r="C562" s="6" t="s">
        <v>24</v>
      </c>
      <c r="D562" s="2">
        <v>20589</v>
      </c>
      <c r="E562" s="2">
        <v>44138</v>
      </c>
      <c r="F562" s="6" t="s">
        <v>17</v>
      </c>
      <c r="G562" s="6" t="s">
        <v>1979</v>
      </c>
      <c r="H562">
        <v>5</v>
      </c>
      <c r="I562">
        <v>10</v>
      </c>
      <c r="J562" s="6" t="s">
        <v>1998</v>
      </c>
      <c r="K562" t="s">
        <v>2012</v>
      </c>
      <c r="L562" t="s">
        <v>2013</v>
      </c>
      <c r="M562">
        <v>11</v>
      </c>
      <c r="N562" t="s">
        <v>2024</v>
      </c>
    </row>
    <row r="563" spans="1:14" x14ac:dyDescent="0.3">
      <c r="A563">
        <v>528</v>
      </c>
      <c r="B563" s="6" t="s">
        <v>555</v>
      </c>
      <c r="C563" s="6" t="s">
        <v>24</v>
      </c>
      <c r="D563" s="2">
        <v>31501</v>
      </c>
      <c r="E563" s="2">
        <v>44599</v>
      </c>
      <c r="F563" s="6" t="s">
        <v>17</v>
      </c>
      <c r="G563" s="6" t="s">
        <v>1979</v>
      </c>
      <c r="H563">
        <v>5</v>
      </c>
      <c r="I563">
        <v>10</v>
      </c>
      <c r="J563" s="6" t="s">
        <v>1998</v>
      </c>
      <c r="K563" t="s">
        <v>2015</v>
      </c>
      <c r="L563" t="s">
        <v>2018</v>
      </c>
      <c r="M563">
        <v>2</v>
      </c>
      <c r="N563" t="s">
        <v>2029</v>
      </c>
    </row>
    <row r="564" spans="1:14" x14ac:dyDescent="0.3">
      <c r="A564">
        <v>537</v>
      </c>
      <c r="B564" s="6" t="s">
        <v>564</v>
      </c>
      <c r="C564" s="6" t="s">
        <v>24</v>
      </c>
      <c r="D564" s="2">
        <v>39050</v>
      </c>
      <c r="E564" s="2">
        <v>43848</v>
      </c>
      <c r="F564" s="6" t="s">
        <v>17</v>
      </c>
      <c r="G564" s="6" t="s">
        <v>1979</v>
      </c>
      <c r="H564">
        <v>5</v>
      </c>
      <c r="I564">
        <v>10</v>
      </c>
      <c r="J564" s="6" t="s">
        <v>1998</v>
      </c>
      <c r="K564" t="s">
        <v>2012</v>
      </c>
      <c r="L564" t="s">
        <v>2018</v>
      </c>
      <c r="M564">
        <v>1</v>
      </c>
      <c r="N564" t="s">
        <v>2019</v>
      </c>
    </row>
    <row r="565" spans="1:14" x14ac:dyDescent="0.3">
      <c r="A565">
        <v>641</v>
      </c>
      <c r="B565" s="6" t="s">
        <v>668</v>
      </c>
      <c r="C565" s="6" t="s">
        <v>25</v>
      </c>
      <c r="D565" s="2">
        <v>25235</v>
      </c>
      <c r="E565" s="2">
        <v>43859</v>
      </c>
      <c r="F565" s="6" t="s">
        <v>17</v>
      </c>
      <c r="G565" s="6" t="s">
        <v>1979</v>
      </c>
      <c r="H565">
        <v>5</v>
      </c>
      <c r="I565">
        <v>10</v>
      </c>
      <c r="J565" s="6" t="s">
        <v>1998</v>
      </c>
      <c r="K565" t="s">
        <v>2012</v>
      </c>
      <c r="L565" t="s">
        <v>2018</v>
      </c>
      <c r="M565">
        <v>1</v>
      </c>
      <c r="N565" t="s">
        <v>2019</v>
      </c>
    </row>
    <row r="566" spans="1:14" x14ac:dyDescent="0.3">
      <c r="A566">
        <v>656</v>
      </c>
      <c r="B566" s="6" t="s">
        <v>683</v>
      </c>
      <c r="C566" s="6" t="s">
        <v>25</v>
      </c>
      <c r="D566" s="2">
        <v>38955</v>
      </c>
      <c r="E566" s="2">
        <v>44444</v>
      </c>
      <c r="F566" s="6" t="s">
        <v>17</v>
      </c>
      <c r="G566" s="6" t="s">
        <v>1979</v>
      </c>
      <c r="H566">
        <v>5</v>
      </c>
      <c r="I566">
        <v>10</v>
      </c>
      <c r="J566" s="6" t="s">
        <v>1998</v>
      </c>
      <c r="K566" t="s">
        <v>2020</v>
      </c>
      <c r="L566" t="s">
        <v>2016</v>
      </c>
      <c r="M566">
        <v>9</v>
      </c>
      <c r="N566" t="s">
        <v>2022</v>
      </c>
    </row>
    <row r="567" spans="1:14" x14ac:dyDescent="0.3">
      <c r="A567">
        <v>944</v>
      </c>
      <c r="B567" s="6" t="s">
        <v>971</v>
      </c>
      <c r="C567" s="6" t="s">
        <v>25</v>
      </c>
      <c r="D567" s="2">
        <v>30396</v>
      </c>
      <c r="E567" s="2">
        <v>44136</v>
      </c>
      <c r="F567" s="6" t="s">
        <v>17</v>
      </c>
      <c r="G567" s="6" t="s">
        <v>1979</v>
      </c>
      <c r="H567">
        <v>5</v>
      </c>
      <c r="I567">
        <v>10</v>
      </c>
      <c r="J567" s="6" t="s">
        <v>1998</v>
      </c>
      <c r="K567" t="s">
        <v>2012</v>
      </c>
      <c r="L567" t="s">
        <v>2013</v>
      </c>
      <c r="M567">
        <v>11</v>
      </c>
      <c r="N567" t="s">
        <v>2024</v>
      </c>
    </row>
    <row r="568" spans="1:14" x14ac:dyDescent="0.3">
      <c r="A568">
        <v>1473</v>
      </c>
      <c r="B568" s="6" t="s">
        <v>1500</v>
      </c>
      <c r="C568" s="6" t="s">
        <v>25</v>
      </c>
      <c r="D568" s="2">
        <v>28674</v>
      </c>
      <c r="E568" s="2">
        <v>44659</v>
      </c>
      <c r="F568" s="6" t="s">
        <v>17</v>
      </c>
      <c r="G568" s="6" t="s">
        <v>1979</v>
      </c>
      <c r="H568">
        <v>5</v>
      </c>
      <c r="I568">
        <v>10</v>
      </c>
      <c r="J568" s="6" t="s">
        <v>1998</v>
      </c>
      <c r="K568" t="s">
        <v>2015</v>
      </c>
      <c r="L568" t="s">
        <v>2025</v>
      </c>
      <c r="M568">
        <v>4</v>
      </c>
      <c r="N568" t="s">
        <v>2030</v>
      </c>
    </row>
    <row r="569" spans="1:14" x14ac:dyDescent="0.3">
      <c r="A569">
        <v>1533</v>
      </c>
      <c r="B569" s="6" t="s">
        <v>1560</v>
      </c>
      <c r="C569" s="6" t="s">
        <v>24</v>
      </c>
      <c r="D569" s="2">
        <v>22996</v>
      </c>
      <c r="E569" s="2">
        <v>44116</v>
      </c>
      <c r="F569" s="6" t="s">
        <v>17</v>
      </c>
      <c r="G569" s="6" t="s">
        <v>1979</v>
      </c>
      <c r="H569">
        <v>5</v>
      </c>
      <c r="I569">
        <v>10</v>
      </c>
      <c r="J569" s="6" t="s">
        <v>1998</v>
      </c>
      <c r="K569" t="s">
        <v>2012</v>
      </c>
      <c r="L569" t="s">
        <v>2013</v>
      </c>
      <c r="M569">
        <v>10</v>
      </c>
      <c r="N569" t="s">
        <v>2023</v>
      </c>
    </row>
    <row r="570" spans="1:14" x14ac:dyDescent="0.3">
      <c r="A570">
        <v>1664</v>
      </c>
      <c r="B570" s="6" t="s">
        <v>1691</v>
      </c>
      <c r="C570" s="6" t="s">
        <v>25</v>
      </c>
      <c r="D570" s="2">
        <v>27659</v>
      </c>
      <c r="E570" s="2">
        <v>44566</v>
      </c>
      <c r="F570" s="6" t="s">
        <v>17</v>
      </c>
      <c r="G570" s="6" t="s">
        <v>1979</v>
      </c>
      <c r="H570">
        <v>5</v>
      </c>
      <c r="I570">
        <v>10</v>
      </c>
      <c r="J570" s="6" t="s">
        <v>1998</v>
      </c>
      <c r="K570" t="s">
        <v>2015</v>
      </c>
      <c r="L570" t="s">
        <v>2018</v>
      </c>
      <c r="M570">
        <v>1</v>
      </c>
      <c r="N570" t="s">
        <v>2019</v>
      </c>
    </row>
    <row r="571" spans="1:14" x14ac:dyDescent="0.3">
      <c r="A571">
        <v>1714</v>
      </c>
      <c r="B571" s="6" t="s">
        <v>1741</v>
      </c>
      <c r="C571" s="6" t="s">
        <v>24</v>
      </c>
      <c r="D571" s="2">
        <v>26801</v>
      </c>
      <c r="E571" s="2">
        <v>44398</v>
      </c>
      <c r="F571" s="6" t="s">
        <v>17</v>
      </c>
      <c r="G571" s="6" t="s">
        <v>1979</v>
      </c>
      <c r="H571">
        <v>5</v>
      </c>
      <c r="I571">
        <v>10</v>
      </c>
      <c r="J571" s="6" t="s">
        <v>1998</v>
      </c>
      <c r="K571" t="s">
        <v>2020</v>
      </c>
      <c r="L571" t="s">
        <v>2016</v>
      </c>
      <c r="M571">
        <v>7</v>
      </c>
      <c r="N571" t="s">
        <v>2028</v>
      </c>
    </row>
    <row r="572" spans="1:14" x14ac:dyDescent="0.3">
      <c r="A572">
        <v>1864</v>
      </c>
      <c r="B572" s="6" t="s">
        <v>1891</v>
      </c>
      <c r="C572" s="6" t="s">
        <v>25</v>
      </c>
      <c r="D572" s="2">
        <v>31555</v>
      </c>
      <c r="E572" s="2">
        <v>44924</v>
      </c>
      <c r="F572" s="6" t="s">
        <v>17</v>
      </c>
      <c r="G572" s="6" t="s">
        <v>1979</v>
      </c>
      <c r="H572">
        <v>5</v>
      </c>
      <c r="I572">
        <v>10</v>
      </c>
      <c r="J572" s="6" t="s">
        <v>1998</v>
      </c>
      <c r="K572" t="s">
        <v>2015</v>
      </c>
      <c r="L572" t="s">
        <v>2013</v>
      </c>
      <c r="M572">
        <v>12</v>
      </c>
      <c r="N572" t="s">
        <v>2014</v>
      </c>
    </row>
    <row r="573" spans="1:14" x14ac:dyDescent="0.3">
      <c r="A573">
        <v>55</v>
      </c>
      <c r="B573" s="6" t="s">
        <v>82</v>
      </c>
      <c r="C573" s="6" t="s">
        <v>25</v>
      </c>
      <c r="D573" s="2">
        <v>33328</v>
      </c>
      <c r="E573" s="2">
        <v>44542</v>
      </c>
      <c r="F573" s="6" t="s">
        <v>17</v>
      </c>
      <c r="G573" s="6" t="s">
        <v>1979</v>
      </c>
      <c r="H573">
        <v>5</v>
      </c>
      <c r="I573">
        <v>3</v>
      </c>
      <c r="J573" s="6" t="s">
        <v>2000</v>
      </c>
      <c r="K573" t="s">
        <v>2020</v>
      </c>
      <c r="L573" t="s">
        <v>2013</v>
      </c>
      <c r="M573">
        <v>12</v>
      </c>
      <c r="N573" t="s">
        <v>2014</v>
      </c>
    </row>
    <row r="574" spans="1:14" x14ac:dyDescent="0.3">
      <c r="A574">
        <v>60</v>
      </c>
      <c r="B574" s="6" t="s">
        <v>87</v>
      </c>
      <c r="C574" s="6" t="s">
        <v>24</v>
      </c>
      <c r="D574" s="2">
        <v>28667</v>
      </c>
      <c r="E574" s="2">
        <v>44037</v>
      </c>
      <c r="F574" s="6" t="s">
        <v>17</v>
      </c>
      <c r="G574" s="6" t="s">
        <v>1979</v>
      </c>
      <c r="H574">
        <v>5</v>
      </c>
      <c r="I574">
        <v>4</v>
      </c>
      <c r="J574" s="6" t="s">
        <v>2000</v>
      </c>
      <c r="K574" t="s">
        <v>2012</v>
      </c>
      <c r="L574" t="s">
        <v>2016</v>
      </c>
      <c r="M574">
        <v>7</v>
      </c>
      <c r="N574" t="s">
        <v>2028</v>
      </c>
    </row>
    <row r="575" spans="1:14" x14ac:dyDescent="0.3">
      <c r="A575">
        <v>79</v>
      </c>
      <c r="B575" s="6" t="s">
        <v>106</v>
      </c>
      <c r="C575" s="6" t="s">
        <v>25</v>
      </c>
      <c r="D575" s="2">
        <v>18900</v>
      </c>
      <c r="E575" s="2">
        <v>44817</v>
      </c>
      <c r="F575" s="6" t="s">
        <v>17</v>
      </c>
      <c r="G575" s="6" t="s">
        <v>1979</v>
      </c>
      <c r="H575">
        <v>5</v>
      </c>
      <c r="I575">
        <v>6</v>
      </c>
      <c r="J575" s="6" t="s">
        <v>2000</v>
      </c>
      <c r="K575" t="s">
        <v>2015</v>
      </c>
      <c r="L575" t="s">
        <v>2016</v>
      </c>
      <c r="M575">
        <v>9</v>
      </c>
      <c r="N575" t="s">
        <v>2022</v>
      </c>
    </row>
    <row r="576" spans="1:14" x14ac:dyDescent="0.3">
      <c r="A576">
        <v>181</v>
      </c>
      <c r="B576" s="6" t="s">
        <v>208</v>
      </c>
      <c r="C576" s="6" t="s">
        <v>25</v>
      </c>
      <c r="D576" s="2">
        <v>37936</v>
      </c>
      <c r="E576" s="2">
        <v>44627</v>
      </c>
      <c r="F576" s="6" t="s">
        <v>17</v>
      </c>
      <c r="G576" s="6" t="s">
        <v>1979</v>
      </c>
      <c r="H576">
        <v>5</v>
      </c>
      <c r="I576">
        <v>3</v>
      </c>
      <c r="J576" s="6" t="s">
        <v>2000</v>
      </c>
      <c r="K576" t="s">
        <v>2015</v>
      </c>
      <c r="L576" t="s">
        <v>2018</v>
      </c>
      <c r="M576">
        <v>3</v>
      </c>
      <c r="N576" t="s">
        <v>2021</v>
      </c>
    </row>
    <row r="577" spans="1:14" x14ac:dyDescent="0.3">
      <c r="A577">
        <v>262</v>
      </c>
      <c r="B577" s="6" t="s">
        <v>289</v>
      </c>
      <c r="C577" s="6" t="s">
        <v>24</v>
      </c>
      <c r="D577" s="2">
        <v>35512</v>
      </c>
      <c r="E577" s="2">
        <v>44247</v>
      </c>
      <c r="F577" s="6" t="s">
        <v>17</v>
      </c>
      <c r="G577" s="6" t="s">
        <v>1979</v>
      </c>
      <c r="H577">
        <v>5</v>
      </c>
      <c r="I577">
        <v>6</v>
      </c>
      <c r="J577" s="6" t="s">
        <v>2000</v>
      </c>
      <c r="K577" t="s">
        <v>2020</v>
      </c>
      <c r="L577" t="s">
        <v>2018</v>
      </c>
      <c r="M577">
        <v>2</v>
      </c>
      <c r="N577" t="s">
        <v>2029</v>
      </c>
    </row>
    <row r="578" spans="1:14" x14ac:dyDescent="0.3">
      <c r="A578">
        <v>274</v>
      </c>
      <c r="B578" s="6" t="s">
        <v>301</v>
      </c>
      <c r="C578" s="6" t="s">
        <v>25</v>
      </c>
      <c r="D578" s="2">
        <v>19137</v>
      </c>
      <c r="E578" s="2">
        <v>44713</v>
      </c>
      <c r="F578" s="6" t="s">
        <v>17</v>
      </c>
      <c r="G578" s="6" t="s">
        <v>1979</v>
      </c>
      <c r="H578">
        <v>5</v>
      </c>
      <c r="I578">
        <v>6</v>
      </c>
      <c r="J578" s="6" t="s">
        <v>2000</v>
      </c>
      <c r="K578" t="s">
        <v>2015</v>
      </c>
      <c r="L578" t="s">
        <v>2025</v>
      </c>
      <c r="M578">
        <v>6</v>
      </c>
      <c r="N578" t="s">
        <v>2026</v>
      </c>
    </row>
    <row r="579" spans="1:14" x14ac:dyDescent="0.3">
      <c r="A579">
        <v>275</v>
      </c>
      <c r="B579" s="6" t="s">
        <v>302</v>
      </c>
      <c r="C579" s="6" t="s">
        <v>25</v>
      </c>
      <c r="D579" s="2">
        <v>38007</v>
      </c>
      <c r="E579" s="2">
        <v>44650</v>
      </c>
      <c r="F579" s="6" t="s">
        <v>17</v>
      </c>
      <c r="G579" s="6" t="s">
        <v>1979</v>
      </c>
      <c r="H579">
        <v>5</v>
      </c>
      <c r="I579">
        <v>5</v>
      </c>
      <c r="J579" s="6" t="s">
        <v>2000</v>
      </c>
      <c r="K579" t="s">
        <v>2015</v>
      </c>
      <c r="L579" t="s">
        <v>2018</v>
      </c>
      <c r="M579">
        <v>3</v>
      </c>
      <c r="N579" t="s">
        <v>2021</v>
      </c>
    </row>
    <row r="580" spans="1:14" x14ac:dyDescent="0.3">
      <c r="A580">
        <v>277</v>
      </c>
      <c r="B580" s="6" t="s">
        <v>304</v>
      </c>
      <c r="C580" s="6" t="s">
        <v>24</v>
      </c>
      <c r="D580" s="2">
        <v>24364</v>
      </c>
      <c r="E580" s="2">
        <v>44443</v>
      </c>
      <c r="F580" s="6" t="s">
        <v>17</v>
      </c>
      <c r="G580" s="6" t="s">
        <v>1979</v>
      </c>
      <c r="H580">
        <v>5</v>
      </c>
      <c r="I580">
        <v>4</v>
      </c>
      <c r="J580" s="6" t="s">
        <v>2000</v>
      </c>
      <c r="K580" t="s">
        <v>2020</v>
      </c>
      <c r="L580" t="s">
        <v>2016</v>
      </c>
      <c r="M580">
        <v>9</v>
      </c>
      <c r="N580" t="s">
        <v>2022</v>
      </c>
    </row>
    <row r="581" spans="1:14" x14ac:dyDescent="0.3">
      <c r="A581">
        <v>282</v>
      </c>
      <c r="B581" s="6" t="s">
        <v>309</v>
      </c>
      <c r="C581" s="6" t="s">
        <v>24</v>
      </c>
      <c r="D581" s="2">
        <v>27062</v>
      </c>
      <c r="E581" s="2">
        <v>44575</v>
      </c>
      <c r="F581" s="6" t="s">
        <v>17</v>
      </c>
      <c r="G581" s="6" t="s">
        <v>1979</v>
      </c>
      <c r="H581">
        <v>5</v>
      </c>
      <c r="I581">
        <v>4</v>
      </c>
      <c r="J581" s="6" t="s">
        <v>2000</v>
      </c>
      <c r="K581" t="s">
        <v>2015</v>
      </c>
      <c r="L581" t="s">
        <v>2018</v>
      </c>
      <c r="M581">
        <v>1</v>
      </c>
      <c r="N581" t="s">
        <v>2019</v>
      </c>
    </row>
    <row r="582" spans="1:14" x14ac:dyDescent="0.3">
      <c r="A582">
        <v>298</v>
      </c>
      <c r="B582" s="6" t="s">
        <v>325</v>
      </c>
      <c r="C582" s="6" t="s">
        <v>24</v>
      </c>
      <c r="D582" s="2">
        <v>32234</v>
      </c>
      <c r="E582" s="2">
        <v>43848</v>
      </c>
      <c r="F582" s="6" t="s">
        <v>17</v>
      </c>
      <c r="G582" s="6" t="s">
        <v>1979</v>
      </c>
      <c r="H582">
        <v>5</v>
      </c>
      <c r="I582">
        <v>6</v>
      </c>
      <c r="J582" s="6" t="s">
        <v>2000</v>
      </c>
      <c r="K582" t="s">
        <v>2012</v>
      </c>
      <c r="L582" t="s">
        <v>2018</v>
      </c>
      <c r="M582">
        <v>1</v>
      </c>
      <c r="N582" t="s">
        <v>2019</v>
      </c>
    </row>
    <row r="583" spans="1:14" x14ac:dyDescent="0.3">
      <c r="A583">
        <v>386</v>
      </c>
      <c r="B583" s="6" t="s">
        <v>413</v>
      </c>
      <c r="C583" s="6" t="s">
        <v>24</v>
      </c>
      <c r="D583" s="2">
        <v>38814</v>
      </c>
      <c r="E583" s="2">
        <v>44496</v>
      </c>
      <c r="F583" s="6" t="s">
        <v>17</v>
      </c>
      <c r="G583" s="6" t="s">
        <v>1979</v>
      </c>
      <c r="H583">
        <v>5</v>
      </c>
      <c r="I583">
        <v>4</v>
      </c>
      <c r="J583" s="6" t="s">
        <v>2000</v>
      </c>
      <c r="K583" t="s">
        <v>2020</v>
      </c>
      <c r="L583" t="s">
        <v>2013</v>
      </c>
      <c r="M583">
        <v>10</v>
      </c>
      <c r="N583" t="s">
        <v>2023</v>
      </c>
    </row>
    <row r="584" spans="1:14" x14ac:dyDescent="0.3">
      <c r="A584">
        <v>428</v>
      </c>
      <c r="B584" s="6" t="s">
        <v>455</v>
      </c>
      <c r="C584" s="6" t="s">
        <v>25</v>
      </c>
      <c r="D584" s="2">
        <v>25672</v>
      </c>
      <c r="E584" s="2">
        <v>44336</v>
      </c>
      <c r="F584" s="6" t="s">
        <v>17</v>
      </c>
      <c r="G584" s="6" t="s">
        <v>1979</v>
      </c>
      <c r="H584">
        <v>5</v>
      </c>
      <c r="I584">
        <v>4</v>
      </c>
      <c r="J584" s="6" t="s">
        <v>2000</v>
      </c>
      <c r="K584" t="s">
        <v>2020</v>
      </c>
      <c r="L584" t="s">
        <v>2025</v>
      </c>
      <c r="M584">
        <v>5</v>
      </c>
      <c r="N584" t="s">
        <v>2027</v>
      </c>
    </row>
    <row r="585" spans="1:14" x14ac:dyDescent="0.3">
      <c r="A585">
        <v>450</v>
      </c>
      <c r="B585" s="6" t="s">
        <v>477</v>
      </c>
      <c r="C585" s="6" t="s">
        <v>25</v>
      </c>
      <c r="D585" s="2">
        <v>31575</v>
      </c>
      <c r="E585" s="2">
        <v>44008</v>
      </c>
      <c r="F585" s="6" t="s">
        <v>17</v>
      </c>
      <c r="G585" s="6" t="s">
        <v>1979</v>
      </c>
      <c r="H585">
        <v>5</v>
      </c>
      <c r="I585">
        <v>6</v>
      </c>
      <c r="J585" s="6" t="s">
        <v>2000</v>
      </c>
      <c r="K585" t="s">
        <v>2012</v>
      </c>
      <c r="L585" t="s">
        <v>2025</v>
      </c>
      <c r="M585">
        <v>6</v>
      </c>
      <c r="N585" t="s">
        <v>2026</v>
      </c>
    </row>
    <row r="586" spans="1:14" x14ac:dyDescent="0.3">
      <c r="A586">
        <v>451</v>
      </c>
      <c r="B586" s="6" t="s">
        <v>478</v>
      </c>
      <c r="C586" s="6" t="s">
        <v>24</v>
      </c>
      <c r="D586" s="2">
        <v>23482</v>
      </c>
      <c r="E586" s="2">
        <v>44771</v>
      </c>
      <c r="F586" s="6" t="s">
        <v>17</v>
      </c>
      <c r="G586" s="6" t="s">
        <v>1979</v>
      </c>
      <c r="H586">
        <v>5</v>
      </c>
      <c r="I586">
        <v>3</v>
      </c>
      <c r="J586" s="6" t="s">
        <v>2000</v>
      </c>
      <c r="K586" t="s">
        <v>2015</v>
      </c>
      <c r="L586" t="s">
        <v>2016</v>
      </c>
      <c r="M586">
        <v>7</v>
      </c>
      <c r="N586" t="s">
        <v>2028</v>
      </c>
    </row>
    <row r="587" spans="1:14" x14ac:dyDescent="0.3">
      <c r="A587">
        <v>483</v>
      </c>
      <c r="B587" s="6" t="s">
        <v>510</v>
      </c>
      <c r="C587" s="6" t="s">
        <v>24</v>
      </c>
      <c r="D587" s="2">
        <v>31078</v>
      </c>
      <c r="E587" s="2">
        <v>44761</v>
      </c>
      <c r="F587" s="6" t="s">
        <v>17</v>
      </c>
      <c r="G587" s="6" t="s">
        <v>1979</v>
      </c>
      <c r="H587">
        <v>5</v>
      </c>
      <c r="I587">
        <v>6</v>
      </c>
      <c r="J587" s="6" t="s">
        <v>2000</v>
      </c>
      <c r="K587" t="s">
        <v>2015</v>
      </c>
      <c r="L587" t="s">
        <v>2016</v>
      </c>
      <c r="M587">
        <v>7</v>
      </c>
      <c r="N587" t="s">
        <v>2028</v>
      </c>
    </row>
    <row r="588" spans="1:14" x14ac:dyDescent="0.3">
      <c r="A588">
        <v>523</v>
      </c>
      <c r="B588" s="6" t="s">
        <v>550</v>
      </c>
      <c r="C588" s="6" t="s">
        <v>25</v>
      </c>
      <c r="D588" s="2">
        <v>26453</v>
      </c>
      <c r="E588" s="2">
        <v>44458</v>
      </c>
      <c r="F588" s="6" t="s">
        <v>17</v>
      </c>
      <c r="G588" s="6" t="s">
        <v>1979</v>
      </c>
      <c r="H588">
        <v>5</v>
      </c>
      <c r="I588">
        <v>5</v>
      </c>
      <c r="J588" s="6" t="s">
        <v>2000</v>
      </c>
      <c r="K588" t="s">
        <v>2020</v>
      </c>
      <c r="L588" t="s">
        <v>2016</v>
      </c>
      <c r="M588">
        <v>9</v>
      </c>
      <c r="N588" t="s">
        <v>2022</v>
      </c>
    </row>
    <row r="589" spans="1:14" x14ac:dyDescent="0.3">
      <c r="A589">
        <v>524</v>
      </c>
      <c r="B589" s="6" t="s">
        <v>551</v>
      </c>
      <c r="C589" s="6" t="s">
        <v>24</v>
      </c>
      <c r="D589" s="2">
        <v>26108</v>
      </c>
      <c r="E589" s="2">
        <v>44552</v>
      </c>
      <c r="F589" s="6" t="s">
        <v>17</v>
      </c>
      <c r="G589" s="6" t="s">
        <v>1979</v>
      </c>
      <c r="H589">
        <v>5</v>
      </c>
      <c r="I589">
        <v>4</v>
      </c>
      <c r="J589" s="6" t="s">
        <v>2000</v>
      </c>
      <c r="K589" t="s">
        <v>2020</v>
      </c>
      <c r="L589" t="s">
        <v>2013</v>
      </c>
      <c r="M589">
        <v>12</v>
      </c>
      <c r="N589" t="s">
        <v>2014</v>
      </c>
    </row>
    <row r="590" spans="1:14" x14ac:dyDescent="0.3">
      <c r="A590">
        <v>553</v>
      </c>
      <c r="B590" s="6" t="s">
        <v>580</v>
      </c>
      <c r="C590" s="6" t="s">
        <v>25</v>
      </c>
      <c r="D590" s="2">
        <v>21219</v>
      </c>
      <c r="E590" s="2">
        <v>44815</v>
      </c>
      <c r="F590" s="6" t="s">
        <v>17</v>
      </c>
      <c r="G590" s="6" t="s">
        <v>1979</v>
      </c>
      <c r="H590">
        <v>5</v>
      </c>
      <c r="I590">
        <v>4</v>
      </c>
      <c r="J590" s="6" t="s">
        <v>2000</v>
      </c>
      <c r="K590" t="s">
        <v>2015</v>
      </c>
      <c r="L590" t="s">
        <v>2016</v>
      </c>
      <c r="M590">
        <v>9</v>
      </c>
      <c r="N590" t="s">
        <v>2022</v>
      </c>
    </row>
    <row r="591" spans="1:14" x14ac:dyDescent="0.3">
      <c r="A591">
        <v>588</v>
      </c>
      <c r="B591" s="6" t="s">
        <v>615</v>
      </c>
      <c r="C591" s="6" t="s">
        <v>24</v>
      </c>
      <c r="D591" s="2">
        <v>27039</v>
      </c>
      <c r="E591" s="2">
        <v>44419</v>
      </c>
      <c r="F591" s="6" t="s">
        <v>17</v>
      </c>
      <c r="G591" s="6" t="s">
        <v>1979</v>
      </c>
      <c r="H591">
        <v>5</v>
      </c>
      <c r="I591">
        <v>4</v>
      </c>
      <c r="J591" s="6" t="s">
        <v>2000</v>
      </c>
      <c r="K591" t="s">
        <v>2020</v>
      </c>
      <c r="L591" t="s">
        <v>2016</v>
      </c>
      <c r="M591">
        <v>8</v>
      </c>
      <c r="N591" t="s">
        <v>2017</v>
      </c>
    </row>
    <row r="592" spans="1:14" x14ac:dyDescent="0.3">
      <c r="A592">
        <v>593</v>
      </c>
      <c r="B592" s="6" t="s">
        <v>620</v>
      </c>
      <c r="C592" s="6" t="s">
        <v>25</v>
      </c>
      <c r="D592" s="2">
        <v>27055</v>
      </c>
      <c r="E592" s="2">
        <v>44809</v>
      </c>
      <c r="F592" s="6" t="s">
        <v>17</v>
      </c>
      <c r="G592" s="6" t="s">
        <v>1979</v>
      </c>
      <c r="H592">
        <v>5</v>
      </c>
      <c r="I592">
        <v>5</v>
      </c>
      <c r="J592" s="6" t="s">
        <v>2000</v>
      </c>
      <c r="K592" t="s">
        <v>2015</v>
      </c>
      <c r="L592" t="s">
        <v>2016</v>
      </c>
      <c r="M592">
        <v>9</v>
      </c>
      <c r="N592" t="s">
        <v>2022</v>
      </c>
    </row>
    <row r="593" spans="1:14" x14ac:dyDescent="0.3">
      <c r="A593">
        <v>642</v>
      </c>
      <c r="B593" s="6" t="s">
        <v>669</v>
      </c>
      <c r="C593" s="6" t="s">
        <v>25</v>
      </c>
      <c r="D593" s="2">
        <v>30206</v>
      </c>
      <c r="E593" s="2">
        <v>44072</v>
      </c>
      <c r="F593" s="6" t="s">
        <v>17</v>
      </c>
      <c r="G593" s="6" t="s">
        <v>1979</v>
      </c>
      <c r="H593">
        <v>5</v>
      </c>
      <c r="I593">
        <v>6</v>
      </c>
      <c r="J593" s="6" t="s">
        <v>2000</v>
      </c>
      <c r="K593" t="s">
        <v>2012</v>
      </c>
      <c r="L593" t="s">
        <v>2016</v>
      </c>
      <c r="M593">
        <v>8</v>
      </c>
      <c r="N593" t="s">
        <v>2017</v>
      </c>
    </row>
    <row r="594" spans="1:14" x14ac:dyDescent="0.3">
      <c r="A594">
        <v>655</v>
      </c>
      <c r="B594" s="6" t="s">
        <v>682</v>
      </c>
      <c r="C594" s="6" t="s">
        <v>25</v>
      </c>
      <c r="D594" s="2">
        <v>24655</v>
      </c>
      <c r="E594" s="2">
        <v>44446</v>
      </c>
      <c r="F594" s="6" t="s">
        <v>17</v>
      </c>
      <c r="G594" s="6" t="s">
        <v>1979</v>
      </c>
      <c r="H594">
        <v>5</v>
      </c>
      <c r="I594">
        <v>6</v>
      </c>
      <c r="J594" s="6" t="s">
        <v>2000</v>
      </c>
      <c r="K594" t="s">
        <v>2020</v>
      </c>
      <c r="L594" t="s">
        <v>2016</v>
      </c>
      <c r="M594">
        <v>9</v>
      </c>
      <c r="N594" t="s">
        <v>2022</v>
      </c>
    </row>
    <row r="595" spans="1:14" x14ac:dyDescent="0.3">
      <c r="A595">
        <v>699</v>
      </c>
      <c r="B595" s="6" t="s">
        <v>726</v>
      </c>
      <c r="C595" s="6" t="s">
        <v>25</v>
      </c>
      <c r="D595" s="2">
        <v>29474</v>
      </c>
      <c r="E595" s="2">
        <v>44117</v>
      </c>
      <c r="F595" s="6" t="s">
        <v>17</v>
      </c>
      <c r="G595" s="6" t="s">
        <v>1979</v>
      </c>
      <c r="H595">
        <v>5</v>
      </c>
      <c r="I595">
        <v>6</v>
      </c>
      <c r="J595" s="6" t="s">
        <v>2000</v>
      </c>
      <c r="K595" t="s">
        <v>2012</v>
      </c>
      <c r="L595" t="s">
        <v>2013</v>
      </c>
      <c r="M595">
        <v>10</v>
      </c>
      <c r="N595" t="s">
        <v>2023</v>
      </c>
    </row>
    <row r="596" spans="1:14" x14ac:dyDescent="0.3">
      <c r="A596">
        <v>742</v>
      </c>
      <c r="B596" s="6" t="s">
        <v>769</v>
      </c>
      <c r="C596" s="6" t="s">
        <v>24</v>
      </c>
      <c r="D596" s="2">
        <v>34719</v>
      </c>
      <c r="E596" s="2">
        <v>44740</v>
      </c>
      <c r="F596" s="6" t="s">
        <v>17</v>
      </c>
      <c r="G596" s="6" t="s">
        <v>1979</v>
      </c>
      <c r="H596">
        <v>5</v>
      </c>
      <c r="I596">
        <v>6</v>
      </c>
      <c r="J596" s="6" t="s">
        <v>2000</v>
      </c>
      <c r="K596" t="s">
        <v>2015</v>
      </c>
      <c r="L596" t="s">
        <v>2025</v>
      </c>
      <c r="M596">
        <v>6</v>
      </c>
      <c r="N596" t="s">
        <v>2026</v>
      </c>
    </row>
    <row r="597" spans="1:14" x14ac:dyDescent="0.3">
      <c r="A597">
        <v>755</v>
      </c>
      <c r="B597" s="6" t="s">
        <v>782</v>
      </c>
      <c r="C597" s="6" t="s">
        <v>25</v>
      </c>
      <c r="D597" s="2">
        <v>27210</v>
      </c>
      <c r="E597" s="2">
        <v>44372</v>
      </c>
      <c r="F597" s="6" t="s">
        <v>17</v>
      </c>
      <c r="G597" s="6" t="s">
        <v>1979</v>
      </c>
      <c r="H597">
        <v>5</v>
      </c>
      <c r="I597">
        <v>4</v>
      </c>
      <c r="J597" s="6" t="s">
        <v>2000</v>
      </c>
      <c r="K597" t="s">
        <v>2020</v>
      </c>
      <c r="L597" t="s">
        <v>2025</v>
      </c>
      <c r="M597">
        <v>6</v>
      </c>
      <c r="N597" t="s">
        <v>2026</v>
      </c>
    </row>
    <row r="598" spans="1:14" x14ac:dyDescent="0.3">
      <c r="A598">
        <v>808</v>
      </c>
      <c r="B598" s="6" t="s">
        <v>835</v>
      </c>
      <c r="C598" s="6" t="s">
        <v>25</v>
      </c>
      <c r="D598" s="2">
        <v>30766</v>
      </c>
      <c r="E598" s="2">
        <v>44715</v>
      </c>
      <c r="F598" s="6" t="s">
        <v>17</v>
      </c>
      <c r="G598" s="6" t="s">
        <v>1979</v>
      </c>
      <c r="H598">
        <v>5</v>
      </c>
      <c r="I598">
        <v>6</v>
      </c>
      <c r="J598" s="6" t="s">
        <v>2000</v>
      </c>
      <c r="K598" t="s">
        <v>2015</v>
      </c>
      <c r="L598" t="s">
        <v>2025</v>
      </c>
      <c r="M598">
        <v>6</v>
      </c>
      <c r="N598" t="s">
        <v>2026</v>
      </c>
    </row>
    <row r="599" spans="1:14" x14ac:dyDescent="0.3">
      <c r="A599">
        <v>867</v>
      </c>
      <c r="B599" s="6" t="s">
        <v>894</v>
      </c>
      <c r="C599" s="6" t="s">
        <v>25</v>
      </c>
      <c r="D599" s="2">
        <v>38159</v>
      </c>
      <c r="E599" s="2">
        <v>44777</v>
      </c>
      <c r="F599" s="6" t="s">
        <v>17</v>
      </c>
      <c r="G599" s="6" t="s">
        <v>1979</v>
      </c>
      <c r="H599">
        <v>5</v>
      </c>
      <c r="I599">
        <v>6</v>
      </c>
      <c r="J599" s="6" t="s">
        <v>2000</v>
      </c>
      <c r="K599" t="s">
        <v>2015</v>
      </c>
      <c r="L599" t="s">
        <v>2016</v>
      </c>
      <c r="M599">
        <v>8</v>
      </c>
      <c r="N599" t="s">
        <v>2017</v>
      </c>
    </row>
    <row r="600" spans="1:14" x14ac:dyDescent="0.3">
      <c r="A600">
        <v>894</v>
      </c>
      <c r="B600" s="6" t="s">
        <v>921</v>
      </c>
      <c r="C600" s="6" t="s">
        <v>25</v>
      </c>
      <c r="D600" s="2">
        <v>29373</v>
      </c>
      <c r="E600" s="2">
        <v>44779</v>
      </c>
      <c r="F600" s="6" t="s">
        <v>17</v>
      </c>
      <c r="G600" s="6" t="s">
        <v>1979</v>
      </c>
      <c r="H600">
        <v>5</v>
      </c>
      <c r="I600">
        <v>5</v>
      </c>
      <c r="J600" s="6" t="s">
        <v>2000</v>
      </c>
      <c r="K600" t="s">
        <v>2015</v>
      </c>
      <c r="L600" t="s">
        <v>2016</v>
      </c>
      <c r="M600">
        <v>8</v>
      </c>
      <c r="N600" t="s">
        <v>2017</v>
      </c>
    </row>
    <row r="601" spans="1:14" x14ac:dyDescent="0.3">
      <c r="A601">
        <v>929</v>
      </c>
      <c r="B601" s="6" t="s">
        <v>956</v>
      </c>
      <c r="C601" s="6" t="s">
        <v>25</v>
      </c>
      <c r="D601" s="2">
        <v>35414</v>
      </c>
      <c r="E601" s="2">
        <v>44622</v>
      </c>
      <c r="F601" s="6" t="s">
        <v>17</v>
      </c>
      <c r="G601" s="6" t="s">
        <v>1979</v>
      </c>
      <c r="H601">
        <v>5</v>
      </c>
      <c r="I601">
        <v>6</v>
      </c>
      <c r="J601" s="6" t="s">
        <v>2000</v>
      </c>
      <c r="K601" t="s">
        <v>2015</v>
      </c>
      <c r="L601" t="s">
        <v>2018</v>
      </c>
      <c r="M601">
        <v>3</v>
      </c>
      <c r="N601" t="s">
        <v>2021</v>
      </c>
    </row>
    <row r="602" spans="1:14" x14ac:dyDescent="0.3">
      <c r="A602">
        <v>980</v>
      </c>
      <c r="B602" s="6" t="s">
        <v>1007</v>
      </c>
      <c r="C602" s="6" t="s">
        <v>25</v>
      </c>
      <c r="D602" s="2">
        <v>31361</v>
      </c>
      <c r="E602" s="2">
        <v>44577</v>
      </c>
      <c r="F602" s="6" t="s">
        <v>17</v>
      </c>
      <c r="G602" s="6" t="s">
        <v>1979</v>
      </c>
      <c r="H602">
        <v>5</v>
      </c>
      <c r="I602">
        <v>6</v>
      </c>
      <c r="J602" s="6" t="s">
        <v>2000</v>
      </c>
      <c r="K602" t="s">
        <v>2015</v>
      </c>
      <c r="L602" t="s">
        <v>2018</v>
      </c>
      <c r="M602">
        <v>1</v>
      </c>
      <c r="N602" t="s">
        <v>2019</v>
      </c>
    </row>
    <row r="603" spans="1:14" x14ac:dyDescent="0.3">
      <c r="A603">
        <v>1000</v>
      </c>
      <c r="B603" s="6" t="s">
        <v>1027</v>
      </c>
      <c r="C603" s="6" t="s">
        <v>25</v>
      </c>
      <c r="D603" s="2">
        <v>33171</v>
      </c>
      <c r="E603" s="2">
        <v>44544</v>
      </c>
      <c r="F603" s="6" t="s">
        <v>17</v>
      </c>
      <c r="G603" s="6" t="s">
        <v>1979</v>
      </c>
      <c r="H603">
        <v>5</v>
      </c>
      <c r="I603">
        <v>4</v>
      </c>
      <c r="J603" s="6" t="s">
        <v>2000</v>
      </c>
      <c r="K603" t="s">
        <v>2020</v>
      </c>
      <c r="L603" t="s">
        <v>2013</v>
      </c>
      <c r="M603">
        <v>12</v>
      </c>
      <c r="N603" t="s">
        <v>2014</v>
      </c>
    </row>
    <row r="604" spans="1:14" x14ac:dyDescent="0.3">
      <c r="A604">
        <v>1023</v>
      </c>
      <c r="B604" s="6" t="s">
        <v>1050</v>
      </c>
      <c r="C604" s="6" t="s">
        <v>24</v>
      </c>
      <c r="D604" s="2">
        <v>37589</v>
      </c>
      <c r="E604" s="2">
        <v>44509</v>
      </c>
      <c r="F604" s="6" t="s">
        <v>17</v>
      </c>
      <c r="G604" s="6" t="s">
        <v>1979</v>
      </c>
      <c r="H604">
        <v>5</v>
      </c>
      <c r="I604">
        <v>4</v>
      </c>
      <c r="J604" s="6" t="s">
        <v>2000</v>
      </c>
      <c r="K604" t="s">
        <v>2020</v>
      </c>
      <c r="L604" t="s">
        <v>2013</v>
      </c>
      <c r="M604">
        <v>11</v>
      </c>
      <c r="N604" t="s">
        <v>2024</v>
      </c>
    </row>
    <row r="605" spans="1:14" x14ac:dyDescent="0.3">
      <c r="A605">
        <v>1039</v>
      </c>
      <c r="B605" s="6" t="s">
        <v>1066</v>
      </c>
      <c r="C605" s="6" t="s">
        <v>24</v>
      </c>
      <c r="D605" s="2">
        <v>20268</v>
      </c>
      <c r="E605" s="2">
        <v>44426</v>
      </c>
      <c r="F605" s="6" t="s">
        <v>17</v>
      </c>
      <c r="G605" s="6" t="s">
        <v>1979</v>
      </c>
      <c r="H605">
        <v>5</v>
      </c>
      <c r="I605">
        <v>3</v>
      </c>
      <c r="J605" s="6" t="s">
        <v>2000</v>
      </c>
      <c r="K605" t="s">
        <v>2020</v>
      </c>
      <c r="L605" t="s">
        <v>2016</v>
      </c>
      <c r="M605">
        <v>8</v>
      </c>
      <c r="N605" t="s">
        <v>2017</v>
      </c>
    </row>
    <row r="606" spans="1:14" x14ac:dyDescent="0.3">
      <c r="A606">
        <v>1048</v>
      </c>
      <c r="B606" s="6" t="s">
        <v>1075</v>
      </c>
      <c r="C606" s="6" t="s">
        <v>25</v>
      </c>
      <c r="D606" s="2">
        <v>19398</v>
      </c>
      <c r="E606" s="2">
        <v>44815</v>
      </c>
      <c r="F606" s="6" t="s">
        <v>17</v>
      </c>
      <c r="G606" s="6" t="s">
        <v>1979</v>
      </c>
      <c r="H606">
        <v>5</v>
      </c>
      <c r="I606">
        <v>5</v>
      </c>
      <c r="J606" s="6" t="s">
        <v>2000</v>
      </c>
      <c r="K606" t="s">
        <v>2015</v>
      </c>
      <c r="L606" t="s">
        <v>2016</v>
      </c>
      <c r="M606">
        <v>9</v>
      </c>
      <c r="N606" t="s">
        <v>2022</v>
      </c>
    </row>
    <row r="607" spans="1:14" x14ac:dyDescent="0.3">
      <c r="A607">
        <v>1103</v>
      </c>
      <c r="B607" s="6" t="s">
        <v>1130</v>
      </c>
      <c r="C607" s="6" t="s">
        <v>24</v>
      </c>
      <c r="D607" s="2">
        <v>24165</v>
      </c>
      <c r="E607" s="2">
        <v>44766</v>
      </c>
      <c r="F607" s="6" t="s">
        <v>17</v>
      </c>
      <c r="G607" s="6" t="s">
        <v>1979</v>
      </c>
      <c r="H607">
        <v>5</v>
      </c>
      <c r="I607">
        <v>5</v>
      </c>
      <c r="J607" s="6" t="s">
        <v>2000</v>
      </c>
      <c r="K607" t="s">
        <v>2015</v>
      </c>
      <c r="L607" t="s">
        <v>2016</v>
      </c>
      <c r="M607">
        <v>7</v>
      </c>
      <c r="N607" t="s">
        <v>2028</v>
      </c>
    </row>
    <row r="608" spans="1:14" x14ac:dyDescent="0.3">
      <c r="A608">
        <v>1119</v>
      </c>
      <c r="B608" s="6" t="s">
        <v>1146</v>
      </c>
      <c r="C608" s="6" t="s">
        <v>24</v>
      </c>
      <c r="D608" s="2">
        <v>21725</v>
      </c>
      <c r="E608" s="2">
        <v>44510</v>
      </c>
      <c r="F608" s="6" t="s">
        <v>17</v>
      </c>
      <c r="G608" s="6" t="s">
        <v>1979</v>
      </c>
      <c r="H608">
        <v>5</v>
      </c>
      <c r="I608">
        <v>6</v>
      </c>
      <c r="J608" s="6" t="s">
        <v>2000</v>
      </c>
      <c r="K608" t="s">
        <v>2020</v>
      </c>
      <c r="L608" t="s">
        <v>2013</v>
      </c>
      <c r="M608">
        <v>11</v>
      </c>
      <c r="N608" t="s">
        <v>2024</v>
      </c>
    </row>
    <row r="609" spans="1:14" x14ac:dyDescent="0.3">
      <c r="A609">
        <v>1134</v>
      </c>
      <c r="B609" s="6" t="s">
        <v>1161</v>
      </c>
      <c r="C609" s="6" t="s">
        <v>24</v>
      </c>
      <c r="D609" s="2">
        <v>24276</v>
      </c>
      <c r="E609" s="2">
        <v>44290</v>
      </c>
      <c r="F609" s="6" t="s">
        <v>17</v>
      </c>
      <c r="G609" s="6" t="s">
        <v>1979</v>
      </c>
      <c r="H609">
        <v>5</v>
      </c>
      <c r="I609">
        <v>3</v>
      </c>
      <c r="J609" s="6" t="s">
        <v>2000</v>
      </c>
      <c r="K609" t="s">
        <v>2020</v>
      </c>
      <c r="L609" t="s">
        <v>2025</v>
      </c>
      <c r="M609">
        <v>4</v>
      </c>
      <c r="N609" t="s">
        <v>2030</v>
      </c>
    </row>
    <row r="610" spans="1:14" x14ac:dyDescent="0.3">
      <c r="A610">
        <v>1139</v>
      </c>
      <c r="B610" s="6" t="s">
        <v>1166</v>
      </c>
      <c r="C610" s="6" t="s">
        <v>24</v>
      </c>
      <c r="D610" s="2">
        <v>31987</v>
      </c>
      <c r="E610" s="2">
        <v>44177</v>
      </c>
      <c r="F610" s="6" t="s">
        <v>17</v>
      </c>
      <c r="G610" s="6" t="s">
        <v>1979</v>
      </c>
      <c r="H610">
        <v>5</v>
      </c>
      <c r="I610">
        <v>4</v>
      </c>
      <c r="J610" s="6" t="s">
        <v>2000</v>
      </c>
      <c r="K610" t="s">
        <v>2012</v>
      </c>
      <c r="L610" t="s">
        <v>2013</v>
      </c>
      <c r="M610">
        <v>12</v>
      </c>
      <c r="N610" t="s">
        <v>2014</v>
      </c>
    </row>
    <row r="611" spans="1:14" x14ac:dyDescent="0.3">
      <c r="A611">
        <v>1160</v>
      </c>
      <c r="B611" s="6" t="s">
        <v>1187</v>
      </c>
      <c r="C611" s="6" t="s">
        <v>25</v>
      </c>
      <c r="D611" s="2">
        <v>23925</v>
      </c>
      <c r="E611" s="2">
        <v>43868</v>
      </c>
      <c r="F611" s="6" t="s">
        <v>17</v>
      </c>
      <c r="G611" s="6" t="s">
        <v>1979</v>
      </c>
      <c r="H611">
        <v>5</v>
      </c>
      <c r="I611">
        <v>3</v>
      </c>
      <c r="J611" s="6" t="s">
        <v>2000</v>
      </c>
      <c r="K611" t="s">
        <v>2012</v>
      </c>
      <c r="L611" t="s">
        <v>2018</v>
      </c>
      <c r="M611">
        <v>2</v>
      </c>
      <c r="N611" t="s">
        <v>2029</v>
      </c>
    </row>
    <row r="612" spans="1:14" x14ac:dyDescent="0.3">
      <c r="A612">
        <v>1242</v>
      </c>
      <c r="B612" s="6" t="s">
        <v>1269</v>
      </c>
      <c r="C612" s="6" t="s">
        <v>24</v>
      </c>
      <c r="D612" s="2">
        <v>19142</v>
      </c>
      <c r="E612" s="2">
        <v>44219</v>
      </c>
      <c r="F612" s="6" t="s">
        <v>17</v>
      </c>
      <c r="G612" s="6" t="s">
        <v>1979</v>
      </c>
      <c r="H612">
        <v>5</v>
      </c>
      <c r="I612">
        <v>5</v>
      </c>
      <c r="J612" s="6" t="s">
        <v>2000</v>
      </c>
      <c r="K612" t="s">
        <v>2020</v>
      </c>
      <c r="L612" t="s">
        <v>2018</v>
      </c>
      <c r="M612">
        <v>1</v>
      </c>
      <c r="N612" t="s">
        <v>2019</v>
      </c>
    </row>
    <row r="613" spans="1:14" x14ac:dyDescent="0.3">
      <c r="A613">
        <v>1243</v>
      </c>
      <c r="B613" s="6" t="s">
        <v>1270</v>
      </c>
      <c r="C613" s="6" t="s">
        <v>25</v>
      </c>
      <c r="D613" s="2">
        <v>19250</v>
      </c>
      <c r="E613" s="2">
        <v>44560</v>
      </c>
      <c r="F613" s="6" t="s">
        <v>17</v>
      </c>
      <c r="G613" s="6" t="s">
        <v>1979</v>
      </c>
      <c r="H613">
        <v>5</v>
      </c>
      <c r="I613">
        <v>3</v>
      </c>
      <c r="J613" s="6" t="s">
        <v>2000</v>
      </c>
      <c r="K613" t="s">
        <v>2020</v>
      </c>
      <c r="L613" t="s">
        <v>2013</v>
      </c>
      <c r="M613">
        <v>12</v>
      </c>
      <c r="N613" t="s">
        <v>2014</v>
      </c>
    </row>
    <row r="614" spans="1:14" x14ac:dyDescent="0.3">
      <c r="A614">
        <v>1247</v>
      </c>
      <c r="B614" s="6" t="s">
        <v>1274</v>
      </c>
      <c r="C614" s="6" t="s">
        <v>25</v>
      </c>
      <c r="D614" s="2">
        <v>21733</v>
      </c>
      <c r="E614" s="2">
        <v>44375</v>
      </c>
      <c r="F614" s="6" t="s">
        <v>17</v>
      </c>
      <c r="G614" s="6" t="s">
        <v>1979</v>
      </c>
      <c r="H614">
        <v>5</v>
      </c>
      <c r="I614">
        <v>4</v>
      </c>
      <c r="J614" s="6" t="s">
        <v>2000</v>
      </c>
      <c r="K614" t="s">
        <v>2020</v>
      </c>
      <c r="L614" t="s">
        <v>2025</v>
      </c>
      <c r="M614">
        <v>6</v>
      </c>
      <c r="N614" t="s">
        <v>2026</v>
      </c>
    </row>
    <row r="615" spans="1:14" x14ac:dyDescent="0.3">
      <c r="A615">
        <v>1298</v>
      </c>
      <c r="B615" s="6" t="s">
        <v>1325</v>
      </c>
      <c r="C615" s="6" t="s">
        <v>25</v>
      </c>
      <c r="D615" s="2">
        <v>29570</v>
      </c>
      <c r="E615" s="2">
        <v>44264</v>
      </c>
      <c r="F615" s="6" t="s">
        <v>17</v>
      </c>
      <c r="G615" s="6" t="s">
        <v>1979</v>
      </c>
      <c r="H615">
        <v>5</v>
      </c>
      <c r="I615">
        <v>6</v>
      </c>
      <c r="J615" s="6" t="s">
        <v>2000</v>
      </c>
      <c r="K615" t="s">
        <v>2020</v>
      </c>
      <c r="L615" t="s">
        <v>2018</v>
      </c>
      <c r="M615">
        <v>3</v>
      </c>
      <c r="N615" t="s">
        <v>2021</v>
      </c>
    </row>
    <row r="616" spans="1:14" x14ac:dyDescent="0.3">
      <c r="A616">
        <v>1337</v>
      </c>
      <c r="B616" s="6" t="s">
        <v>1364</v>
      </c>
      <c r="C616" s="6" t="s">
        <v>24</v>
      </c>
      <c r="D616" s="2">
        <v>26275</v>
      </c>
      <c r="E616" s="2">
        <v>44844</v>
      </c>
      <c r="F616" s="6" t="s">
        <v>17</v>
      </c>
      <c r="G616" s="6" t="s">
        <v>1979</v>
      </c>
      <c r="H616">
        <v>5</v>
      </c>
      <c r="I616">
        <v>6</v>
      </c>
      <c r="J616" s="6" t="s">
        <v>2000</v>
      </c>
      <c r="K616" t="s">
        <v>2015</v>
      </c>
      <c r="L616" t="s">
        <v>2013</v>
      </c>
      <c r="M616">
        <v>10</v>
      </c>
      <c r="N616" t="s">
        <v>2023</v>
      </c>
    </row>
    <row r="617" spans="1:14" x14ac:dyDescent="0.3">
      <c r="A617">
        <v>1354</v>
      </c>
      <c r="B617" s="6" t="s">
        <v>1381</v>
      </c>
      <c r="C617" s="6" t="s">
        <v>24</v>
      </c>
      <c r="D617" s="2">
        <v>28278</v>
      </c>
      <c r="E617" s="2">
        <v>44250</v>
      </c>
      <c r="F617" s="6" t="s">
        <v>17</v>
      </c>
      <c r="G617" s="6" t="s">
        <v>1979</v>
      </c>
      <c r="H617">
        <v>5</v>
      </c>
      <c r="I617">
        <v>4</v>
      </c>
      <c r="J617" s="6" t="s">
        <v>2000</v>
      </c>
      <c r="K617" t="s">
        <v>2020</v>
      </c>
      <c r="L617" t="s">
        <v>2018</v>
      </c>
      <c r="M617">
        <v>2</v>
      </c>
      <c r="N617" t="s">
        <v>2029</v>
      </c>
    </row>
    <row r="618" spans="1:14" x14ac:dyDescent="0.3">
      <c r="A618">
        <v>1355</v>
      </c>
      <c r="B618" s="6" t="s">
        <v>1382</v>
      </c>
      <c r="C618" s="6" t="s">
        <v>24</v>
      </c>
      <c r="D618" s="2">
        <v>27899</v>
      </c>
      <c r="E618" s="2">
        <v>43880</v>
      </c>
      <c r="F618" s="6" t="s">
        <v>17</v>
      </c>
      <c r="G618" s="6" t="s">
        <v>1979</v>
      </c>
      <c r="H618">
        <v>5</v>
      </c>
      <c r="I618">
        <v>3</v>
      </c>
      <c r="J618" s="6" t="s">
        <v>2000</v>
      </c>
      <c r="K618" t="s">
        <v>2012</v>
      </c>
      <c r="L618" t="s">
        <v>2018</v>
      </c>
      <c r="M618">
        <v>2</v>
      </c>
      <c r="N618" t="s">
        <v>2029</v>
      </c>
    </row>
    <row r="619" spans="1:14" x14ac:dyDescent="0.3">
      <c r="A619">
        <v>1400</v>
      </c>
      <c r="B619" s="6" t="s">
        <v>1427</v>
      </c>
      <c r="C619" s="6" t="s">
        <v>24</v>
      </c>
      <c r="D619" s="2">
        <v>29511</v>
      </c>
      <c r="E619" s="2">
        <v>44738</v>
      </c>
      <c r="F619" s="6" t="s">
        <v>17</v>
      </c>
      <c r="G619" s="6" t="s">
        <v>1979</v>
      </c>
      <c r="H619">
        <v>5</v>
      </c>
      <c r="I619">
        <v>6</v>
      </c>
      <c r="J619" s="6" t="s">
        <v>2000</v>
      </c>
      <c r="K619" t="s">
        <v>2015</v>
      </c>
      <c r="L619" t="s">
        <v>2025</v>
      </c>
      <c r="M619">
        <v>6</v>
      </c>
      <c r="N619" t="s">
        <v>2026</v>
      </c>
    </row>
    <row r="620" spans="1:14" x14ac:dyDescent="0.3">
      <c r="A620">
        <v>1422</v>
      </c>
      <c r="B620" s="6" t="s">
        <v>1449</v>
      </c>
      <c r="C620" s="6" t="s">
        <v>24</v>
      </c>
      <c r="D620" s="2">
        <v>37021</v>
      </c>
      <c r="E620" s="2">
        <v>44175</v>
      </c>
      <c r="F620" s="6" t="s">
        <v>17</v>
      </c>
      <c r="G620" s="6" t="s">
        <v>1979</v>
      </c>
      <c r="H620">
        <v>5</v>
      </c>
      <c r="I620">
        <v>4</v>
      </c>
      <c r="J620" s="6" t="s">
        <v>2000</v>
      </c>
      <c r="K620" t="s">
        <v>2012</v>
      </c>
      <c r="L620" t="s">
        <v>2013</v>
      </c>
      <c r="M620">
        <v>12</v>
      </c>
      <c r="N620" t="s">
        <v>2014</v>
      </c>
    </row>
    <row r="621" spans="1:14" x14ac:dyDescent="0.3">
      <c r="A621">
        <v>1466</v>
      </c>
      <c r="B621" s="6" t="s">
        <v>1493</v>
      </c>
      <c r="C621" s="6" t="s">
        <v>25</v>
      </c>
      <c r="D621" s="2">
        <v>36777</v>
      </c>
      <c r="E621" s="2">
        <v>44164</v>
      </c>
      <c r="F621" s="6" t="s">
        <v>17</v>
      </c>
      <c r="G621" s="6" t="s">
        <v>1979</v>
      </c>
      <c r="H621">
        <v>5</v>
      </c>
      <c r="I621">
        <v>6</v>
      </c>
      <c r="J621" s="6" t="s">
        <v>2000</v>
      </c>
      <c r="K621" t="s">
        <v>2012</v>
      </c>
      <c r="L621" t="s">
        <v>2013</v>
      </c>
      <c r="M621">
        <v>11</v>
      </c>
      <c r="N621" t="s">
        <v>2024</v>
      </c>
    </row>
    <row r="622" spans="1:14" x14ac:dyDescent="0.3">
      <c r="A622">
        <v>1471</v>
      </c>
      <c r="B622" s="6" t="s">
        <v>1498</v>
      </c>
      <c r="C622" s="6" t="s">
        <v>24</v>
      </c>
      <c r="D622" s="2">
        <v>38769</v>
      </c>
      <c r="E622" s="2">
        <v>44629</v>
      </c>
      <c r="F622" s="6" t="s">
        <v>17</v>
      </c>
      <c r="G622" s="6" t="s">
        <v>1979</v>
      </c>
      <c r="H622">
        <v>5</v>
      </c>
      <c r="I622">
        <v>5</v>
      </c>
      <c r="J622" s="6" t="s">
        <v>2000</v>
      </c>
      <c r="K622" t="s">
        <v>2015</v>
      </c>
      <c r="L622" t="s">
        <v>2018</v>
      </c>
      <c r="M622">
        <v>3</v>
      </c>
      <c r="N622" t="s">
        <v>2021</v>
      </c>
    </row>
    <row r="623" spans="1:14" x14ac:dyDescent="0.3">
      <c r="A623">
        <v>1504</v>
      </c>
      <c r="B623" s="6" t="s">
        <v>1531</v>
      </c>
      <c r="C623" s="6" t="s">
        <v>25</v>
      </c>
      <c r="D623" s="2">
        <v>27418</v>
      </c>
      <c r="E623" s="2">
        <v>44581</v>
      </c>
      <c r="F623" s="6" t="s">
        <v>17</v>
      </c>
      <c r="G623" s="6" t="s">
        <v>1979</v>
      </c>
      <c r="H623">
        <v>5</v>
      </c>
      <c r="I623">
        <v>3</v>
      </c>
      <c r="J623" s="6" t="s">
        <v>2000</v>
      </c>
      <c r="K623" t="s">
        <v>2015</v>
      </c>
      <c r="L623" t="s">
        <v>2018</v>
      </c>
      <c r="M623">
        <v>1</v>
      </c>
      <c r="N623" t="s">
        <v>2019</v>
      </c>
    </row>
    <row r="624" spans="1:14" x14ac:dyDescent="0.3">
      <c r="A624">
        <v>1508</v>
      </c>
      <c r="B624" s="6" t="s">
        <v>1535</v>
      </c>
      <c r="C624" s="6" t="s">
        <v>25</v>
      </c>
      <c r="D624" s="2">
        <v>19810</v>
      </c>
      <c r="E624" s="2">
        <v>44443</v>
      </c>
      <c r="F624" s="6" t="s">
        <v>17</v>
      </c>
      <c r="G624" s="6" t="s">
        <v>1979</v>
      </c>
      <c r="H624">
        <v>5</v>
      </c>
      <c r="I624">
        <v>3</v>
      </c>
      <c r="J624" s="6" t="s">
        <v>2000</v>
      </c>
      <c r="K624" t="s">
        <v>2020</v>
      </c>
      <c r="L624" t="s">
        <v>2016</v>
      </c>
      <c r="M624">
        <v>9</v>
      </c>
      <c r="N624" t="s">
        <v>2022</v>
      </c>
    </row>
    <row r="625" spans="1:14" x14ac:dyDescent="0.3">
      <c r="A625">
        <v>1547</v>
      </c>
      <c r="B625" s="6" t="s">
        <v>1574</v>
      </c>
      <c r="C625" s="6" t="s">
        <v>25</v>
      </c>
      <c r="D625" s="2">
        <v>19834</v>
      </c>
      <c r="E625" s="2">
        <v>44258</v>
      </c>
      <c r="F625" s="6" t="s">
        <v>17</v>
      </c>
      <c r="G625" s="6" t="s">
        <v>1979</v>
      </c>
      <c r="H625">
        <v>5</v>
      </c>
      <c r="I625">
        <v>4</v>
      </c>
      <c r="J625" s="6" t="s">
        <v>2000</v>
      </c>
      <c r="K625" t="s">
        <v>2020</v>
      </c>
      <c r="L625" t="s">
        <v>2018</v>
      </c>
      <c r="M625">
        <v>3</v>
      </c>
      <c r="N625" t="s">
        <v>2021</v>
      </c>
    </row>
    <row r="626" spans="1:14" x14ac:dyDescent="0.3">
      <c r="A626">
        <v>1579</v>
      </c>
      <c r="B626" s="6" t="s">
        <v>1606</v>
      </c>
      <c r="C626" s="6" t="s">
        <v>25</v>
      </c>
      <c r="D626" s="2">
        <v>33100</v>
      </c>
      <c r="E626" s="2">
        <v>43999</v>
      </c>
      <c r="F626" s="6" t="s">
        <v>17</v>
      </c>
      <c r="G626" s="6" t="s">
        <v>1979</v>
      </c>
      <c r="H626">
        <v>5</v>
      </c>
      <c r="I626">
        <v>4</v>
      </c>
      <c r="J626" s="6" t="s">
        <v>2000</v>
      </c>
      <c r="K626" t="s">
        <v>2012</v>
      </c>
      <c r="L626" t="s">
        <v>2025</v>
      </c>
      <c r="M626">
        <v>6</v>
      </c>
      <c r="N626" t="s">
        <v>2026</v>
      </c>
    </row>
    <row r="627" spans="1:14" x14ac:dyDescent="0.3">
      <c r="A627">
        <v>1626</v>
      </c>
      <c r="B627" s="6" t="s">
        <v>1653</v>
      </c>
      <c r="C627" s="6" t="s">
        <v>24</v>
      </c>
      <c r="D627" s="2">
        <v>30419</v>
      </c>
      <c r="E627" s="2">
        <v>44594</v>
      </c>
      <c r="F627" s="6" t="s">
        <v>17</v>
      </c>
      <c r="G627" s="6" t="s">
        <v>1979</v>
      </c>
      <c r="H627">
        <v>5</v>
      </c>
      <c r="I627">
        <v>4</v>
      </c>
      <c r="J627" s="6" t="s">
        <v>2000</v>
      </c>
      <c r="K627" t="s">
        <v>2015</v>
      </c>
      <c r="L627" t="s">
        <v>2018</v>
      </c>
      <c r="M627">
        <v>2</v>
      </c>
      <c r="N627" t="s">
        <v>2029</v>
      </c>
    </row>
    <row r="628" spans="1:14" x14ac:dyDescent="0.3">
      <c r="A628">
        <v>1630</v>
      </c>
      <c r="B628" s="6" t="s">
        <v>1657</v>
      </c>
      <c r="C628" s="6" t="s">
        <v>25</v>
      </c>
      <c r="D628" s="2">
        <v>35900</v>
      </c>
      <c r="E628" s="2">
        <v>44270</v>
      </c>
      <c r="F628" s="6" t="s">
        <v>17</v>
      </c>
      <c r="G628" s="6" t="s">
        <v>1979</v>
      </c>
      <c r="H628">
        <v>5</v>
      </c>
      <c r="I628">
        <v>4</v>
      </c>
      <c r="J628" s="6" t="s">
        <v>2000</v>
      </c>
      <c r="K628" t="s">
        <v>2020</v>
      </c>
      <c r="L628" t="s">
        <v>2018</v>
      </c>
      <c r="M628">
        <v>3</v>
      </c>
      <c r="N628" t="s">
        <v>2021</v>
      </c>
    </row>
    <row r="629" spans="1:14" x14ac:dyDescent="0.3">
      <c r="A629">
        <v>1650</v>
      </c>
      <c r="B629" s="6" t="s">
        <v>1677</v>
      </c>
      <c r="C629" s="6" t="s">
        <v>25</v>
      </c>
      <c r="D629" s="2">
        <v>38460</v>
      </c>
      <c r="E629" s="2">
        <v>44335</v>
      </c>
      <c r="F629" s="6" t="s">
        <v>17</v>
      </c>
      <c r="G629" s="6" t="s">
        <v>1979</v>
      </c>
      <c r="H629">
        <v>5</v>
      </c>
      <c r="I629">
        <v>6</v>
      </c>
      <c r="J629" s="6" t="s">
        <v>2000</v>
      </c>
      <c r="K629" t="s">
        <v>2020</v>
      </c>
      <c r="L629" t="s">
        <v>2025</v>
      </c>
      <c r="M629">
        <v>5</v>
      </c>
      <c r="N629" t="s">
        <v>2027</v>
      </c>
    </row>
    <row r="630" spans="1:14" x14ac:dyDescent="0.3">
      <c r="A630">
        <v>1678</v>
      </c>
      <c r="B630" s="6" t="s">
        <v>1705</v>
      </c>
      <c r="C630" s="6" t="s">
        <v>25</v>
      </c>
      <c r="D630" s="2">
        <v>37781</v>
      </c>
      <c r="E630" s="2">
        <v>44011</v>
      </c>
      <c r="F630" s="6" t="s">
        <v>17</v>
      </c>
      <c r="G630" s="6" t="s">
        <v>1979</v>
      </c>
      <c r="H630">
        <v>5</v>
      </c>
      <c r="I630">
        <v>4</v>
      </c>
      <c r="J630" s="6" t="s">
        <v>2000</v>
      </c>
      <c r="K630" t="s">
        <v>2012</v>
      </c>
      <c r="L630" t="s">
        <v>2025</v>
      </c>
      <c r="M630">
        <v>6</v>
      </c>
      <c r="N630" t="s">
        <v>2026</v>
      </c>
    </row>
    <row r="631" spans="1:14" x14ac:dyDescent="0.3">
      <c r="A631">
        <v>1690</v>
      </c>
      <c r="B631" s="6" t="s">
        <v>1717</v>
      </c>
      <c r="C631" s="6" t="s">
        <v>24</v>
      </c>
      <c r="D631" s="2">
        <v>21604</v>
      </c>
      <c r="E631" s="2">
        <v>44218</v>
      </c>
      <c r="F631" s="6" t="s">
        <v>17</v>
      </c>
      <c r="G631" s="6" t="s">
        <v>1979</v>
      </c>
      <c r="H631">
        <v>5</v>
      </c>
      <c r="I631">
        <v>5</v>
      </c>
      <c r="J631" s="6" t="s">
        <v>2000</v>
      </c>
      <c r="K631" t="s">
        <v>2020</v>
      </c>
      <c r="L631" t="s">
        <v>2018</v>
      </c>
      <c r="M631">
        <v>1</v>
      </c>
      <c r="N631" t="s">
        <v>2019</v>
      </c>
    </row>
    <row r="632" spans="1:14" x14ac:dyDescent="0.3">
      <c r="A632">
        <v>1713</v>
      </c>
      <c r="B632" s="6" t="s">
        <v>1740</v>
      </c>
      <c r="C632" s="6" t="s">
        <v>24</v>
      </c>
      <c r="D632" s="2">
        <v>30691</v>
      </c>
      <c r="E632" s="2">
        <v>44554</v>
      </c>
      <c r="F632" s="6" t="s">
        <v>17</v>
      </c>
      <c r="G632" s="6" t="s">
        <v>1979</v>
      </c>
      <c r="H632">
        <v>5</v>
      </c>
      <c r="I632">
        <v>6</v>
      </c>
      <c r="J632" s="6" t="s">
        <v>2000</v>
      </c>
      <c r="K632" t="s">
        <v>2020</v>
      </c>
      <c r="L632" t="s">
        <v>2013</v>
      </c>
      <c r="M632">
        <v>12</v>
      </c>
      <c r="N632" t="s">
        <v>2014</v>
      </c>
    </row>
    <row r="633" spans="1:14" x14ac:dyDescent="0.3">
      <c r="A633">
        <v>1731</v>
      </c>
      <c r="B633" s="6" t="s">
        <v>1758</v>
      </c>
      <c r="C633" s="6" t="s">
        <v>24</v>
      </c>
      <c r="D633" s="2">
        <v>28754</v>
      </c>
      <c r="E633" s="2">
        <v>44863</v>
      </c>
      <c r="F633" s="6" t="s">
        <v>17</v>
      </c>
      <c r="G633" s="6" t="s">
        <v>1979</v>
      </c>
      <c r="H633">
        <v>5</v>
      </c>
      <c r="I633">
        <v>4</v>
      </c>
      <c r="J633" s="6" t="s">
        <v>2000</v>
      </c>
      <c r="K633" t="s">
        <v>2015</v>
      </c>
      <c r="L633" t="s">
        <v>2013</v>
      </c>
      <c r="M633">
        <v>10</v>
      </c>
      <c r="N633" t="s">
        <v>2023</v>
      </c>
    </row>
    <row r="634" spans="1:14" x14ac:dyDescent="0.3">
      <c r="A634">
        <v>1733</v>
      </c>
      <c r="B634" s="6" t="s">
        <v>1760</v>
      </c>
      <c r="C634" s="6" t="s">
        <v>24</v>
      </c>
      <c r="D634" s="2">
        <v>34978</v>
      </c>
      <c r="E634" s="2">
        <v>44607</v>
      </c>
      <c r="F634" s="6" t="s">
        <v>17</v>
      </c>
      <c r="G634" s="6" t="s">
        <v>1979</v>
      </c>
      <c r="H634">
        <v>5</v>
      </c>
      <c r="I634">
        <v>6</v>
      </c>
      <c r="J634" s="6" t="s">
        <v>2000</v>
      </c>
      <c r="K634" t="s">
        <v>2015</v>
      </c>
      <c r="L634" t="s">
        <v>2018</v>
      </c>
      <c r="M634">
        <v>2</v>
      </c>
      <c r="N634" t="s">
        <v>2029</v>
      </c>
    </row>
    <row r="635" spans="1:14" x14ac:dyDescent="0.3">
      <c r="A635">
        <v>1833</v>
      </c>
      <c r="B635" s="6" t="s">
        <v>1860</v>
      </c>
      <c r="C635" s="6" t="s">
        <v>25</v>
      </c>
      <c r="D635" s="2">
        <v>19711</v>
      </c>
      <c r="E635" s="2">
        <v>43852</v>
      </c>
      <c r="F635" s="6" t="s">
        <v>17</v>
      </c>
      <c r="G635" s="6" t="s">
        <v>1979</v>
      </c>
      <c r="H635">
        <v>5</v>
      </c>
      <c r="I635">
        <v>4</v>
      </c>
      <c r="J635" s="6" t="s">
        <v>2000</v>
      </c>
      <c r="K635" t="s">
        <v>2012</v>
      </c>
      <c r="L635" t="s">
        <v>2018</v>
      </c>
      <c r="M635">
        <v>1</v>
      </c>
      <c r="N635" t="s">
        <v>2019</v>
      </c>
    </row>
    <row r="636" spans="1:14" x14ac:dyDescent="0.3">
      <c r="A636">
        <v>1845</v>
      </c>
      <c r="B636" s="6" t="s">
        <v>1872</v>
      </c>
      <c r="C636" s="6" t="s">
        <v>24</v>
      </c>
      <c r="D636" s="2">
        <v>24861</v>
      </c>
      <c r="E636" s="2">
        <v>43842</v>
      </c>
      <c r="F636" s="6" t="s">
        <v>17</v>
      </c>
      <c r="G636" s="6" t="s">
        <v>1979</v>
      </c>
      <c r="H636">
        <v>5</v>
      </c>
      <c r="I636">
        <v>4</v>
      </c>
      <c r="J636" s="6" t="s">
        <v>2000</v>
      </c>
      <c r="K636" t="s">
        <v>2012</v>
      </c>
      <c r="L636" t="s">
        <v>2018</v>
      </c>
      <c r="M636">
        <v>1</v>
      </c>
      <c r="N636" t="s">
        <v>2019</v>
      </c>
    </row>
    <row r="637" spans="1:14" x14ac:dyDescent="0.3">
      <c r="A637">
        <v>1853</v>
      </c>
      <c r="B637" s="6" t="s">
        <v>1880</v>
      </c>
      <c r="C637" s="6" t="s">
        <v>25</v>
      </c>
      <c r="D637" s="2">
        <v>36808</v>
      </c>
      <c r="E637" s="2">
        <v>43957</v>
      </c>
      <c r="F637" s="6" t="s">
        <v>17</v>
      </c>
      <c r="G637" s="6" t="s">
        <v>1979</v>
      </c>
      <c r="H637">
        <v>5</v>
      </c>
      <c r="I637">
        <v>6</v>
      </c>
      <c r="J637" s="6" t="s">
        <v>2000</v>
      </c>
      <c r="K637" t="s">
        <v>2012</v>
      </c>
      <c r="L637" t="s">
        <v>2025</v>
      </c>
      <c r="M637">
        <v>5</v>
      </c>
      <c r="N637" t="s">
        <v>2027</v>
      </c>
    </row>
    <row r="638" spans="1:14" x14ac:dyDescent="0.3">
      <c r="A638">
        <v>30</v>
      </c>
      <c r="B638" s="6" t="s">
        <v>57</v>
      </c>
      <c r="C638" s="6" t="s">
        <v>25</v>
      </c>
      <c r="D638" s="2">
        <v>36125</v>
      </c>
      <c r="E638" s="2">
        <v>44037</v>
      </c>
      <c r="F638" s="6" t="s">
        <v>17</v>
      </c>
      <c r="G638" s="6" t="s">
        <v>1979</v>
      </c>
      <c r="H638">
        <v>5</v>
      </c>
      <c r="I638">
        <v>8</v>
      </c>
      <c r="J638" s="6" t="s">
        <v>1999</v>
      </c>
      <c r="K638" t="s">
        <v>2012</v>
      </c>
      <c r="L638" t="s">
        <v>2016</v>
      </c>
      <c r="M638">
        <v>7</v>
      </c>
      <c r="N638" t="s">
        <v>2028</v>
      </c>
    </row>
    <row r="639" spans="1:14" x14ac:dyDescent="0.3">
      <c r="A639">
        <v>41</v>
      </c>
      <c r="B639" s="6" t="s">
        <v>68</v>
      </c>
      <c r="C639" s="6" t="s">
        <v>24</v>
      </c>
      <c r="D639" s="2">
        <v>20781</v>
      </c>
      <c r="E639" s="2">
        <v>44331</v>
      </c>
      <c r="F639" s="6" t="s">
        <v>17</v>
      </c>
      <c r="G639" s="6" t="s">
        <v>1979</v>
      </c>
      <c r="H639">
        <v>5</v>
      </c>
      <c r="I639">
        <v>8</v>
      </c>
      <c r="J639" s="6" t="s">
        <v>1999</v>
      </c>
      <c r="K639" t="s">
        <v>2020</v>
      </c>
      <c r="L639" t="s">
        <v>2025</v>
      </c>
      <c r="M639">
        <v>5</v>
      </c>
      <c r="N639" t="s">
        <v>2027</v>
      </c>
    </row>
    <row r="640" spans="1:14" x14ac:dyDescent="0.3">
      <c r="A640">
        <v>80</v>
      </c>
      <c r="B640" s="6" t="s">
        <v>107</v>
      </c>
      <c r="C640" s="6" t="s">
        <v>25</v>
      </c>
      <c r="D640" s="2">
        <v>30862</v>
      </c>
      <c r="E640" s="2">
        <v>43985</v>
      </c>
      <c r="F640" s="6" t="s">
        <v>17</v>
      </c>
      <c r="G640" s="6" t="s">
        <v>1979</v>
      </c>
      <c r="H640">
        <v>5</v>
      </c>
      <c r="I640">
        <v>7</v>
      </c>
      <c r="J640" s="6" t="s">
        <v>1999</v>
      </c>
      <c r="K640" t="s">
        <v>2012</v>
      </c>
      <c r="L640" t="s">
        <v>2025</v>
      </c>
      <c r="M640">
        <v>6</v>
      </c>
      <c r="N640" t="s">
        <v>2026</v>
      </c>
    </row>
    <row r="641" spans="1:14" x14ac:dyDescent="0.3">
      <c r="A641">
        <v>103</v>
      </c>
      <c r="B641" s="6" t="s">
        <v>130</v>
      </c>
      <c r="C641" s="6" t="s">
        <v>24</v>
      </c>
      <c r="D641" s="2">
        <v>31801</v>
      </c>
      <c r="E641" s="2">
        <v>44870</v>
      </c>
      <c r="F641" s="6" t="s">
        <v>17</v>
      </c>
      <c r="G641" s="6" t="s">
        <v>1979</v>
      </c>
      <c r="H641">
        <v>5</v>
      </c>
      <c r="I641">
        <v>8</v>
      </c>
      <c r="J641" s="6" t="s">
        <v>1999</v>
      </c>
      <c r="K641" t="s">
        <v>2015</v>
      </c>
      <c r="L641" t="s">
        <v>2013</v>
      </c>
      <c r="M641">
        <v>11</v>
      </c>
      <c r="N641" t="s">
        <v>2024</v>
      </c>
    </row>
    <row r="642" spans="1:14" x14ac:dyDescent="0.3">
      <c r="A642">
        <v>128</v>
      </c>
      <c r="B642" s="6" t="s">
        <v>155</v>
      </c>
      <c r="C642" s="6" t="s">
        <v>25</v>
      </c>
      <c r="D642" s="2">
        <v>26197</v>
      </c>
      <c r="E642" s="2">
        <v>44844</v>
      </c>
      <c r="F642" s="6" t="s">
        <v>17</v>
      </c>
      <c r="G642" s="6" t="s">
        <v>1979</v>
      </c>
      <c r="H642">
        <v>5</v>
      </c>
      <c r="I642">
        <v>7</v>
      </c>
      <c r="J642" s="6" t="s">
        <v>1999</v>
      </c>
      <c r="K642" t="s">
        <v>2015</v>
      </c>
      <c r="L642" t="s">
        <v>2013</v>
      </c>
      <c r="M642">
        <v>10</v>
      </c>
      <c r="N642" t="s">
        <v>2023</v>
      </c>
    </row>
    <row r="643" spans="1:14" x14ac:dyDescent="0.3">
      <c r="A643">
        <v>184</v>
      </c>
      <c r="B643" s="6" t="s">
        <v>211</v>
      </c>
      <c r="C643" s="6" t="s">
        <v>24</v>
      </c>
      <c r="D643" s="2">
        <v>28399</v>
      </c>
      <c r="E643" s="2">
        <v>44789</v>
      </c>
      <c r="F643" s="6" t="s">
        <v>17</v>
      </c>
      <c r="G643" s="6" t="s">
        <v>1979</v>
      </c>
      <c r="H643">
        <v>5</v>
      </c>
      <c r="I643">
        <v>8</v>
      </c>
      <c r="J643" s="6" t="s">
        <v>1999</v>
      </c>
      <c r="K643" t="s">
        <v>2015</v>
      </c>
      <c r="L643" t="s">
        <v>2016</v>
      </c>
      <c r="M643">
        <v>8</v>
      </c>
      <c r="N643" t="s">
        <v>2017</v>
      </c>
    </row>
    <row r="644" spans="1:14" x14ac:dyDescent="0.3">
      <c r="A644">
        <v>185</v>
      </c>
      <c r="B644" s="6" t="s">
        <v>212</v>
      </c>
      <c r="C644" s="6" t="s">
        <v>25</v>
      </c>
      <c r="D644" s="2">
        <v>25608</v>
      </c>
      <c r="E644" s="2">
        <v>44017</v>
      </c>
      <c r="F644" s="6" t="s">
        <v>17</v>
      </c>
      <c r="G644" s="6" t="s">
        <v>1979</v>
      </c>
      <c r="H644">
        <v>5</v>
      </c>
      <c r="I644">
        <v>7</v>
      </c>
      <c r="J644" s="6" t="s">
        <v>1999</v>
      </c>
      <c r="K644" t="s">
        <v>2012</v>
      </c>
      <c r="L644" t="s">
        <v>2016</v>
      </c>
      <c r="M644">
        <v>7</v>
      </c>
      <c r="N644" t="s">
        <v>2028</v>
      </c>
    </row>
    <row r="645" spans="1:14" x14ac:dyDescent="0.3">
      <c r="A645">
        <v>195</v>
      </c>
      <c r="B645" s="6" t="s">
        <v>222</v>
      </c>
      <c r="C645" s="6" t="s">
        <v>25</v>
      </c>
      <c r="D645" s="2">
        <v>36867</v>
      </c>
      <c r="E645" s="2">
        <v>44045</v>
      </c>
      <c r="F645" s="6" t="s">
        <v>17</v>
      </c>
      <c r="G645" s="6" t="s">
        <v>1979</v>
      </c>
      <c r="H645">
        <v>5</v>
      </c>
      <c r="I645">
        <v>7</v>
      </c>
      <c r="J645" s="6" t="s">
        <v>1999</v>
      </c>
      <c r="K645" t="s">
        <v>2012</v>
      </c>
      <c r="L645" t="s">
        <v>2016</v>
      </c>
      <c r="M645">
        <v>8</v>
      </c>
      <c r="N645" t="s">
        <v>2017</v>
      </c>
    </row>
    <row r="646" spans="1:14" x14ac:dyDescent="0.3">
      <c r="A646">
        <v>204</v>
      </c>
      <c r="B646" s="6" t="s">
        <v>231</v>
      </c>
      <c r="C646" s="6" t="s">
        <v>25</v>
      </c>
      <c r="D646" s="2">
        <v>35186</v>
      </c>
      <c r="E646" s="2">
        <v>44380</v>
      </c>
      <c r="F646" s="6" t="s">
        <v>17</v>
      </c>
      <c r="G646" s="6" t="s">
        <v>1979</v>
      </c>
      <c r="H646">
        <v>5</v>
      </c>
      <c r="I646">
        <v>7</v>
      </c>
      <c r="J646" s="6" t="s">
        <v>1999</v>
      </c>
      <c r="K646" t="s">
        <v>2020</v>
      </c>
      <c r="L646" t="s">
        <v>2016</v>
      </c>
      <c r="M646">
        <v>7</v>
      </c>
      <c r="N646" t="s">
        <v>2028</v>
      </c>
    </row>
    <row r="647" spans="1:14" x14ac:dyDescent="0.3">
      <c r="A647">
        <v>211</v>
      </c>
      <c r="B647" s="6" t="s">
        <v>238</v>
      </c>
      <c r="C647" s="6" t="s">
        <v>25</v>
      </c>
      <c r="D647" s="2">
        <v>26166</v>
      </c>
      <c r="E647" s="2">
        <v>44080</v>
      </c>
      <c r="F647" s="6" t="s">
        <v>17</v>
      </c>
      <c r="G647" s="6" t="s">
        <v>1979</v>
      </c>
      <c r="H647">
        <v>5</v>
      </c>
      <c r="I647">
        <v>7</v>
      </c>
      <c r="J647" s="6" t="s">
        <v>1999</v>
      </c>
      <c r="K647" t="s">
        <v>2012</v>
      </c>
      <c r="L647" t="s">
        <v>2016</v>
      </c>
      <c r="M647">
        <v>9</v>
      </c>
      <c r="N647" t="s">
        <v>2022</v>
      </c>
    </row>
    <row r="648" spans="1:14" x14ac:dyDescent="0.3">
      <c r="A648">
        <v>228</v>
      </c>
      <c r="B648" s="6" t="s">
        <v>255</v>
      </c>
      <c r="C648" s="6" t="s">
        <v>24</v>
      </c>
      <c r="D648" s="2">
        <v>25421</v>
      </c>
      <c r="E648" s="2">
        <v>44517</v>
      </c>
      <c r="F648" s="6" t="s">
        <v>17</v>
      </c>
      <c r="G648" s="6" t="s">
        <v>1979</v>
      </c>
      <c r="H648">
        <v>5</v>
      </c>
      <c r="I648">
        <v>7</v>
      </c>
      <c r="J648" s="6" t="s">
        <v>1999</v>
      </c>
      <c r="K648" t="s">
        <v>2020</v>
      </c>
      <c r="L648" t="s">
        <v>2013</v>
      </c>
      <c r="M648">
        <v>11</v>
      </c>
      <c r="N648" t="s">
        <v>2024</v>
      </c>
    </row>
    <row r="649" spans="1:14" x14ac:dyDescent="0.3">
      <c r="A649">
        <v>233</v>
      </c>
      <c r="B649" s="6" t="s">
        <v>260</v>
      </c>
      <c r="C649" s="6" t="s">
        <v>24</v>
      </c>
      <c r="D649" s="2">
        <v>33555</v>
      </c>
      <c r="E649" s="2">
        <v>44142</v>
      </c>
      <c r="F649" s="6" t="s">
        <v>17</v>
      </c>
      <c r="G649" s="6" t="s">
        <v>1979</v>
      </c>
      <c r="H649">
        <v>5</v>
      </c>
      <c r="I649">
        <v>8</v>
      </c>
      <c r="J649" s="6" t="s">
        <v>1999</v>
      </c>
      <c r="K649" t="s">
        <v>2012</v>
      </c>
      <c r="L649" t="s">
        <v>2013</v>
      </c>
      <c r="M649">
        <v>11</v>
      </c>
      <c r="N649" t="s">
        <v>2024</v>
      </c>
    </row>
    <row r="650" spans="1:14" x14ac:dyDescent="0.3">
      <c r="A650">
        <v>265</v>
      </c>
      <c r="B650" s="6" t="s">
        <v>292</v>
      </c>
      <c r="C650" s="6" t="s">
        <v>25</v>
      </c>
      <c r="D650" s="2">
        <v>20100</v>
      </c>
      <c r="E650" s="2">
        <v>44469</v>
      </c>
      <c r="F650" s="6" t="s">
        <v>17</v>
      </c>
      <c r="G650" s="6" t="s">
        <v>1979</v>
      </c>
      <c r="H650">
        <v>5</v>
      </c>
      <c r="I650">
        <v>8</v>
      </c>
      <c r="J650" s="6" t="s">
        <v>1999</v>
      </c>
      <c r="K650" t="s">
        <v>2020</v>
      </c>
      <c r="L650" t="s">
        <v>2016</v>
      </c>
      <c r="M650">
        <v>9</v>
      </c>
      <c r="N650" t="s">
        <v>2022</v>
      </c>
    </row>
    <row r="651" spans="1:14" x14ac:dyDescent="0.3">
      <c r="A651">
        <v>280</v>
      </c>
      <c r="B651" s="6" t="s">
        <v>307</v>
      </c>
      <c r="C651" s="6" t="s">
        <v>24</v>
      </c>
      <c r="D651" s="2">
        <v>22141</v>
      </c>
      <c r="E651" s="2">
        <v>44301</v>
      </c>
      <c r="F651" s="6" t="s">
        <v>17</v>
      </c>
      <c r="G651" s="6" t="s">
        <v>1979</v>
      </c>
      <c r="H651">
        <v>5</v>
      </c>
      <c r="I651">
        <v>7</v>
      </c>
      <c r="J651" s="6" t="s">
        <v>1999</v>
      </c>
      <c r="K651" t="s">
        <v>2020</v>
      </c>
      <c r="L651" t="s">
        <v>2025</v>
      </c>
      <c r="M651">
        <v>4</v>
      </c>
      <c r="N651" t="s">
        <v>2030</v>
      </c>
    </row>
    <row r="652" spans="1:14" x14ac:dyDescent="0.3">
      <c r="A652">
        <v>307</v>
      </c>
      <c r="B652" s="6" t="s">
        <v>334</v>
      </c>
      <c r="C652" s="6" t="s">
        <v>24</v>
      </c>
      <c r="D652" s="2">
        <v>27827</v>
      </c>
      <c r="E652" s="2">
        <v>44825</v>
      </c>
      <c r="F652" s="6" t="s">
        <v>17</v>
      </c>
      <c r="G652" s="6" t="s">
        <v>1979</v>
      </c>
      <c r="H652">
        <v>5</v>
      </c>
      <c r="I652">
        <v>7</v>
      </c>
      <c r="J652" s="6" t="s">
        <v>1999</v>
      </c>
      <c r="K652" t="s">
        <v>2015</v>
      </c>
      <c r="L652" t="s">
        <v>2016</v>
      </c>
      <c r="M652">
        <v>9</v>
      </c>
      <c r="N652" t="s">
        <v>2022</v>
      </c>
    </row>
    <row r="653" spans="1:14" x14ac:dyDescent="0.3">
      <c r="A653">
        <v>317</v>
      </c>
      <c r="B653" s="6" t="s">
        <v>344</v>
      </c>
      <c r="C653" s="6" t="s">
        <v>24</v>
      </c>
      <c r="D653" s="2">
        <v>27173</v>
      </c>
      <c r="E653" s="2">
        <v>44106</v>
      </c>
      <c r="F653" s="6" t="s">
        <v>17</v>
      </c>
      <c r="G653" s="6" t="s">
        <v>1979</v>
      </c>
      <c r="H653">
        <v>5</v>
      </c>
      <c r="I653">
        <v>8</v>
      </c>
      <c r="J653" s="6" t="s">
        <v>1999</v>
      </c>
      <c r="K653" t="s">
        <v>2012</v>
      </c>
      <c r="L653" t="s">
        <v>2013</v>
      </c>
      <c r="M653">
        <v>10</v>
      </c>
      <c r="N653" t="s">
        <v>2023</v>
      </c>
    </row>
    <row r="654" spans="1:14" x14ac:dyDescent="0.3">
      <c r="A654">
        <v>334</v>
      </c>
      <c r="B654" s="6" t="s">
        <v>361</v>
      </c>
      <c r="C654" s="6" t="s">
        <v>25</v>
      </c>
      <c r="D654" s="2">
        <v>27962</v>
      </c>
      <c r="E654" s="2">
        <v>44598</v>
      </c>
      <c r="F654" s="6" t="s">
        <v>17</v>
      </c>
      <c r="G654" s="6" t="s">
        <v>1979</v>
      </c>
      <c r="H654">
        <v>5</v>
      </c>
      <c r="I654">
        <v>8</v>
      </c>
      <c r="J654" s="6" t="s">
        <v>1999</v>
      </c>
      <c r="K654" t="s">
        <v>2015</v>
      </c>
      <c r="L654" t="s">
        <v>2018</v>
      </c>
      <c r="M654">
        <v>2</v>
      </c>
      <c r="N654" t="s">
        <v>2029</v>
      </c>
    </row>
    <row r="655" spans="1:14" x14ac:dyDescent="0.3">
      <c r="A655">
        <v>355</v>
      </c>
      <c r="B655" s="6" t="s">
        <v>382</v>
      </c>
      <c r="C655" s="6" t="s">
        <v>25</v>
      </c>
      <c r="D655" s="2">
        <v>20756</v>
      </c>
      <c r="E655" s="2">
        <v>44419</v>
      </c>
      <c r="F655" s="6" t="s">
        <v>17</v>
      </c>
      <c r="G655" s="6" t="s">
        <v>1979</v>
      </c>
      <c r="H655">
        <v>5</v>
      </c>
      <c r="I655">
        <v>8</v>
      </c>
      <c r="J655" s="6" t="s">
        <v>1999</v>
      </c>
      <c r="K655" t="s">
        <v>2020</v>
      </c>
      <c r="L655" t="s">
        <v>2016</v>
      </c>
      <c r="M655">
        <v>8</v>
      </c>
      <c r="N655" t="s">
        <v>2017</v>
      </c>
    </row>
    <row r="656" spans="1:14" x14ac:dyDescent="0.3">
      <c r="A656">
        <v>360</v>
      </c>
      <c r="B656" s="6" t="s">
        <v>387</v>
      </c>
      <c r="C656" s="6" t="s">
        <v>25</v>
      </c>
      <c r="D656" s="2">
        <v>26774</v>
      </c>
      <c r="E656" s="2">
        <v>44747</v>
      </c>
      <c r="F656" s="6" t="s">
        <v>17</v>
      </c>
      <c r="G656" s="6" t="s">
        <v>1979</v>
      </c>
      <c r="H656">
        <v>5</v>
      </c>
      <c r="I656">
        <v>7</v>
      </c>
      <c r="J656" s="6" t="s">
        <v>1999</v>
      </c>
      <c r="K656" t="s">
        <v>2015</v>
      </c>
      <c r="L656" t="s">
        <v>2016</v>
      </c>
      <c r="M656">
        <v>7</v>
      </c>
      <c r="N656" t="s">
        <v>2028</v>
      </c>
    </row>
    <row r="657" spans="1:14" x14ac:dyDescent="0.3">
      <c r="A657">
        <v>366</v>
      </c>
      <c r="B657" s="6" t="s">
        <v>393</v>
      </c>
      <c r="C657" s="6" t="s">
        <v>25</v>
      </c>
      <c r="D657" s="2">
        <v>21553</v>
      </c>
      <c r="E657" s="2">
        <v>44370</v>
      </c>
      <c r="F657" s="6" t="s">
        <v>17</v>
      </c>
      <c r="G657" s="6" t="s">
        <v>1979</v>
      </c>
      <c r="H657">
        <v>5</v>
      </c>
      <c r="I657">
        <v>8</v>
      </c>
      <c r="J657" s="6" t="s">
        <v>1999</v>
      </c>
      <c r="K657" t="s">
        <v>2020</v>
      </c>
      <c r="L657" t="s">
        <v>2025</v>
      </c>
      <c r="M657">
        <v>6</v>
      </c>
      <c r="N657" t="s">
        <v>2026</v>
      </c>
    </row>
    <row r="658" spans="1:14" x14ac:dyDescent="0.3">
      <c r="A658">
        <v>397</v>
      </c>
      <c r="B658" s="6" t="s">
        <v>424</v>
      </c>
      <c r="C658" s="6" t="s">
        <v>25</v>
      </c>
      <c r="D658" s="2">
        <v>31568</v>
      </c>
      <c r="E658" s="2">
        <v>44121</v>
      </c>
      <c r="F658" s="6" t="s">
        <v>17</v>
      </c>
      <c r="G658" s="6" t="s">
        <v>1979</v>
      </c>
      <c r="H658">
        <v>5</v>
      </c>
      <c r="I658">
        <v>7</v>
      </c>
      <c r="J658" s="6" t="s">
        <v>1999</v>
      </c>
      <c r="K658" t="s">
        <v>2012</v>
      </c>
      <c r="L658" t="s">
        <v>2013</v>
      </c>
      <c r="M658">
        <v>10</v>
      </c>
      <c r="N658" t="s">
        <v>2023</v>
      </c>
    </row>
    <row r="659" spans="1:14" x14ac:dyDescent="0.3">
      <c r="A659">
        <v>525</v>
      </c>
      <c r="B659" s="6" t="s">
        <v>552</v>
      </c>
      <c r="C659" s="6" t="s">
        <v>25</v>
      </c>
      <c r="D659" s="2">
        <v>28832</v>
      </c>
      <c r="E659" s="2">
        <v>43910</v>
      </c>
      <c r="F659" s="6" t="s">
        <v>17</v>
      </c>
      <c r="G659" s="6" t="s">
        <v>1979</v>
      </c>
      <c r="H659">
        <v>5</v>
      </c>
      <c r="I659">
        <v>8</v>
      </c>
      <c r="J659" s="6" t="s">
        <v>1999</v>
      </c>
      <c r="K659" t="s">
        <v>2012</v>
      </c>
      <c r="L659" t="s">
        <v>2018</v>
      </c>
      <c r="M659">
        <v>3</v>
      </c>
      <c r="N659" t="s">
        <v>2021</v>
      </c>
    </row>
    <row r="660" spans="1:14" x14ac:dyDescent="0.3">
      <c r="A660">
        <v>529</v>
      </c>
      <c r="B660" s="6" t="s">
        <v>556</v>
      </c>
      <c r="C660" s="6" t="s">
        <v>25</v>
      </c>
      <c r="D660" s="2">
        <v>24269</v>
      </c>
      <c r="E660" s="2">
        <v>44072</v>
      </c>
      <c r="F660" s="6" t="s">
        <v>17</v>
      </c>
      <c r="G660" s="6" t="s">
        <v>1979</v>
      </c>
      <c r="H660">
        <v>5</v>
      </c>
      <c r="I660">
        <v>8</v>
      </c>
      <c r="J660" s="6" t="s">
        <v>1999</v>
      </c>
      <c r="K660" t="s">
        <v>2012</v>
      </c>
      <c r="L660" t="s">
        <v>2016</v>
      </c>
      <c r="M660">
        <v>8</v>
      </c>
      <c r="N660" t="s">
        <v>2017</v>
      </c>
    </row>
    <row r="661" spans="1:14" x14ac:dyDescent="0.3">
      <c r="A661">
        <v>574</v>
      </c>
      <c r="B661" s="6" t="s">
        <v>601</v>
      </c>
      <c r="C661" s="6" t="s">
        <v>24</v>
      </c>
      <c r="D661" s="2">
        <v>29220</v>
      </c>
      <c r="E661" s="2">
        <v>44301</v>
      </c>
      <c r="F661" s="6" t="s">
        <v>17</v>
      </c>
      <c r="G661" s="6" t="s">
        <v>1979</v>
      </c>
      <c r="H661">
        <v>5</v>
      </c>
      <c r="I661">
        <v>7</v>
      </c>
      <c r="J661" s="6" t="s">
        <v>1999</v>
      </c>
      <c r="K661" t="s">
        <v>2020</v>
      </c>
      <c r="L661" t="s">
        <v>2025</v>
      </c>
      <c r="M661">
        <v>4</v>
      </c>
      <c r="N661" t="s">
        <v>2030</v>
      </c>
    </row>
    <row r="662" spans="1:14" x14ac:dyDescent="0.3">
      <c r="A662">
        <v>582</v>
      </c>
      <c r="B662" s="6" t="s">
        <v>609</v>
      </c>
      <c r="C662" s="6" t="s">
        <v>25</v>
      </c>
      <c r="D662" s="2">
        <v>36594</v>
      </c>
      <c r="E662" s="2">
        <v>44644</v>
      </c>
      <c r="F662" s="6" t="s">
        <v>17</v>
      </c>
      <c r="G662" s="6" t="s">
        <v>1979</v>
      </c>
      <c r="H662">
        <v>5</v>
      </c>
      <c r="I662">
        <v>8</v>
      </c>
      <c r="J662" s="6" t="s">
        <v>1999</v>
      </c>
      <c r="K662" t="s">
        <v>2015</v>
      </c>
      <c r="L662" t="s">
        <v>2018</v>
      </c>
      <c r="M662">
        <v>3</v>
      </c>
      <c r="N662" t="s">
        <v>2021</v>
      </c>
    </row>
    <row r="663" spans="1:14" x14ac:dyDescent="0.3">
      <c r="A663">
        <v>613</v>
      </c>
      <c r="B663" s="6" t="s">
        <v>640</v>
      </c>
      <c r="C663" s="6" t="s">
        <v>24</v>
      </c>
      <c r="D663" s="2">
        <v>33217</v>
      </c>
      <c r="E663" s="2">
        <v>44480</v>
      </c>
      <c r="F663" s="6" t="s">
        <v>17</v>
      </c>
      <c r="G663" s="6" t="s">
        <v>1979</v>
      </c>
      <c r="H663">
        <v>5</v>
      </c>
      <c r="I663">
        <v>7</v>
      </c>
      <c r="J663" s="6" t="s">
        <v>1999</v>
      </c>
      <c r="K663" t="s">
        <v>2020</v>
      </c>
      <c r="L663" t="s">
        <v>2013</v>
      </c>
      <c r="M663">
        <v>10</v>
      </c>
      <c r="N663" t="s">
        <v>2023</v>
      </c>
    </row>
    <row r="664" spans="1:14" x14ac:dyDescent="0.3">
      <c r="A664">
        <v>646</v>
      </c>
      <c r="B664" s="6" t="s">
        <v>673</v>
      </c>
      <c r="C664" s="6" t="s">
        <v>24</v>
      </c>
      <c r="D664" s="2">
        <v>25118</v>
      </c>
      <c r="E664" s="2">
        <v>44006</v>
      </c>
      <c r="F664" s="6" t="s">
        <v>17</v>
      </c>
      <c r="G664" s="6" t="s">
        <v>1979</v>
      </c>
      <c r="H664">
        <v>5</v>
      </c>
      <c r="I664">
        <v>8</v>
      </c>
      <c r="J664" s="6" t="s">
        <v>1999</v>
      </c>
      <c r="K664" t="s">
        <v>2012</v>
      </c>
      <c r="L664" t="s">
        <v>2025</v>
      </c>
      <c r="M664">
        <v>6</v>
      </c>
      <c r="N664" t="s">
        <v>2026</v>
      </c>
    </row>
    <row r="665" spans="1:14" x14ac:dyDescent="0.3">
      <c r="A665">
        <v>684</v>
      </c>
      <c r="B665" s="6" t="s">
        <v>711</v>
      </c>
      <c r="C665" s="6" t="s">
        <v>25</v>
      </c>
      <c r="D665" s="2">
        <v>25515</v>
      </c>
      <c r="E665" s="2">
        <v>44182</v>
      </c>
      <c r="F665" s="6" t="s">
        <v>17</v>
      </c>
      <c r="G665" s="6" t="s">
        <v>1979</v>
      </c>
      <c r="H665">
        <v>5</v>
      </c>
      <c r="I665">
        <v>7</v>
      </c>
      <c r="J665" s="6" t="s">
        <v>1999</v>
      </c>
      <c r="K665" t="s">
        <v>2012</v>
      </c>
      <c r="L665" t="s">
        <v>2013</v>
      </c>
      <c r="M665">
        <v>12</v>
      </c>
      <c r="N665" t="s">
        <v>2014</v>
      </c>
    </row>
    <row r="666" spans="1:14" x14ac:dyDescent="0.3">
      <c r="A666">
        <v>700</v>
      </c>
      <c r="B666" s="6" t="s">
        <v>727</v>
      </c>
      <c r="C666" s="6" t="s">
        <v>24</v>
      </c>
      <c r="D666" s="2">
        <v>20587</v>
      </c>
      <c r="E666" s="2">
        <v>44038</v>
      </c>
      <c r="F666" s="6" t="s">
        <v>17</v>
      </c>
      <c r="G666" s="6" t="s">
        <v>1979</v>
      </c>
      <c r="H666">
        <v>5</v>
      </c>
      <c r="I666">
        <v>7</v>
      </c>
      <c r="J666" s="6" t="s">
        <v>1999</v>
      </c>
      <c r="K666" t="s">
        <v>2012</v>
      </c>
      <c r="L666" t="s">
        <v>2016</v>
      </c>
      <c r="M666">
        <v>7</v>
      </c>
      <c r="N666" t="s">
        <v>2028</v>
      </c>
    </row>
    <row r="667" spans="1:14" x14ac:dyDescent="0.3">
      <c r="A667">
        <v>716</v>
      </c>
      <c r="B667" s="6" t="s">
        <v>743</v>
      </c>
      <c r="C667" s="6" t="s">
        <v>25</v>
      </c>
      <c r="D667" s="2">
        <v>37093</v>
      </c>
      <c r="E667" s="2">
        <v>44748</v>
      </c>
      <c r="F667" s="6" t="s">
        <v>17</v>
      </c>
      <c r="G667" s="6" t="s">
        <v>1979</v>
      </c>
      <c r="H667">
        <v>5</v>
      </c>
      <c r="I667">
        <v>8</v>
      </c>
      <c r="J667" s="6" t="s">
        <v>1999</v>
      </c>
      <c r="K667" t="s">
        <v>2015</v>
      </c>
      <c r="L667" t="s">
        <v>2016</v>
      </c>
      <c r="M667">
        <v>7</v>
      </c>
      <c r="N667" t="s">
        <v>2028</v>
      </c>
    </row>
    <row r="668" spans="1:14" x14ac:dyDescent="0.3">
      <c r="A668">
        <v>786</v>
      </c>
      <c r="B668" s="6" t="s">
        <v>813</v>
      </c>
      <c r="C668" s="6" t="s">
        <v>25</v>
      </c>
      <c r="D668" s="2">
        <v>33593</v>
      </c>
      <c r="E668" s="2">
        <v>44785</v>
      </c>
      <c r="F668" s="6" t="s">
        <v>17</v>
      </c>
      <c r="G668" s="6" t="s">
        <v>1979</v>
      </c>
      <c r="H668">
        <v>5</v>
      </c>
      <c r="I668">
        <v>7</v>
      </c>
      <c r="J668" s="6" t="s">
        <v>1999</v>
      </c>
      <c r="K668" t="s">
        <v>2015</v>
      </c>
      <c r="L668" t="s">
        <v>2016</v>
      </c>
      <c r="M668">
        <v>8</v>
      </c>
      <c r="N668" t="s">
        <v>2017</v>
      </c>
    </row>
    <row r="669" spans="1:14" x14ac:dyDescent="0.3">
      <c r="A669">
        <v>807</v>
      </c>
      <c r="B669" s="6" t="s">
        <v>834</v>
      </c>
      <c r="C669" s="6" t="s">
        <v>25</v>
      </c>
      <c r="D669" s="2">
        <v>38757</v>
      </c>
      <c r="E669" s="2">
        <v>44717</v>
      </c>
      <c r="F669" s="6" t="s">
        <v>17</v>
      </c>
      <c r="G669" s="6" t="s">
        <v>1979</v>
      </c>
      <c r="H669">
        <v>5</v>
      </c>
      <c r="I669">
        <v>8</v>
      </c>
      <c r="J669" s="6" t="s">
        <v>1999</v>
      </c>
      <c r="K669" t="s">
        <v>2015</v>
      </c>
      <c r="L669" t="s">
        <v>2025</v>
      </c>
      <c r="M669">
        <v>6</v>
      </c>
      <c r="N669" t="s">
        <v>2026</v>
      </c>
    </row>
    <row r="670" spans="1:14" x14ac:dyDescent="0.3">
      <c r="A670">
        <v>813</v>
      </c>
      <c r="B670" s="6" t="s">
        <v>840</v>
      </c>
      <c r="C670" s="6" t="s">
        <v>25</v>
      </c>
      <c r="D670" s="2">
        <v>25270</v>
      </c>
      <c r="E670" s="2">
        <v>44710</v>
      </c>
      <c r="F670" s="6" t="s">
        <v>17</v>
      </c>
      <c r="G670" s="6" t="s">
        <v>1979</v>
      </c>
      <c r="H670">
        <v>5</v>
      </c>
      <c r="I670">
        <v>7</v>
      </c>
      <c r="J670" s="6" t="s">
        <v>1999</v>
      </c>
      <c r="K670" t="s">
        <v>2015</v>
      </c>
      <c r="L670" t="s">
        <v>2025</v>
      </c>
      <c r="M670">
        <v>5</v>
      </c>
      <c r="N670" t="s">
        <v>2027</v>
      </c>
    </row>
    <row r="671" spans="1:14" x14ac:dyDescent="0.3">
      <c r="A671">
        <v>823</v>
      </c>
      <c r="B671" s="6" t="s">
        <v>850</v>
      </c>
      <c r="C671" s="6" t="s">
        <v>25</v>
      </c>
      <c r="D671" s="2">
        <v>30215</v>
      </c>
      <c r="E671" s="2">
        <v>44801</v>
      </c>
      <c r="F671" s="6" t="s">
        <v>17</v>
      </c>
      <c r="G671" s="6" t="s">
        <v>1979</v>
      </c>
      <c r="H671">
        <v>5</v>
      </c>
      <c r="I671">
        <v>8</v>
      </c>
      <c r="J671" s="6" t="s">
        <v>1999</v>
      </c>
      <c r="K671" t="s">
        <v>2015</v>
      </c>
      <c r="L671" t="s">
        <v>2016</v>
      </c>
      <c r="M671">
        <v>8</v>
      </c>
      <c r="N671" t="s">
        <v>2017</v>
      </c>
    </row>
    <row r="672" spans="1:14" x14ac:dyDescent="0.3">
      <c r="A672">
        <v>842</v>
      </c>
      <c r="B672" s="6" t="s">
        <v>869</v>
      </c>
      <c r="C672" s="6" t="s">
        <v>25</v>
      </c>
      <c r="D672" s="2">
        <v>23897</v>
      </c>
      <c r="E672" s="2">
        <v>43994</v>
      </c>
      <c r="F672" s="6" t="s">
        <v>17</v>
      </c>
      <c r="G672" s="6" t="s">
        <v>1979</v>
      </c>
      <c r="H672">
        <v>5</v>
      </c>
      <c r="I672">
        <v>8</v>
      </c>
      <c r="J672" s="6" t="s">
        <v>1999</v>
      </c>
      <c r="K672" t="s">
        <v>2012</v>
      </c>
      <c r="L672" t="s">
        <v>2025</v>
      </c>
      <c r="M672">
        <v>6</v>
      </c>
      <c r="N672" t="s">
        <v>2026</v>
      </c>
    </row>
    <row r="673" spans="1:14" x14ac:dyDescent="0.3">
      <c r="A673">
        <v>874</v>
      </c>
      <c r="B673" s="6" t="s">
        <v>901</v>
      </c>
      <c r="C673" s="6" t="s">
        <v>25</v>
      </c>
      <c r="D673" s="2">
        <v>24179</v>
      </c>
      <c r="E673" s="2">
        <v>44552</v>
      </c>
      <c r="F673" s="6" t="s">
        <v>17</v>
      </c>
      <c r="G673" s="6" t="s">
        <v>1979</v>
      </c>
      <c r="H673">
        <v>5</v>
      </c>
      <c r="I673">
        <v>8</v>
      </c>
      <c r="J673" s="6" t="s">
        <v>1999</v>
      </c>
      <c r="K673" t="s">
        <v>2020</v>
      </c>
      <c r="L673" t="s">
        <v>2013</v>
      </c>
      <c r="M673">
        <v>12</v>
      </c>
      <c r="N673" t="s">
        <v>2014</v>
      </c>
    </row>
    <row r="674" spans="1:14" x14ac:dyDescent="0.3">
      <c r="A674">
        <v>951</v>
      </c>
      <c r="B674" s="6" t="s">
        <v>978</v>
      </c>
      <c r="C674" s="6" t="s">
        <v>24</v>
      </c>
      <c r="D674" s="2">
        <v>25095</v>
      </c>
      <c r="E674" s="2">
        <v>44209</v>
      </c>
      <c r="F674" s="6" t="s">
        <v>17</v>
      </c>
      <c r="G674" s="6" t="s">
        <v>1979</v>
      </c>
      <c r="H674">
        <v>5</v>
      </c>
      <c r="I674">
        <v>8</v>
      </c>
      <c r="J674" s="6" t="s">
        <v>1999</v>
      </c>
      <c r="K674" t="s">
        <v>2020</v>
      </c>
      <c r="L674" t="s">
        <v>2018</v>
      </c>
      <c r="M674">
        <v>1</v>
      </c>
      <c r="N674" t="s">
        <v>2019</v>
      </c>
    </row>
    <row r="675" spans="1:14" x14ac:dyDescent="0.3">
      <c r="A675">
        <v>979</v>
      </c>
      <c r="B675" s="6" t="s">
        <v>1006</v>
      </c>
      <c r="C675" s="6" t="s">
        <v>24</v>
      </c>
      <c r="D675" s="2">
        <v>27567</v>
      </c>
      <c r="E675" s="2">
        <v>44107</v>
      </c>
      <c r="F675" s="6" t="s">
        <v>17</v>
      </c>
      <c r="G675" s="6" t="s">
        <v>1979</v>
      </c>
      <c r="H675">
        <v>5</v>
      </c>
      <c r="I675">
        <v>8</v>
      </c>
      <c r="J675" s="6" t="s">
        <v>1999</v>
      </c>
      <c r="K675" t="s">
        <v>2012</v>
      </c>
      <c r="L675" t="s">
        <v>2013</v>
      </c>
      <c r="M675">
        <v>10</v>
      </c>
      <c r="N675" t="s">
        <v>2023</v>
      </c>
    </row>
    <row r="676" spans="1:14" x14ac:dyDescent="0.3">
      <c r="A676">
        <v>983</v>
      </c>
      <c r="B676" s="6" t="s">
        <v>1010</v>
      </c>
      <c r="C676" s="6" t="s">
        <v>25</v>
      </c>
      <c r="D676" s="2">
        <v>37276</v>
      </c>
      <c r="E676" s="2">
        <v>44145</v>
      </c>
      <c r="F676" s="6" t="s">
        <v>17</v>
      </c>
      <c r="G676" s="6" t="s">
        <v>1979</v>
      </c>
      <c r="H676">
        <v>5</v>
      </c>
      <c r="I676">
        <v>7</v>
      </c>
      <c r="J676" s="6" t="s">
        <v>1999</v>
      </c>
      <c r="K676" t="s">
        <v>2012</v>
      </c>
      <c r="L676" t="s">
        <v>2013</v>
      </c>
      <c r="M676">
        <v>11</v>
      </c>
      <c r="N676" t="s">
        <v>2024</v>
      </c>
    </row>
    <row r="677" spans="1:14" x14ac:dyDescent="0.3">
      <c r="A677">
        <v>987</v>
      </c>
      <c r="B677" s="6" t="s">
        <v>1014</v>
      </c>
      <c r="C677" s="6" t="s">
        <v>24</v>
      </c>
      <c r="D677" s="2">
        <v>23933</v>
      </c>
      <c r="E677" s="2">
        <v>44325</v>
      </c>
      <c r="F677" s="6" t="s">
        <v>17</v>
      </c>
      <c r="G677" s="6" t="s">
        <v>1979</v>
      </c>
      <c r="H677">
        <v>5</v>
      </c>
      <c r="I677">
        <v>7</v>
      </c>
      <c r="J677" s="6" t="s">
        <v>1999</v>
      </c>
      <c r="K677" t="s">
        <v>2020</v>
      </c>
      <c r="L677" t="s">
        <v>2025</v>
      </c>
      <c r="M677">
        <v>5</v>
      </c>
      <c r="N677" t="s">
        <v>2027</v>
      </c>
    </row>
    <row r="678" spans="1:14" x14ac:dyDescent="0.3">
      <c r="A678">
        <v>1010</v>
      </c>
      <c r="B678" s="6" t="s">
        <v>1037</v>
      </c>
      <c r="C678" s="6" t="s">
        <v>25</v>
      </c>
      <c r="D678" s="2">
        <v>32263</v>
      </c>
      <c r="E678" s="2">
        <v>44395</v>
      </c>
      <c r="F678" s="6" t="s">
        <v>17</v>
      </c>
      <c r="G678" s="6" t="s">
        <v>1979</v>
      </c>
      <c r="H678">
        <v>5</v>
      </c>
      <c r="I678">
        <v>8</v>
      </c>
      <c r="J678" s="6" t="s">
        <v>1999</v>
      </c>
      <c r="K678" t="s">
        <v>2020</v>
      </c>
      <c r="L678" t="s">
        <v>2016</v>
      </c>
      <c r="M678">
        <v>7</v>
      </c>
      <c r="N678" t="s">
        <v>2028</v>
      </c>
    </row>
    <row r="679" spans="1:14" x14ac:dyDescent="0.3">
      <c r="A679">
        <v>1050</v>
      </c>
      <c r="B679" s="6" t="s">
        <v>1077</v>
      </c>
      <c r="C679" s="6" t="s">
        <v>25</v>
      </c>
      <c r="D679" s="2">
        <v>38615</v>
      </c>
      <c r="E679" s="2">
        <v>44451</v>
      </c>
      <c r="F679" s="6" t="s">
        <v>17</v>
      </c>
      <c r="G679" s="6" t="s">
        <v>1979</v>
      </c>
      <c r="H679">
        <v>5</v>
      </c>
      <c r="I679">
        <v>7</v>
      </c>
      <c r="J679" s="6" t="s">
        <v>1999</v>
      </c>
      <c r="K679" t="s">
        <v>2020</v>
      </c>
      <c r="L679" t="s">
        <v>2016</v>
      </c>
      <c r="M679">
        <v>9</v>
      </c>
      <c r="N679" t="s">
        <v>2022</v>
      </c>
    </row>
    <row r="680" spans="1:14" x14ac:dyDescent="0.3">
      <c r="A680">
        <v>1065</v>
      </c>
      <c r="B680" s="6" t="s">
        <v>1092</v>
      </c>
      <c r="C680" s="6" t="s">
        <v>25</v>
      </c>
      <c r="D680" s="2">
        <v>22337</v>
      </c>
      <c r="E680" s="2">
        <v>44384</v>
      </c>
      <c r="F680" s="6" t="s">
        <v>17</v>
      </c>
      <c r="G680" s="6" t="s">
        <v>1979</v>
      </c>
      <c r="H680">
        <v>5</v>
      </c>
      <c r="I680">
        <v>8</v>
      </c>
      <c r="J680" s="6" t="s">
        <v>1999</v>
      </c>
      <c r="K680" t="s">
        <v>2020</v>
      </c>
      <c r="L680" t="s">
        <v>2016</v>
      </c>
      <c r="M680">
        <v>7</v>
      </c>
      <c r="N680" t="s">
        <v>2028</v>
      </c>
    </row>
    <row r="681" spans="1:14" x14ac:dyDescent="0.3">
      <c r="A681">
        <v>1069</v>
      </c>
      <c r="B681" s="6" t="s">
        <v>1096</v>
      </c>
      <c r="C681" s="6" t="s">
        <v>25</v>
      </c>
      <c r="D681" s="2">
        <v>23523</v>
      </c>
      <c r="E681" s="2">
        <v>44420</v>
      </c>
      <c r="F681" s="6" t="s">
        <v>17</v>
      </c>
      <c r="G681" s="6" t="s">
        <v>1979</v>
      </c>
      <c r="H681">
        <v>5</v>
      </c>
      <c r="I681">
        <v>8</v>
      </c>
      <c r="J681" s="6" t="s">
        <v>1999</v>
      </c>
      <c r="K681" t="s">
        <v>2020</v>
      </c>
      <c r="L681" t="s">
        <v>2016</v>
      </c>
      <c r="M681">
        <v>8</v>
      </c>
      <c r="N681" t="s">
        <v>2017</v>
      </c>
    </row>
    <row r="682" spans="1:14" x14ac:dyDescent="0.3">
      <c r="A682">
        <v>1090</v>
      </c>
      <c r="B682" s="6" t="s">
        <v>1117</v>
      </c>
      <c r="C682" s="6" t="s">
        <v>25</v>
      </c>
      <c r="D682" s="2">
        <v>36764</v>
      </c>
      <c r="E682" s="2">
        <v>44426</v>
      </c>
      <c r="F682" s="6" t="s">
        <v>17</v>
      </c>
      <c r="G682" s="6" t="s">
        <v>1979</v>
      </c>
      <c r="H682">
        <v>5</v>
      </c>
      <c r="I682">
        <v>8</v>
      </c>
      <c r="J682" s="6" t="s">
        <v>1999</v>
      </c>
      <c r="K682" t="s">
        <v>2020</v>
      </c>
      <c r="L682" t="s">
        <v>2016</v>
      </c>
      <c r="M682">
        <v>8</v>
      </c>
      <c r="N682" t="s">
        <v>2017</v>
      </c>
    </row>
    <row r="683" spans="1:14" x14ac:dyDescent="0.3">
      <c r="A683">
        <v>1190</v>
      </c>
      <c r="B683" s="6" t="s">
        <v>1217</v>
      </c>
      <c r="C683" s="6" t="s">
        <v>25</v>
      </c>
      <c r="D683" s="2">
        <v>24020</v>
      </c>
      <c r="E683" s="2">
        <v>43917</v>
      </c>
      <c r="F683" s="6" t="s">
        <v>17</v>
      </c>
      <c r="G683" s="6" t="s">
        <v>1979</v>
      </c>
      <c r="H683">
        <v>5</v>
      </c>
      <c r="I683">
        <v>8</v>
      </c>
      <c r="J683" s="6" t="s">
        <v>1999</v>
      </c>
      <c r="K683" t="s">
        <v>2012</v>
      </c>
      <c r="L683" t="s">
        <v>2018</v>
      </c>
      <c r="M683">
        <v>3</v>
      </c>
      <c r="N683" t="s">
        <v>2021</v>
      </c>
    </row>
    <row r="684" spans="1:14" x14ac:dyDescent="0.3">
      <c r="A684">
        <v>1217</v>
      </c>
      <c r="B684" s="6" t="s">
        <v>1244</v>
      </c>
      <c r="C684" s="6" t="s">
        <v>25</v>
      </c>
      <c r="D684" s="2">
        <v>33973</v>
      </c>
      <c r="E684" s="2">
        <v>44559</v>
      </c>
      <c r="F684" s="6" t="s">
        <v>17</v>
      </c>
      <c r="G684" s="6" t="s">
        <v>1979</v>
      </c>
      <c r="H684">
        <v>5</v>
      </c>
      <c r="I684">
        <v>7</v>
      </c>
      <c r="J684" s="6" t="s">
        <v>1999</v>
      </c>
      <c r="K684" t="s">
        <v>2020</v>
      </c>
      <c r="L684" t="s">
        <v>2013</v>
      </c>
      <c r="M684">
        <v>12</v>
      </c>
      <c r="N684" t="s">
        <v>2014</v>
      </c>
    </row>
    <row r="685" spans="1:14" x14ac:dyDescent="0.3">
      <c r="A685">
        <v>1222</v>
      </c>
      <c r="B685" s="6" t="s">
        <v>1249</v>
      </c>
      <c r="C685" s="6" t="s">
        <v>25</v>
      </c>
      <c r="D685" s="2">
        <v>33460</v>
      </c>
      <c r="E685" s="2">
        <v>44040</v>
      </c>
      <c r="F685" s="6" t="s">
        <v>17</v>
      </c>
      <c r="G685" s="6" t="s">
        <v>1979</v>
      </c>
      <c r="H685">
        <v>5</v>
      </c>
      <c r="I685">
        <v>8</v>
      </c>
      <c r="J685" s="6" t="s">
        <v>1999</v>
      </c>
      <c r="K685" t="s">
        <v>2012</v>
      </c>
      <c r="L685" t="s">
        <v>2016</v>
      </c>
      <c r="M685">
        <v>7</v>
      </c>
      <c r="N685" t="s">
        <v>2028</v>
      </c>
    </row>
    <row r="686" spans="1:14" x14ac:dyDescent="0.3">
      <c r="A686">
        <v>1235</v>
      </c>
      <c r="B686" s="6" t="s">
        <v>1262</v>
      </c>
      <c r="C686" s="6" t="s">
        <v>24</v>
      </c>
      <c r="D686" s="2">
        <v>35066</v>
      </c>
      <c r="E686" s="2">
        <v>44082</v>
      </c>
      <c r="F686" s="6" t="s">
        <v>17</v>
      </c>
      <c r="G686" s="6" t="s">
        <v>1979</v>
      </c>
      <c r="H686">
        <v>5</v>
      </c>
      <c r="I686">
        <v>7</v>
      </c>
      <c r="J686" s="6" t="s">
        <v>1999</v>
      </c>
      <c r="K686" t="s">
        <v>2012</v>
      </c>
      <c r="L686" t="s">
        <v>2016</v>
      </c>
      <c r="M686">
        <v>9</v>
      </c>
      <c r="N686" t="s">
        <v>2022</v>
      </c>
    </row>
    <row r="687" spans="1:14" x14ac:dyDescent="0.3">
      <c r="A687">
        <v>1287</v>
      </c>
      <c r="B687" s="6" t="s">
        <v>1314</v>
      </c>
      <c r="C687" s="6" t="s">
        <v>25</v>
      </c>
      <c r="D687" s="2">
        <v>31347</v>
      </c>
      <c r="E687" s="2">
        <v>44874</v>
      </c>
      <c r="F687" s="6" t="s">
        <v>17</v>
      </c>
      <c r="G687" s="6" t="s">
        <v>1979</v>
      </c>
      <c r="H687">
        <v>5</v>
      </c>
      <c r="I687">
        <v>7</v>
      </c>
      <c r="J687" s="6" t="s">
        <v>1999</v>
      </c>
      <c r="K687" t="s">
        <v>2015</v>
      </c>
      <c r="L687" t="s">
        <v>2013</v>
      </c>
      <c r="M687">
        <v>11</v>
      </c>
      <c r="N687" t="s">
        <v>2024</v>
      </c>
    </row>
    <row r="688" spans="1:14" x14ac:dyDescent="0.3">
      <c r="A688">
        <v>1322</v>
      </c>
      <c r="B688" s="6" t="s">
        <v>1349</v>
      </c>
      <c r="C688" s="6" t="s">
        <v>25</v>
      </c>
      <c r="D688" s="2">
        <v>18800</v>
      </c>
      <c r="E688" s="2">
        <v>44922</v>
      </c>
      <c r="F688" s="6" t="s">
        <v>17</v>
      </c>
      <c r="G688" s="6" t="s">
        <v>1979</v>
      </c>
      <c r="H688">
        <v>5</v>
      </c>
      <c r="I688">
        <v>7</v>
      </c>
      <c r="J688" s="6" t="s">
        <v>1999</v>
      </c>
      <c r="K688" t="s">
        <v>2015</v>
      </c>
      <c r="L688" t="s">
        <v>2013</v>
      </c>
      <c r="M688">
        <v>12</v>
      </c>
      <c r="N688" t="s">
        <v>2014</v>
      </c>
    </row>
    <row r="689" spans="1:14" x14ac:dyDescent="0.3">
      <c r="A689">
        <v>1348</v>
      </c>
      <c r="B689" s="6" t="s">
        <v>1375</v>
      </c>
      <c r="C689" s="6" t="s">
        <v>24</v>
      </c>
      <c r="D689" s="2">
        <v>32763</v>
      </c>
      <c r="E689" s="2">
        <v>44872</v>
      </c>
      <c r="F689" s="6" t="s">
        <v>17</v>
      </c>
      <c r="G689" s="6" t="s">
        <v>1979</v>
      </c>
      <c r="H689">
        <v>5</v>
      </c>
      <c r="I689">
        <v>8</v>
      </c>
      <c r="J689" s="6" t="s">
        <v>1999</v>
      </c>
      <c r="K689" t="s">
        <v>2015</v>
      </c>
      <c r="L689" t="s">
        <v>2013</v>
      </c>
      <c r="M689">
        <v>11</v>
      </c>
      <c r="N689" t="s">
        <v>2024</v>
      </c>
    </row>
    <row r="690" spans="1:14" x14ac:dyDescent="0.3">
      <c r="A690">
        <v>1349</v>
      </c>
      <c r="B690" s="6" t="s">
        <v>1376</v>
      </c>
      <c r="C690" s="6" t="s">
        <v>24</v>
      </c>
      <c r="D690" s="2">
        <v>32791</v>
      </c>
      <c r="E690" s="2">
        <v>44442</v>
      </c>
      <c r="F690" s="6" t="s">
        <v>17</v>
      </c>
      <c r="G690" s="6" t="s">
        <v>1979</v>
      </c>
      <c r="H690">
        <v>5</v>
      </c>
      <c r="I690">
        <v>8</v>
      </c>
      <c r="J690" s="6" t="s">
        <v>1999</v>
      </c>
      <c r="K690" t="s">
        <v>2020</v>
      </c>
      <c r="L690" t="s">
        <v>2016</v>
      </c>
      <c r="M690">
        <v>9</v>
      </c>
      <c r="N690" t="s">
        <v>2022</v>
      </c>
    </row>
    <row r="691" spans="1:14" x14ac:dyDescent="0.3">
      <c r="A691">
        <v>1365</v>
      </c>
      <c r="B691" s="6" t="s">
        <v>1392</v>
      </c>
      <c r="C691" s="6" t="s">
        <v>25</v>
      </c>
      <c r="D691" s="2">
        <v>28606</v>
      </c>
      <c r="E691" s="2">
        <v>43912</v>
      </c>
      <c r="F691" s="6" t="s">
        <v>17</v>
      </c>
      <c r="G691" s="6" t="s">
        <v>1979</v>
      </c>
      <c r="H691">
        <v>5</v>
      </c>
      <c r="I691">
        <v>8</v>
      </c>
      <c r="J691" s="6" t="s">
        <v>1999</v>
      </c>
      <c r="K691" t="s">
        <v>2012</v>
      </c>
      <c r="L691" t="s">
        <v>2018</v>
      </c>
      <c r="M691">
        <v>3</v>
      </c>
      <c r="N691" t="s">
        <v>2021</v>
      </c>
    </row>
    <row r="692" spans="1:14" x14ac:dyDescent="0.3">
      <c r="A692">
        <v>1369</v>
      </c>
      <c r="B692" s="6" t="s">
        <v>1396</v>
      </c>
      <c r="C692" s="6" t="s">
        <v>24</v>
      </c>
      <c r="D692" s="2">
        <v>36356</v>
      </c>
      <c r="E692" s="2">
        <v>44725</v>
      </c>
      <c r="F692" s="6" t="s">
        <v>17</v>
      </c>
      <c r="G692" s="6" t="s">
        <v>1979</v>
      </c>
      <c r="H692">
        <v>5</v>
      </c>
      <c r="I692">
        <v>8</v>
      </c>
      <c r="J692" s="6" t="s">
        <v>1999</v>
      </c>
      <c r="K692" t="s">
        <v>2015</v>
      </c>
      <c r="L692" t="s">
        <v>2025</v>
      </c>
      <c r="M692">
        <v>6</v>
      </c>
      <c r="N692" t="s">
        <v>2026</v>
      </c>
    </row>
    <row r="693" spans="1:14" x14ac:dyDescent="0.3">
      <c r="A693">
        <v>1381</v>
      </c>
      <c r="B693" s="6" t="s">
        <v>1408</v>
      </c>
      <c r="C693" s="6" t="s">
        <v>24</v>
      </c>
      <c r="D693" s="2">
        <v>25287</v>
      </c>
      <c r="E693" s="2">
        <v>44416</v>
      </c>
      <c r="F693" s="6" t="s">
        <v>17</v>
      </c>
      <c r="G693" s="6" t="s">
        <v>1979</v>
      </c>
      <c r="H693">
        <v>5</v>
      </c>
      <c r="I693">
        <v>8</v>
      </c>
      <c r="J693" s="6" t="s">
        <v>1999</v>
      </c>
      <c r="K693" t="s">
        <v>2020</v>
      </c>
      <c r="L693" t="s">
        <v>2016</v>
      </c>
      <c r="M693">
        <v>8</v>
      </c>
      <c r="N693" t="s">
        <v>2017</v>
      </c>
    </row>
    <row r="694" spans="1:14" x14ac:dyDescent="0.3">
      <c r="A694">
        <v>1394</v>
      </c>
      <c r="B694" s="6" t="s">
        <v>1421</v>
      </c>
      <c r="C694" s="6" t="s">
        <v>25</v>
      </c>
      <c r="D694" s="2">
        <v>22868</v>
      </c>
      <c r="E694" s="2">
        <v>44160</v>
      </c>
      <c r="F694" s="6" t="s">
        <v>17</v>
      </c>
      <c r="G694" s="6" t="s">
        <v>1979</v>
      </c>
      <c r="H694">
        <v>5</v>
      </c>
      <c r="I694">
        <v>8</v>
      </c>
      <c r="J694" s="6" t="s">
        <v>1999</v>
      </c>
      <c r="K694" t="s">
        <v>2012</v>
      </c>
      <c r="L694" t="s">
        <v>2013</v>
      </c>
      <c r="M694">
        <v>11</v>
      </c>
      <c r="N694" t="s">
        <v>2024</v>
      </c>
    </row>
    <row r="695" spans="1:14" x14ac:dyDescent="0.3">
      <c r="A695">
        <v>1423</v>
      </c>
      <c r="B695" s="6" t="s">
        <v>1450</v>
      </c>
      <c r="C695" s="6" t="s">
        <v>25</v>
      </c>
      <c r="D695" s="2">
        <v>31836</v>
      </c>
      <c r="E695" s="2">
        <v>44414</v>
      </c>
      <c r="F695" s="6" t="s">
        <v>17</v>
      </c>
      <c r="G695" s="6" t="s">
        <v>1979</v>
      </c>
      <c r="H695">
        <v>5</v>
      </c>
      <c r="I695">
        <v>7</v>
      </c>
      <c r="J695" s="6" t="s">
        <v>1999</v>
      </c>
      <c r="K695" t="s">
        <v>2020</v>
      </c>
      <c r="L695" t="s">
        <v>2016</v>
      </c>
      <c r="M695">
        <v>8</v>
      </c>
      <c r="N695" t="s">
        <v>2017</v>
      </c>
    </row>
    <row r="696" spans="1:14" x14ac:dyDescent="0.3">
      <c r="A696">
        <v>1429</v>
      </c>
      <c r="B696" s="6" t="s">
        <v>1456</v>
      </c>
      <c r="C696" s="6" t="s">
        <v>24</v>
      </c>
      <c r="D696" s="2">
        <v>23740</v>
      </c>
      <c r="E696" s="2">
        <v>44256</v>
      </c>
      <c r="F696" s="6" t="s">
        <v>17</v>
      </c>
      <c r="G696" s="6" t="s">
        <v>1979</v>
      </c>
      <c r="H696">
        <v>5</v>
      </c>
      <c r="I696">
        <v>8</v>
      </c>
      <c r="J696" s="6" t="s">
        <v>1999</v>
      </c>
      <c r="K696" t="s">
        <v>2020</v>
      </c>
      <c r="L696" t="s">
        <v>2018</v>
      </c>
      <c r="M696">
        <v>3</v>
      </c>
      <c r="N696" t="s">
        <v>2021</v>
      </c>
    </row>
    <row r="697" spans="1:14" x14ac:dyDescent="0.3">
      <c r="A697">
        <v>1478</v>
      </c>
      <c r="B697" s="6" t="s">
        <v>1505</v>
      </c>
      <c r="C697" s="6" t="s">
        <v>25</v>
      </c>
      <c r="D697" s="2">
        <v>19934</v>
      </c>
      <c r="E697" s="2">
        <v>44305</v>
      </c>
      <c r="F697" s="6" t="s">
        <v>17</v>
      </c>
      <c r="G697" s="6" t="s">
        <v>1979</v>
      </c>
      <c r="H697">
        <v>5</v>
      </c>
      <c r="I697">
        <v>8</v>
      </c>
      <c r="J697" s="6" t="s">
        <v>1999</v>
      </c>
      <c r="K697" t="s">
        <v>2020</v>
      </c>
      <c r="L697" t="s">
        <v>2025</v>
      </c>
      <c r="M697">
        <v>4</v>
      </c>
      <c r="N697" t="s">
        <v>2030</v>
      </c>
    </row>
    <row r="698" spans="1:14" x14ac:dyDescent="0.3">
      <c r="A698">
        <v>1483</v>
      </c>
      <c r="B698" s="6" t="s">
        <v>1510</v>
      </c>
      <c r="C698" s="6" t="s">
        <v>25</v>
      </c>
      <c r="D698" s="2">
        <v>38309</v>
      </c>
      <c r="E698" s="2">
        <v>44439</v>
      </c>
      <c r="F698" s="6" t="s">
        <v>17</v>
      </c>
      <c r="G698" s="6" t="s">
        <v>1979</v>
      </c>
      <c r="H698">
        <v>5</v>
      </c>
      <c r="I698">
        <v>8</v>
      </c>
      <c r="J698" s="6" t="s">
        <v>1999</v>
      </c>
      <c r="K698" t="s">
        <v>2020</v>
      </c>
      <c r="L698" t="s">
        <v>2016</v>
      </c>
      <c r="M698">
        <v>8</v>
      </c>
      <c r="N698" t="s">
        <v>2017</v>
      </c>
    </row>
    <row r="699" spans="1:14" x14ac:dyDescent="0.3">
      <c r="A699">
        <v>1529</v>
      </c>
      <c r="B699" s="6" t="s">
        <v>1556</v>
      </c>
      <c r="C699" s="6" t="s">
        <v>24</v>
      </c>
      <c r="D699" s="2">
        <v>33928</v>
      </c>
      <c r="E699" s="2">
        <v>44437</v>
      </c>
      <c r="F699" s="6" t="s">
        <v>17</v>
      </c>
      <c r="G699" s="6" t="s">
        <v>1979</v>
      </c>
      <c r="H699">
        <v>5</v>
      </c>
      <c r="I699">
        <v>8</v>
      </c>
      <c r="J699" s="6" t="s">
        <v>1999</v>
      </c>
      <c r="K699" t="s">
        <v>2020</v>
      </c>
      <c r="L699" t="s">
        <v>2016</v>
      </c>
      <c r="M699">
        <v>8</v>
      </c>
      <c r="N699" t="s">
        <v>2017</v>
      </c>
    </row>
    <row r="700" spans="1:14" x14ac:dyDescent="0.3">
      <c r="A700">
        <v>1545</v>
      </c>
      <c r="B700" s="6" t="s">
        <v>1572</v>
      </c>
      <c r="C700" s="6" t="s">
        <v>24</v>
      </c>
      <c r="D700" s="2">
        <v>18858</v>
      </c>
      <c r="E700" s="2">
        <v>44318</v>
      </c>
      <c r="F700" s="6" t="s">
        <v>17</v>
      </c>
      <c r="G700" s="6" t="s">
        <v>1979</v>
      </c>
      <c r="H700">
        <v>5</v>
      </c>
      <c r="I700">
        <v>8</v>
      </c>
      <c r="J700" s="6" t="s">
        <v>1999</v>
      </c>
      <c r="K700" t="s">
        <v>2020</v>
      </c>
      <c r="L700" t="s">
        <v>2025</v>
      </c>
      <c r="M700">
        <v>5</v>
      </c>
      <c r="N700" t="s">
        <v>2027</v>
      </c>
    </row>
    <row r="701" spans="1:14" x14ac:dyDescent="0.3">
      <c r="A701">
        <v>1567</v>
      </c>
      <c r="B701" s="6" t="s">
        <v>1594</v>
      </c>
      <c r="C701" s="6" t="s">
        <v>25</v>
      </c>
      <c r="D701" s="2">
        <v>23971</v>
      </c>
      <c r="E701" s="2">
        <v>43946</v>
      </c>
      <c r="F701" s="6" t="s">
        <v>17</v>
      </c>
      <c r="G701" s="6" t="s">
        <v>1979</v>
      </c>
      <c r="H701">
        <v>5</v>
      </c>
      <c r="I701">
        <v>8</v>
      </c>
      <c r="J701" s="6" t="s">
        <v>1999</v>
      </c>
      <c r="K701" t="s">
        <v>2012</v>
      </c>
      <c r="L701" t="s">
        <v>2025</v>
      </c>
      <c r="M701">
        <v>4</v>
      </c>
      <c r="N701" t="s">
        <v>2030</v>
      </c>
    </row>
    <row r="702" spans="1:14" x14ac:dyDescent="0.3">
      <c r="A702">
        <v>1583</v>
      </c>
      <c r="B702" s="6" t="s">
        <v>1610</v>
      </c>
      <c r="C702" s="6" t="s">
        <v>25</v>
      </c>
      <c r="D702" s="2">
        <v>27162</v>
      </c>
      <c r="E702" s="2">
        <v>44782</v>
      </c>
      <c r="F702" s="6" t="s">
        <v>17</v>
      </c>
      <c r="G702" s="6" t="s">
        <v>1979</v>
      </c>
      <c r="H702">
        <v>5</v>
      </c>
      <c r="I702">
        <v>7</v>
      </c>
      <c r="J702" s="6" t="s">
        <v>1999</v>
      </c>
      <c r="K702" t="s">
        <v>2015</v>
      </c>
      <c r="L702" t="s">
        <v>2016</v>
      </c>
      <c r="M702">
        <v>8</v>
      </c>
      <c r="N702" t="s">
        <v>2017</v>
      </c>
    </row>
    <row r="703" spans="1:14" x14ac:dyDescent="0.3">
      <c r="A703">
        <v>1674</v>
      </c>
      <c r="B703" s="6" t="s">
        <v>1701</v>
      </c>
      <c r="C703" s="6" t="s">
        <v>25</v>
      </c>
      <c r="D703" s="2">
        <v>25092</v>
      </c>
      <c r="E703" s="2">
        <v>44595</v>
      </c>
      <c r="F703" s="6" t="s">
        <v>17</v>
      </c>
      <c r="G703" s="6" t="s">
        <v>1979</v>
      </c>
      <c r="H703">
        <v>5</v>
      </c>
      <c r="I703">
        <v>7</v>
      </c>
      <c r="J703" s="6" t="s">
        <v>1999</v>
      </c>
      <c r="K703" t="s">
        <v>2015</v>
      </c>
      <c r="L703" t="s">
        <v>2018</v>
      </c>
      <c r="M703">
        <v>2</v>
      </c>
      <c r="N703" t="s">
        <v>2029</v>
      </c>
    </row>
    <row r="704" spans="1:14" x14ac:dyDescent="0.3">
      <c r="A704">
        <v>1676</v>
      </c>
      <c r="B704" s="6" t="s">
        <v>1703</v>
      </c>
      <c r="C704" s="6" t="s">
        <v>25</v>
      </c>
      <c r="D704" s="2">
        <v>26756</v>
      </c>
      <c r="E704" s="2">
        <v>44658</v>
      </c>
      <c r="F704" s="6" t="s">
        <v>17</v>
      </c>
      <c r="G704" s="6" t="s">
        <v>1979</v>
      </c>
      <c r="H704">
        <v>5</v>
      </c>
      <c r="I704">
        <v>7</v>
      </c>
      <c r="J704" s="6" t="s">
        <v>1999</v>
      </c>
      <c r="K704" t="s">
        <v>2015</v>
      </c>
      <c r="L704" t="s">
        <v>2025</v>
      </c>
      <c r="M704">
        <v>4</v>
      </c>
      <c r="N704" t="s">
        <v>2030</v>
      </c>
    </row>
    <row r="705" spans="1:14" x14ac:dyDescent="0.3">
      <c r="A705">
        <v>1705</v>
      </c>
      <c r="B705" s="6" t="s">
        <v>1732</v>
      </c>
      <c r="C705" s="6" t="s">
        <v>25</v>
      </c>
      <c r="D705" s="2">
        <v>36686</v>
      </c>
      <c r="E705" s="2">
        <v>44276</v>
      </c>
      <c r="F705" s="6" t="s">
        <v>17</v>
      </c>
      <c r="G705" s="6" t="s">
        <v>1979</v>
      </c>
      <c r="H705">
        <v>5</v>
      </c>
      <c r="I705">
        <v>7</v>
      </c>
      <c r="J705" s="6" t="s">
        <v>1999</v>
      </c>
      <c r="K705" t="s">
        <v>2020</v>
      </c>
      <c r="L705" t="s">
        <v>2018</v>
      </c>
      <c r="M705">
        <v>3</v>
      </c>
      <c r="N705" t="s">
        <v>2021</v>
      </c>
    </row>
    <row r="706" spans="1:14" x14ac:dyDescent="0.3">
      <c r="A706">
        <v>1726</v>
      </c>
      <c r="B706" s="6" t="s">
        <v>1753</v>
      </c>
      <c r="C706" s="6" t="s">
        <v>24</v>
      </c>
      <c r="D706" s="2">
        <v>21062</v>
      </c>
      <c r="E706" s="2">
        <v>44041</v>
      </c>
      <c r="F706" s="6" t="s">
        <v>17</v>
      </c>
      <c r="G706" s="6" t="s">
        <v>1979</v>
      </c>
      <c r="H706">
        <v>5</v>
      </c>
      <c r="I706">
        <v>8</v>
      </c>
      <c r="J706" s="6" t="s">
        <v>1999</v>
      </c>
      <c r="K706" t="s">
        <v>2012</v>
      </c>
      <c r="L706" t="s">
        <v>2016</v>
      </c>
      <c r="M706">
        <v>7</v>
      </c>
      <c r="N706" t="s">
        <v>2028</v>
      </c>
    </row>
    <row r="707" spans="1:14" x14ac:dyDescent="0.3">
      <c r="A707">
        <v>1747</v>
      </c>
      <c r="B707" s="6" t="s">
        <v>1774</v>
      </c>
      <c r="C707" s="6" t="s">
        <v>24</v>
      </c>
      <c r="D707" s="2">
        <v>25068</v>
      </c>
      <c r="E707" s="2">
        <v>44478</v>
      </c>
      <c r="F707" s="6" t="s">
        <v>17</v>
      </c>
      <c r="G707" s="6" t="s">
        <v>1979</v>
      </c>
      <c r="H707">
        <v>5</v>
      </c>
      <c r="I707">
        <v>7</v>
      </c>
      <c r="J707" s="6" t="s">
        <v>1999</v>
      </c>
      <c r="K707" t="s">
        <v>2020</v>
      </c>
      <c r="L707" t="s">
        <v>2013</v>
      </c>
      <c r="M707">
        <v>10</v>
      </c>
      <c r="N707" t="s">
        <v>2023</v>
      </c>
    </row>
    <row r="708" spans="1:14" x14ac:dyDescent="0.3">
      <c r="A708">
        <v>1756</v>
      </c>
      <c r="B708" s="6" t="s">
        <v>1783</v>
      </c>
      <c r="C708" s="6" t="s">
        <v>25</v>
      </c>
      <c r="D708" s="2">
        <v>33237</v>
      </c>
      <c r="E708" s="2">
        <v>44449</v>
      </c>
      <c r="F708" s="6" t="s">
        <v>17</v>
      </c>
      <c r="G708" s="6" t="s">
        <v>1979</v>
      </c>
      <c r="H708">
        <v>5</v>
      </c>
      <c r="I708">
        <v>7</v>
      </c>
      <c r="J708" s="6" t="s">
        <v>1999</v>
      </c>
      <c r="K708" t="s">
        <v>2020</v>
      </c>
      <c r="L708" t="s">
        <v>2016</v>
      </c>
      <c r="M708">
        <v>9</v>
      </c>
      <c r="N708" t="s">
        <v>2022</v>
      </c>
    </row>
    <row r="709" spans="1:14" x14ac:dyDescent="0.3">
      <c r="A709">
        <v>1838</v>
      </c>
      <c r="B709" s="6" t="s">
        <v>1865</v>
      </c>
      <c r="C709" s="6" t="s">
        <v>25</v>
      </c>
      <c r="D709" s="2">
        <v>18861</v>
      </c>
      <c r="E709" s="2">
        <v>44849</v>
      </c>
      <c r="F709" s="6" t="s">
        <v>17</v>
      </c>
      <c r="G709" s="6" t="s">
        <v>1979</v>
      </c>
      <c r="H709">
        <v>5</v>
      </c>
      <c r="I709">
        <v>7</v>
      </c>
      <c r="J709" s="6" t="s">
        <v>1999</v>
      </c>
      <c r="K709" t="s">
        <v>2015</v>
      </c>
      <c r="L709" t="s">
        <v>2013</v>
      </c>
      <c r="M709">
        <v>10</v>
      </c>
      <c r="N709" t="s">
        <v>2023</v>
      </c>
    </row>
    <row r="710" spans="1:14" x14ac:dyDescent="0.3">
      <c r="A710">
        <v>1912</v>
      </c>
      <c r="B710" s="6" t="s">
        <v>1939</v>
      </c>
      <c r="C710" s="6" t="s">
        <v>25</v>
      </c>
      <c r="D710" s="2">
        <v>22188</v>
      </c>
      <c r="E710" s="2">
        <v>44705</v>
      </c>
      <c r="F710" s="6" t="s">
        <v>17</v>
      </c>
      <c r="G710" s="6" t="s">
        <v>1979</v>
      </c>
      <c r="H710">
        <v>5</v>
      </c>
      <c r="I710">
        <v>7</v>
      </c>
      <c r="J710" s="6" t="s">
        <v>1999</v>
      </c>
      <c r="K710" t="s">
        <v>2015</v>
      </c>
      <c r="L710" t="s">
        <v>2025</v>
      </c>
      <c r="M710">
        <v>5</v>
      </c>
      <c r="N710" t="s">
        <v>2027</v>
      </c>
    </row>
    <row r="711" spans="1:14" x14ac:dyDescent="0.3">
      <c r="A711">
        <v>1926</v>
      </c>
      <c r="B711" s="6" t="s">
        <v>1953</v>
      </c>
      <c r="C711" s="6" t="s">
        <v>24</v>
      </c>
      <c r="D711" s="2">
        <v>21887</v>
      </c>
      <c r="E711" s="2">
        <v>44805</v>
      </c>
      <c r="F711" s="6" t="s">
        <v>17</v>
      </c>
      <c r="G711" s="6" t="s">
        <v>1979</v>
      </c>
      <c r="H711">
        <v>5</v>
      </c>
      <c r="I711">
        <v>8</v>
      </c>
      <c r="J711" s="6" t="s">
        <v>1999</v>
      </c>
      <c r="K711" t="s">
        <v>2015</v>
      </c>
      <c r="L711" t="s">
        <v>2016</v>
      </c>
      <c r="M711">
        <v>9</v>
      </c>
      <c r="N711" t="s">
        <v>2022</v>
      </c>
    </row>
    <row r="712" spans="1:14" x14ac:dyDescent="0.3">
      <c r="A712">
        <v>13</v>
      </c>
      <c r="B712" s="6" t="s">
        <v>40</v>
      </c>
      <c r="C712" s="6" t="s">
        <v>24</v>
      </c>
      <c r="D712" s="2">
        <v>35729</v>
      </c>
      <c r="E712" s="2">
        <v>44695</v>
      </c>
      <c r="F712" s="6" t="s">
        <v>26</v>
      </c>
      <c r="G712" s="6" t="s">
        <v>1979</v>
      </c>
      <c r="H712">
        <v>2</v>
      </c>
      <c r="I712">
        <v>7</v>
      </c>
      <c r="J712" s="6" t="s">
        <v>1999</v>
      </c>
      <c r="K712" t="s">
        <v>2015</v>
      </c>
      <c r="L712" t="s">
        <v>2025</v>
      </c>
      <c r="M712">
        <v>5</v>
      </c>
      <c r="N712" t="s">
        <v>2027</v>
      </c>
    </row>
    <row r="713" spans="1:14" x14ac:dyDescent="0.3">
      <c r="A713">
        <v>24</v>
      </c>
      <c r="B713" s="6" t="s">
        <v>51</v>
      </c>
      <c r="C713" s="6" t="s">
        <v>25</v>
      </c>
      <c r="D713" s="2">
        <v>19084</v>
      </c>
      <c r="E713" s="2">
        <v>43880</v>
      </c>
      <c r="F713" s="6" t="s">
        <v>22</v>
      </c>
      <c r="G713" s="6" t="s">
        <v>1979</v>
      </c>
      <c r="H713">
        <v>3</v>
      </c>
      <c r="I713">
        <v>9</v>
      </c>
      <c r="J713" s="6" t="s">
        <v>1998</v>
      </c>
      <c r="K713" t="s">
        <v>2012</v>
      </c>
      <c r="L713" t="s">
        <v>2018</v>
      </c>
      <c r="M713">
        <v>2</v>
      </c>
      <c r="N713" t="s">
        <v>2029</v>
      </c>
    </row>
    <row r="714" spans="1:14" x14ac:dyDescent="0.3">
      <c r="A714">
        <v>38</v>
      </c>
      <c r="B714" s="6" t="s">
        <v>65</v>
      </c>
      <c r="C714" s="6" t="s">
        <v>25</v>
      </c>
      <c r="D714" s="2">
        <v>22130</v>
      </c>
      <c r="E714" s="2">
        <v>43903</v>
      </c>
      <c r="F714" s="6" t="s">
        <v>26</v>
      </c>
      <c r="G714" s="6" t="s">
        <v>1979</v>
      </c>
      <c r="H714">
        <v>3</v>
      </c>
      <c r="I714">
        <v>9</v>
      </c>
      <c r="J714" s="6" t="s">
        <v>1998</v>
      </c>
      <c r="K714" t="s">
        <v>2012</v>
      </c>
      <c r="L714" t="s">
        <v>2018</v>
      </c>
      <c r="M714">
        <v>3</v>
      </c>
      <c r="N714" t="s">
        <v>2021</v>
      </c>
    </row>
    <row r="715" spans="1:14" x14ac:dyDescent="0.3">
      <c r="A715">
        <v>69</v>
      </c>
      <c r="B715" s="6" t="s">
        <v>96</v>
      </c>
      <c r="C715" s="6" t="s">
        <v>24</v>
      </c>
      <c r="D715" s="2">
        <v>20322</v>
      </c>
      <c r="E715" s="2">
        <v>44506</v>
      </c>
      <c r="F715" s="6" t="s">
        <v>26</v>
      </c>
      <c r="G715" s="6" t="s">
        <v>1979</v>
      </c>
      <c r="H715">
        <v>5</v>
      </c>
      <c r="I715">
        <v>9</v>
      </c>
      <c r="J715" s="6" t="s">
        <v>1998</v>
      </c>
      <c r="K715" t="s">
        <v>2020</v>
      </c>
      <c r="L715" t="s">
        <v>2013</v>
      </c>
      <c r="M715">
        <v>11</v>
      </c>
      <c r="N715" t="s">
        <v>2024</v>
      </c>
    </row>
    <row r="716" spans="1:14" x14ac:dyDescent="0.3">
      <c r="A716">
        <v>94</v>
      </c>
      <c r="B716" s="6" t="s">
        <v>121</v>
      </c>
      <c r="C716" s="6" t="s">
        <v>24</v>
      </c>
      <c r="D716" s="2">
        <v>38680</v>
      </c>
      <c r="E716" s="2">
        <v>44759</v>
      </c>
      <c r="F716" s="6" t="s">
        <v>26</v>
      </c>
      <c r="G716" s="6" t="s">
        <v>1979</v>
      </c>
      <c r="H716">
        <v>3</v>
      </c>
      <c r="I716">
        <v>8</v>
      </c>
      <c r="J716" s="6" t="s">
        <v>1999</v>
      </c>
      <c r="K716" t="s">
        <v>2015</v>
      </c>
      <c r="L716" t="s">
        <v>2016</v>
      </c>
      <c r="M716">
        <v>7</v>
      </c>
      <c r="N716" t="s">
        <v>2028</v>
      </c>
    </row>
    <row r="717" spans="1:14" x14ac:dyDescent="0.3">
      <c r="A717">
        <v>155</v>
      </c>
      <c r="B717" s="6" t="s">
        <v>182</v>
      </c>
      <c r="C717" s="6" t="s">
        <v>25</v>
      </c>
      <c r="D717" s="2">
        <v>31416</v>
      </c>
      <c r="E717" s="2">
        <v>44484</v>
      </c>
      <c r="F717" s="6" t="s">
        <v>27</v>
      </c>
      <c r="G717" s="6" t="s">
        <v>1979</v>
      </c>
      <c r="H717">
        <v>2</v>
      </c>
      <c r="I717">
        <v>8</v>
      </c>
      <c r="J717" s="6" t="s">
        <v>1999</v>
      </c>
      <c r="K717" t="s">
        <v>2020</v>
      </c>
      <c r="L717" t="s">
        <v>2013</v>
      </c>
      <c r="M717">
        <v>10</v>
      </c>
      <c r="N717" t="s">
        <v>2023</v>
      </c>
    </row>
    <row r="718" spans="1:14" x14ac:dyDescent="0.3">
      <c r="A718">
        <v>160</v>
      </c>
      <c r="B718" s="6" t="s">
        <v>187</v>
      </c>
      <c r="C718" s="6" t="s">
        <v>25</v>
      </c>
      <c r="D718" s="2">
        <v>23314</v>
      </c>
      <c r="E718" s="2">
        <v>44384</v>
      </c>
      <c r="F718" s="6" t="s">
        <v>26</v>
      </c>
      <c r="G718" s="6" t="s">
        <v>1979</v>
      </c>
      <c r="H718">
        <v>4</v>
      </c>
      <c r="I718">
        <v>9</v>
      </c>
      <c r="J718" s="6" t="s">
        <v>1998</v>
      </c>
      <c r="K718" t="s">
        <v>2020</v>
      </c>
      <c r="L718" t="s">
        <v>2016</v>
      </c>
      <c r="M718">
        <v>7</v>
      </c>
      <c r="N718" t="s">
        <v>2028</v>
      </c>
    </row>
    <row r="719" spans="1:14" x14ac:dyDescent="0.3">
      <c r="A719">
        <v>176</v>
      </c>
      <c r="B719" s="6" t="s">
        <v>203</v>
      </c>
      <c r="C719" s="6" t="s">
        <v>24</v>
      </c>
      <c r="D719" s="2">
        <v>29402</v>
      </c>
      <c r="E719" s="2">
        <v>44744</v>
      </c>
      <c r="F719" s="6" t="s">
        <v>26</v>
      </c>
      <c r="G719" s="6" t="s">
        <v>1979</v>
      </c>
      <c r="H719">
        <v>1</v>
      </c>
      <c r="I719">
        <v>9</v>
      </c>
      <c r="J719" s="6" t="s">
        <v>1998</v>
      </c>
      <c r="K719" t="s">
        <v>2015</v>
      </c>
      <c r="L719" t="s">
        <v>2016</v>
      </c>
      <c r="M719">
        <v>7</v>
      </c>
      <c r="N719" t="s">
        <v>2028</v>
      </c>
    </row>
    <row r="720" spans="1:14" x14ac:dyDescent="0.3">
      <c r="A720">
        <v>222</v>
      </c>
      <c r="B720" s="6" t="s">
        <v>249</v>
      </c>
      <c r="C720" s="6" t="s">
        <v>24</v>
      </c>
      <c r="D720" s="2">
        <v>20472</v>
      </c>
      <c r="E720" s="2">
        <v>44379</v>
      </c>
      <c r="F720" s="6" t="s">
        <v>26</v>
      </c>
      <c r="G720" s="6" t="s">
        <v>1979</v>
      </c>
      <c r="H720">
        <v>5</v>
      </c>
      <c r="I720">
        <v>5</v>
      </c>
      <c r="J720" s="6" t="s">
        <v>2000</v>
      </c>
      <c r="K720" t="s">
        <v>2020</v>
      </c>
      <c r="L720" t="s">
        <v>2016</v>
      </c>
      <c r="M720">
        <v>7</v>
      </c>
      <c r="N720" t="s">
        <v>2028</v>
      </c>
    </row>
    <row r="721" spans="1:14" x14ac:dyDescent="0.3">
      <c r="A721">
        <v>299</v>
      </c>
      <c r="B721" s="6" t="s">
        <v>326</v>
      </c>
      <c r="C721" s="6" t="s">
        <v>25</v>
      </c>
      <c r="D721" s="2">
        <v>26998</v>
      </c>
      <c r="E721" s="2">
        <v>44865</v>
      </c>
      <c r="F721" s="6" t="s">
        <v>26</v>
      </c>
      <c r="G721" s="6" t="s">
        <v>1979</v>
      </c>
      <c r="H721">
        <v>4</v>
      </c>
      <c r="I721">
        <v>9</v>
      </c>
      <c r="J721" s="6" t="s">
        <v>1998</v>
      </c>
      <c r="K721" t="s">
        <v>2015</v>
      </c>
      <c r="L721" t="s">
        <v>2013</v>
      </c>
      <c r="M721">
        <v>10</v>
      </c>
      <c r="N721" t="s">
        <v>2023</v>
      </c>
    </row>
    <row r="722" spans="1:14" x14ac:dyDescent="0.3">
      <c r="A722">
        <v>303</v>
      </c>
      <c r="B722" s="6" t="s">
        <v>330</v>
      </c>
      <c r="C722" s="6" t="s">
        <v>24</v>
      </c>
      <c r="D722" s="2">
        <v>36962</v>
      </c>
      <c r="E722" s="2">
        <v>44623</v>
      </c>
      <c r="F722" s="6" t="s">
        <v>26</v>
      </c>
      <c r="G722" s="6" t="s">
        <v>1979</v>
      </c>
      <c r="H722">
        <v>5</v>
      </c>
      <c r="I722">
        <v>6</v>
      </c>
      <c r="J722" s="6" t="s">
        <v>2000</v>
      </c>
      <c r="K722" t="s">
        <v>2015</v>
      </c>
      <c r="L722" t="s">
        <v>2018</v>
      </c>
      <c r="M722">
        <v>3</v>
      </c>
      <c r="N722" t="s">
        <v>2021</v>
      </c>
    </row>
    <row r="723" spans="1:14" x14ac:dyDescent="0.3">
      <c r="A723">
        <v>343</v>
      </c>
      <c r="B723" s="6" t="s">
        <v>370</v>
      </c>
      <c r="C723" s="6" t="s">
        <v>25</v>
      </c>
      <c r="D723" s="2">
        <v>37906</v>
      </c>
      <c r="E723" s="2">
        <v>44363</v>
      </c>
      <c r="F723" s="6" t="s">
        <v>26</v>
      </c>
      <c r="G723" s="6" t="s">
        <v>1979</v>
      </c>
      <c r="H723">
        <v>3</v>
      </c>
      <c r="I723">
        <v>6</v>
      </c>
      <c r="J723" s="6" t="s">
        <v>2000</v>
      </c>
      <c r="K723" t="s">
        <v>2020</v>
      </c>
      <c r="L723" t="s">
        <v>2025</v>
      </c>
      <c r="M723">
        <v>6</v>
      </c>
      <c r="N723" t="s">
        <v>2026</v>
      </c>
    </row>
    <row r="724" spans="1:14" x14ac:dyDescent="0.3">
      <c r="A724">
        <v>358</v>
      </c>
      <c r="B724" s="6" t="s">
        <v>385</v>
      </c>
      <c r="C724" s="6" t="s">
        <v>24</v>
      </c>
      <c r="D724" s="2">
        <v>24772</v>
      </c>
      <c r="E724" s="2">
        <v>44512</v>
      </c>
      <c r="F724" s="6" t="s">
        <v>26</v>
      </c>
      <c r="G724" s="6" t="s">
        <v>1979</v>
      </c>
      <c r="H724">
        <v>3</v>
      </c>
      <c r="I724">
        <v>9</v>
      </c>
      <c r="J724" s="6" t="s">
        <v>1998</v>
      </c>
      <c r="K724" t="s">
        <v>2020</v>
      </c>
      <c r="L724" t="s">
        <v>2013</v>
      </c>
      <c r="M724">
        <v>11</v>
      </c>
      <c r="N724" t="s">
        <v>2024</v>
      </c>
    </row>
    <row r="725" spans="1:14" x14ac:dyDescent="0.3">
      <c r="A725">
        <v>375</v>
      </c>
      <c r="B725" s="6" t="s">
        <v>402</v>
      </c>
      <c r="C725" s="6" t="s">
        <v>24</v>
      </c>
      <c r="D725" s="2">
        <v>22725</v>
      </c>
      <c r="E725" s="2">
        <v>43943</v>
      </c>
      <c r="F725" s="6" t="s">
        <v>26</v>
      </c>
      <c r="G725" s="6" t="s">
        <v>1979</v>
      </c>
      <c r="H725">
        <v>5</v>
      </c>
      <c r="I725">
        <v>9</v>
      </c>
      <c r="J725" s="6" t="s">
        <v>1998</v>
      </c>
      <c r="K725" t="s">
        <v>2012</v>
      </c>
      <c r="L725" t="s">
        <v>2025</v>
      </c>
      <c r="M725">
        <v>4</v>
      </c>
      <c r="N725" t="s">
        <v>2030</v>
      </c>
    </row>
    <row r="726" spans="1:14" x14ac:dyDescent="0.3">
      <c r="A726">
        <v>390</v>
      </c>
      <c r="B726" s="6" t="s">
        <v>417</v>
      </c>
      <c r="C726" s="6" t="s">
        <v>25</v>
      </c>
      <c r="D726" s="2">
        <v>36552</v>
      </c>
      <c r="E726" s="2">
        <v>44276</v>
      </c>
      <c r="F726" s="6" t="s">
        <v>27</v>
      </c>
      <c r="G726" s="6" t="s">
        <v>1979</v>
      </c>
      <c r="H726">
        <v>5</v>
      </c>
      <c r="I726">
        <v>6</v>
      </c>
      <c r="J726" s="6" t="s">
        <v>2000</v>
      </c>
      <c r="K726" t="s">
        <v>2020</v>
      </c>
      <c r="L726" t="s">
        <v>2018</v>
      </c>
      <c r="M726">
        <v>3</v>
      </c>
      <c r="N726" t="s">
        <v>2021</v>
      </c>
    </row>
    <row r="727" spans="1:14" x14ac:dyDescent="0.3">
      <c r="A727">
        <v>417</v>
      </c>
      <c r="B727" s="6" t="s">
        <v>444</v>
      </c>
      <c r="C727" s="6" t="s">
        <v>25</v>
      </c>
      <c r="D727" s="2">
        <v>18825</v>
      </c>
      <c r="E727" s="2">
        <v>44307</v>
      </c>
      <c r="F727" s="6" t="s">
        <v>26</v>
      </c>
      <c r="G727" s="6" t="s">
        <v>1979</v>
      </c>
      <c r="H727">
        <v>2</v>
      </c>
      <c r="I727">
        <v>7</v>
      </c>
      <c r="J727" s="6" t="s">
        <v>1999</v>
      </c>
      <c r="K727" t="s">
        <v>2020</v>
      </c>
      <c r="L727" t="s">
        <v>2025</v>
      </c>
      <c r="M727">
        <v>4</v>
      </c>
      <c r="N727" t="s">
        <v>2030</v>
      </c>
    </row>
    <row r="728" spans="1:14" x14ac:dyDescent="0.3">
      <c r="A728">
        <v>427</v>
      </c>
      <c r="B728" s="6" t="s">
        <v>454</v>
      </c>
      <c r="C728" s="6" t="s">
        <v>25</v>
      </c>
      <c r="D728" s="2">
        <v>22865</v>
      </c>
      <c r="E728" s="2">
        <v>44066</v>
      </c>
      <c r="F728" s="6" t="s">
        <v>26</v>
      </c>
      <c r="G728" s="6" t="s">
        <v>1979</v>
      </c>
      <c r="H728">
        <v>2</v>
      </c>
      <c r="I728">
        <v>9</v>
      </c>
      <c r="J728" s="6" t="s">
        <v>1998</v>
      </c>
      <c r="K728" t="s">
        <v>2012</v>
      </c>
      <c r="L728" t="s">
        <v>2016</v>
      </c>
      <c r="M728">
        <v>8</v>
      </c>
      <c r="N728" t="s">
        <v>2017</v>
      </c>
    </row>
    <row r="729" spans="1:14" x14ac:dyDescent="0.3">
      <c r="A729">
        <v>466</v>
      </c>
      <c r="B729" s="6" t="s">
        <v>493</v>
      </c>
      <c r="C729" s="6" t="s">
        <v>24</v>
      </c>
      <c r="D729" s="2">
        <v>23196</v>
      </c>
      <c r="E729" s="2">
        <v>43900</v>
      </c>
      <c r="F729" s="6" t="s">
        <v>26</v>
      </c>
      <c r="G729" s="6" t="s">
        <v>1979</v>
      </c>
      <c r="H729">
        <v>5</v>
      </c>
      <c r="I729">
        <v>8</v>
      </c>
      <c r="J729" s="6" t="s">
        <v>1999</v>
      </c>
      <c r="K729" t="s">
        <v>2012</v>
      </c>
      <c r="L729" t="s">
        <v>2018</v>
      </c>
      <c r="M729">
        <v>3</v>
      </c>
      <c r="N729" t="s">
        <v>2021</v>
      </c>
    </row>
    <row r="730" spans="1:14" x14ac:dyDescent="0.3">
      <c r="A730">
        <v>501</v>
      </c>
      <c r="B730" s="6" t="s">
        <v>528</v>
      </c>
      <c r="C730" s="6" t="s">
        <v>24</v>
      </c>
      <c r="D730" s="2">
        <v>25586</v>
      </c>
      <c r="E730" s="2">
        <v>44068</v>
      </c>
      <c r="F730" s="6" t="s">
        <v>27</v>
      </c>
      <c r="G730" s="6" t="s">
        <v>1979</v>
      </c>
      <c r="H730">
        <v>3</v>
      </c>
      <c r="I730">
        <v>3</v>
      </c>
      <c r="J730" s="6" t="s">
        <v>2000</v>
      </c>
      <c r="K730" t="s">
        <v>2012</v>
      </c>
      <c r="L730" t="s">
        <v>2016</v>
      </c>
      <c r="M730">
        <v>8</v>
      </c>
      <c r="N730" t="s">
        <v>2017</v>
      </c>
    </row>
    <row r="731" spans="1:14" x14ac:dyDescent="0.3">
      <c r="A731">
        <v>533</v>
      </c>
      <c r="B731" s="6" t="s">
        <v>560</v>
      </c>
      <c r="C731" s="6" t="s">
        <v>24</v>
      </c>
      <c r="D731" s="2">
        <v>21687</v>
      </c>
      <c r="E731" s="2">
        <v>44172</v>
      </c>
      <c r="F731" s="6" t="s">
        <v>22</v>
      </c>
      <c r="G731" s="6" t="s">
        <v>1979</v>
      </c>
      <c r="H731">
        <v>3</v>
      </c>
      <c r="I731">
        <v>6</v>
      </c>
      <c r="J731" s="6" t="s">
        <v>2000</v>
      </c>
      <c r="K731" t="s">
        <v>2012</v>
      </c>
      <c r="L731" t="s">
        <v>2013</v>
      </c>
      <c r="M731">
        <v>12</v>
      </c>
      <c r="N731" t="s">
        <v>2014</v>
      </c>
    </row>
    <row r="732" spans="1:14" x14ac:dyDescent="0.3">
      <c r="A732">
        <v>536</v>
      </c>
      <c r="B732" s="6" t="s">
        <v>563</v>
      </c>
      <c r="C732" s="6" t="s">
        <v>24</v>
      </c>
      <c r="D732" s="2">
        <v>21093</v>
      </c>
      <c r="E732" s="2">
        <v>44923</v>
      </c>
      <c r="F732" s="6" t="s">
        <v>26</v>
      </c>
      <c r="G732" s="6" t="s">
        <v>1979</v>
      </c>
      <c r="H732">
        <v>4</v>
      </c>
      <c r="I732">
        <v>8</v>
      </c>
      <c r="J732" s="6" t="s">
        <v>1999</v>
      </c>
      <c r="K732" t="s">
        <v>2015</v>
      </c>
      <c r="L732" t="s">
        <v>2013</v>
      </c>
      <c r="M732">
        <v>12</v>
      </c>
      <c r="N732" t="s">
        <v>2014</v>
      </c>
    </row>
    <row r="733" spans="1:14" x14ac:dyDescent="0.3">
      <c r="A733">
        <v>620</v>
      </c>
      <c r="B733" s="6" t="s">
        <v>647</v>
      </c>
      <c r="C733" s="6" t="s">
        <v>24</v>
      </c>
      <c r="D733" s="2">
        <v>25960</v>
      </c>
      <c r="E733" s="2">
        <v>44239</v>
      </c>
      <c r="F733" s="6" t="s">
        <v>26</v>
      </c>
      <c r="G733" s="6" t="s">
        <v>1979</v>
      </c>
      <c r="H733">
        <v>5</v>
      </c>
      <c r="I733">
        <v>5</v>
      </c>
      <c r="J733" s="6" t="s">
        <v>2000</v>
      </c>
      <c r="K733" t="s">
        <v>2020</v>
      </c>
      <c r="L733" t="s">
        <v>2018</v>
      </c>
      <c r="M733">
        <v>2</v>
      </c>
      <c r="N733" t="s">
        <v>2029</v>
      </c>
    </row>
    <row r="734" spans="1:14" x14ac:dyDescent="0.3">
      <c r="A734">
        <v>638</v>
      </c>
      <c r="B734" s="6" t="s">
        <v>665</v>
      </c>
      <c r="C734" s="6" t="s">
        <v>25</v>
      </c>
      <c r="D734" s="2">
        <v>32425</v>
      </c>
      <c r="E734" s="2">
        <v>43853</v>
      </c>
      <c r="F734" s="6" t="s">
        <v>22</v>
      </c>
      <c r="G734" s="6" t="s">
        <v>1979</v>
      </c>
      <c r="H734">
        <v>3</v>
      </c>
      <c r="I734">
        <v>10</v>
      </c>
      <c r="J734" s="6" t="s">
        <v>1998</v>
      </c>
      <c r="K734" t="s">
        <v>2012</v>
      </c>
      <c r="L734" t="s">
        <v>2018</v>
      </c>
      <c r="M734">
        <v>1</v>
      </c>
      <c r="N734" t="s">
        <v>2019</v>
      </c>
    </row>
    <row r="735" spans="1:14" x14ac:dyDescent="0.3">
      <c r="A735">
        <v>639</v>
      </c>
      <c r="B735" s="6" t="s">
        <v>666</v>
      </c>
      <c r="C735" s="6" t="s">
        <v>24</v>
      </c>
      <c r="D735" s="2">
        <v>37156</v>
      </c>
      <c r="E735" s="2">
        <v>44120</v>
      </c>
      <c r="F735" s="6" t="s">
        <v>22</v>
      </c>
      <c r="G735" s="6" t="s">
        <v>1979</v>
      </c>
      <c r="H735">
        <v>4</v>
      </c>
      <c r="I735">
        <v>9</v>
      </c>
      <c r="J735" s="6" t="s">
        <v>1998</v>
      </c>
      <c r="K735" t="s">
        <v>2012</v>
      </c>
      <c r="L735" t="s">
        <v>2013</v>
      </c>
      <c r="M735">
        <v>10</v>
      </c>
      <c r="N735" t="s">
        <v>2023</v>
      </c>
    </row>
    <row r="736" spans="1:14" x14ac:dyDescent="0.3">
      <c r="A736">
        <v>686</v>
      </c>
      <c r="B736" s="6" t="s">
        <v>713</v>
      </c>
      <c r="C736" s="6" t="s">
        <v>25</v>
      </c>
      <c r="D736" s="2">
        <v>30431</v>
      </c>
      <c r="E736" s="2">
        <v>44453</v>
      </c>
      <c r="F736" s="6" t="s">
        <v>27</v>
      </c>
      <c r="G736" s="6" t="s">
        <v>1979</v>
      </c>
      <c r="H736">
        <v>1</v>
      </c>
      <c r="I736">
        <v>10</v>
      </c>
      <c r="J736" s="6" t="s">
        <v>1998</v>
      </c>
      <c r="K736" t="s">
        <v>2020</v>
      </c>
      <c r="L736" t="s">
        <v>2016</v>
      </c>
      <c r="M736">
        <v>9</v>
      </c>
      <c r="N736" t="s">
        <v>2022</v>
      </c>
    </row>
    <row r="737" spans="1:14" x14ac:dyDescent="0.3">
      <c r="A737">
        <v>712</v>
      </c>
      <c r="B737" s="6" t="s">
        <v>739</v>
      </c>
      <c r="C737" s="6" t="s">
        <v>25</v>
      </c>
      <c r="D737" s="2">
        <v>29270</v>
      </c>
      <c r="E737" s="2">
        <v>44350</v>
      </c>
      <c r="F737" s="6" t="s">
        <v>22</v>
      </c>
      <c r="G737" s="6" t="s">
        <v>1979</v>
      </c>
      <c r="H737">
        <v>5</v>
      </c>
      <c r="I737">
        <v>8</v>
      </c>
      <c r="J737" s="6" t="s">
        <v>1999</v>
      </c>
      <c r="K737" t="s">
        <v>2020</v>
      </c>
      <c r="L737" t="s">
        <v>2025</v>
      </c>
      <c r="M737">
        <v>6</v>
      </c>
      <c r="N737" t="s">
        <v>2026</v>
      </c>
    </row>
    <row r="738" spans="1:14" x14ac:dyDescent="0.3">
      <c r="A738">
        <v>752</v>
      </c>
      <c r="B738" s="6" t="s">
        <v>779</v>
      </c>
      <c r="C738" s="6" t="s">
        <v>25</v>
      </c>
      <c r="D738" s="2">
        <v>35614</v>
      </c>
      <c r="E738" s="2">
        <v>44423</v>
      </c>
      <c r="F738" s="6" t="s">
        <v>26</v>
      </c>
      <c r="G738" s="6" t="s">
        <v>1979</v>
      </c>
      <c r="H738">
        <v>4</v>
      </c>
      <c r="I738">
        <v>8</v>
      </c>
      <c r="J738" s="6" t="s">
        <v>1999</v>
      </c>
      <c r="K738" t="s">
        <v>2020</v>
      </c>
      <c r="L738" t="s">
        <v>2016</v>
      </c>
      <c r="M738">
        <v>8</v>
      </c>
      <c r="N738" t="s">
        <v>2017</v>
      </c>
    </row>
    <row r="739" spans="1:14" x14ac:dyDescent="0.3">
      <c r="A739">
        <v>793</v>
      </c>
      <c r="B739" s="6" t="s">
        <v>820</v>
      </c>
      <c r="C739" s="6" t="s">
        <v>24</v>
      </c>
      <c r="D739" s="2">
        <v>30023</v>
      </c>
      <c r="E739" s="2">
        <v>44279</v>
      </c>
      <c r="F739" s="6" t="s">
        <v>22</v>
      </c>
      <c r="G739" s="6" t="s">
        <v>1979</v>
      </c>
      <c r="H739">
        <v>4</v>
      </c>
      <c r="I739">
        <v>9</v>
      </c>
      <c r="J739" s="6" t="s">
        <v>1998</v>
      </c>
      <c r="K739" t="s">
        <v>2020</v>
      </c>
      <c r="L739" t="s">
        <v>2018</v>
      </c>
      <c r="M739">
        <v>3</v>
      </c>
      <c r="N739" t="s">
        <v>2021</v>
      </c>
    </row>
    <row r="740" spans="1:14" x14ac:dyDescent="0.3">
      <c r="A740">
        <v>814</v>
      </c>
      <c r="B740" s="6" t="s">
        <v>841</v>
      </c>
      <c r="C740" s="6" t="s">
        <v>25</v>
      </c>
      <c r="D740" s="2">
        <v>32556</v>
      </c>
      <c r="E740" s="2">
        <v>44660</v>
      </c>
      <c r="F740" s="6" t="s">
        <v>22</v>
      </c>
      <c r="G740" s="6" t="s">
        <v>1979</v>
      </c>
      <c r="H740">
        <v>4</v>
      </c>
      <c r="I740">
        <v>6</v>
      </c>
      <c r="J740" s="6" t="s">
        <v>2000</v>
      </c>
      <c r="K740" t="s">
        <v>2015</v>
      </c>
      <c r="L740" t="s">
        <v>2025</v>
      </c>
      <c r="M740">
        <v>4</v>
      </c>
      <c r="N740" t="s">
        <v>2030</v>
      </c>
    </row>
    <row r="741" spans="1:14" x14ac:dyDescent="0.3">
      <c r="A741">
        <v>820</v>
      </c>
      <c r="B741" s="6" t="s">
        <v>847</v>
      </c>
      <c r="C741" s="6" t="s">
        <v>25</v>
      </c>
      <c r="D741" s="2">
        <v>22545</v>
      </c>
      <c r="E741" s="2">
        <v>44758</v>
      </c>
      <c r="F741" s="6" t="s">
        <v>26</v>
      </c>
      <c r="G741" s="6" t="s">
        <v>1979</v>
      </c>
      <c r="H741">
        <v>2</v>
      </c>
      <c r="I741">
        <v>9</v>
      </c>
      <c r="J741" s="6" t="s">
        <v>1998</v>
      </c>
      <c r="K741" t="s">
        <v>2015</v>
      </c>
      <c r="L741" t="s">
        <v>2016</v>
      </c>
      <c r="M741">
        <v>7</v>
      </c>
      <c r="N741" t="s">
        <v>2028</v>
      </c>
    </row>
    <row r="742" spans="1:14" x14ac:dyDescent="0.3">
      <c r="A742">
        <v>892</v>
      </c>
      <c r="B742" s="6" t="s">
        <v>919</v>
      </c>
      <c r="C742" s="6" t="s">
        <v>25</v>
      </c>
      <c r="D742" s="2">
        <v>31680</v>
      </c>
      <c r="E742" s="2">
        <v>44897</v>
      </c>
      <c r="F742" s="6" t="s">
        <v>26</v>
      </c>
      <c r="G742" s="6" t="s">
        <v>1979</v>
      </c>
      <c r="H742">
        <v>4</v>
      </c>
      <c r="I742">
        <v>6</v>
      </c>
      <c r="J742" s="6" t="s">
        <v>2000</v>
      </c>
      <c r="K742" t="s">
        <v>2015</v>
      </c>
      <c r="L742" t="s">
        <v>2013</v>
      </c>
      <c r="M742">
        <v>12</v>
      </c>
      <c r="N742" t="s">
        <v>2014</v>
      </c>
    </row>
    <row r="743" spans="1:14" x14ac:dyDescent="0.3">
      <c r="A743">
        <v>970</v>
      </c>
      <c r="B743" s="6" t="s">
        <v>997</v>
      </c>
      <c r="C743" s="6" t="s">
        <v>24</v>
      </c>
      <c r="D743" s="2">
        <v>29546</v>
      </c>
      <c r="E743" s="2">
        <v>43925</v>
      </c>
      <c r="F743" s="6" t="s">
        <v>22</v>
      </c>
      <c r="G743" s="6" t="s">
        <v>1979</v>
      </c>
      <c r="H743">
        <v>5</v>
      </c>
      <c r="I743">
        <v>7</v>
      </c>
      <c r="J743" s="6" t="s">
        <v>1999</v>
      </c>
      <c r="K743" t="s">
        <v>2012</v>
      </c>
      <c r="L743" t="s">
        <v>2025</v>
      </c>
      <c r="M743">
        <v>4</v>
      </c>
      <c r="N743" t="s">
        <v>2030</v>
      </c>
    </row>
    <row r="744" spans="1:14" x14ac:dyDescent="0.3">
      <c r="A744">
        <v>988</v>
      </c>
      <c r="B744" s="6" t="s">
        <v>1015</v>
      </c>
      <c r="C744" s="6" t="s">
        <v>25</v>
      </c>
      <c r="D744" s="2">
        <v>29994</v>
      </c>
      <c r="E744" s="2">
        <v>44573</v>
      </c>
      <c r="F744" s="6" t="s">
        <v>26</v>
      </c>
      <c r="G744" s="6" t="s">
        <v>1979</v>
      </c>
      <c r="H744">
        <v>4</v>
      </c>
      <c r="I744">
        <v>4</v>
      </c>
      <c r="J744" s="6" t="s">
        <v>2000</v>
      </c>
      <c r="K744" t="s">
        <v>2015</v>
      </c>
      <c r="L744" t="s">
        <v>2018</v>
      </c>
      <c r="M744">
        <v>1</v>
      </c>
      <c r="N744" t="s">
        <v>2019</v>
      </c>
    </row>
    <row r="745" spans="1:14" x14ac:dyDescent="0.3">
      <c r="A745">
        <v>995</v>
      </c>
      <c r="B745" s="6" t="s">
        <v>1022</v>
      </c>
      <c r="C745" s="6" t="s">
        <v>24</v>
      </c>
      <c r="D745" s="2">
        <v>24161</v>
      </c>
      <c r="E745" s="2">
        <v>44805</v>
      </c>
      <c r="F745" s="6" t="s">
        <v>27</v>
      </c>
      <c r="G745" s="6" t="s">
        <v>1979</v>
      </c>
      <c r="H745">
        <v>4</v>
      </c>
      <c r="I745">
        <v>4</v>
      </c>
      <c r="J745" s="6" t="s">
        <v>2000</v>
      </c>
      <c r="K745" t="s">
        <v>2015</v>
      </c>
      <c r="L745" t="s">
        <v>2016</v>
      </c>
      <c r="M745">
        <v>9</v>
      </c>
      <c r="N745" t="s">
        <v>2022</v>
      </c>
    </row>
    <row r="746" spans="1:14" x14ac:dyDescent="0.3">
      <c r="A746">
        <v>996</v>
      </c>
      <c r="B746" s="6" t="s">
        <v>1023</v>
      </c>
      <c r="C746" s="6" t="s">
        <v>25</v>
      </c>
      <c r="D746" s="2">
        <v>34028</v>
      </c>
      <c r="E746" s="2">
        <v>44629</v>
      </c>
      <c r="F746" s="6" t="s">
        <v>26</v>
      </c>
      <c r="G746" s="6" t="s">
        <v>1979</v>
      </c>
      <c r="H746">
        <v>1</v>
      </c>
      <c r="I746">
        <v>9</v>
      </c>
      <c r="J746" s="6" t="s">
        <v>1998</v>
      </c>
      <c r="K746" t="s">
        <v>2015</v>
      </c>
      <c r="L746" t="s">
        <v>2018</v>
      </c>
      <c r="M746">
        <v>3</v>
      </c>
      <c r="N746" t="s">
        <v>2021</v>
      </c>
    </row>
    <row r="747" spans="1:14" x14ac:dyDescent="0.3">
      <c r="A747">
        <v>1005</v>
      </c>
      <c r="B747" s="6" t="s">
        <v>1032</v>
      </c>
      <c r="C747" s="6" t="s">
        <v>24</v>
      </c>
      <c r="D747" s="2">
        <v>35950</v>
      </c>
      <c r="E747" s="2">
        <v>44792</v>
      </c>
      <c r="F747" s="6" t="s">
        <v>26</v>
      </c>
      <c r="G747" s="6" t="s">
        <v>1979</v>
      </c>
      <c r="H747">
        <v>2</v>
      </c>
      <c r="I747">
        <v>9</v>
      </c>
      <c r="J747" s="6" t="s">
        <v>1998</v>
      </c>
      <c r="K747" t="s">
        <v>2015</v>
      </c>
      <c r="L747" t="s">
        <v>2016</v>
      </c>
      <c r="M747">
        <v>8</v>
      </c>
      <c r="N747" t="s">
        <v>2017</v>
      </c>
    </row>
    <row r="748" spans="1:14" x14ac:dyDescent="0.3">
      <c r="A748">
        <v>1047</v>
      </c>
      <c r="B748" s="6" t="s">
        <v>1074</v>
      </c>
      <c r="C748" s="6" t="s">
        <v>24</v>
      </c>
      <c r="D748" s="2">
        <v>36415</v>
      </c>
      <c r="E748" s="2">
        <v>44489</v>
      </c>
      <c r="F748" s="6" t="s">
        <v>22</v>
      </c>
      <c r="G748" s="6" t="s">
        <v>1979</v>
      </c>
      <c r="H748">
        <v>3</v>
      </c>
      <c r="I748">
        <v>9</v>
      </c>
      <c r="J748" s="6" t="s">
        <v>1998</v>
      </c>
      <c r="K748" t="s">
        <v>2020</v>
      </c>
      <c r="L748" t="s">
        <v>2013</v>
      </c>
      <c r="M748">
        <v>10</v>
      </c>
      <c r="N748" t="s">
        <v>2023</v>
      </c>
    </row>
    <row r="749" spans="1:14" x14ac:dyDescent="0.3">
      <c r="A749">
        <v>1111</v>
      </c>
      <c r="B749" s="6" t="s">
        <v>1138</v>
      </c>
      <c r="C749" s="6" t="s">
        <v>24</v>
      </c>
      <c r="D749" s="2">
        <v>30067</v>
      </c>
      <c r="E749" s="2">
        <v>44129</v>
      </c>
      <c r="F749" s="6" t="s">
        <v>22</v>
      </c>
      <c r="G749" s="6" t="s">
        <v>1979</v>
      </c>
      <c r="H749">
        <v>3</v>
      </c>
      <c r="I749">
        <v>4</v>
      </c>
      <c r="J749" s="6" t="s">
        <v>2000</v>
      </c>
      <c r="K749" t="s">
        <v>2012</v>
      </c>
      <c r="L749" t="s">
        <v>2013</v>
      </c>
      <c r="M749">
        <v>10</v>
      </c>
      <c r="N749" t="s">
        <v>2023</v>
      </c>
    </row>
    <row r="750" spans="1:14" x14ac:dyDescent="0.3">
      <c r="A750">
        <v>1125</v>
      </c>
      <c r="B750" s="6" t="s">
        <v>1152</v>
      </c>
      <c r="C750" s="6" t="s">
        <v>24</v>
      </c>
      <c r="D750" s="2">
        <v>34275</v>
      </c>
      <c r="E750" s="2">
        <v>44693</v>
      </c>
      <c r="F750" s="6" t="s">
        <v>22</v>
      </c>
      <c r="G750" s="6" t="s">
        <v>1979</v>
      </c>
      <c r="H750">
        <v>5</v>
      </c>
      <c r="I750">
        <v>6</v>
      </c>
      <c r="J750" s="6" t="s">
        <v>2000</v>
      </c>
      <c r="K750" t="s">
        <v>2015</v>
      </c>
      <c r="L750" t="s">
        <v>2025</v>
      </c>
      <c r="M750">
        <v>5</v>
      </c>
      <c r="N750" t="s">
        <v>2027</v>
      </c>
    </row>
    <row r="751" spans="1:14" x14ac:dyDescent="0.3">
      <c r="A751">
        <v>1128</v>
      </c>
      <c r="B751" s="6" t="s">
        <v>1155</v>
      </c>
      <c r="C751" s="6" t="s">
        <v>25</v>
      </c>
      <c r="D751" s="2">
        <v>23921</v>
      </c>
      <c r="E751" s="2">
        <v>44819</v>
      </c>
      <c r="F751" s="6" t="s">
        <v>26</v>
      </c>
      <c r="G751" s="6" t="s">
        <v>1979</v>
      </c>
      <c r="H751">
        <v>5</v>
      </c>
      <c r="I751">
        <v>10</v>
      </c>
      <c r="J751" s="6" t="s">
        <v>1998</v>
      </c>
      <c r="K751" t="s">
        <v>2015</v>
      </c>
      <c r="L751" t="s">
        <v>2016</v>
      </c>
      <c r="M751">
        <v>9</v>
      </c>
      <c r="N751" t="s">
        <v>2022</v>
      </c>
    </row>
    <row r="752" spans="1:14" x14ac:dyDescent="0.3">
      <c r="A752">
        <v>1167</v>
      </c>
      <c r="B752" s="6" t="s">
        <v>1194</v>
      </c>
      <c r="C752" s="6" t="s">
        <v>25</v>
      </c>
      <c r="D752" s="2">
        <v>35580</v>
      </c>
      <c r="E752" s="2">
        <v>43984</v>
      </c>
      <c r="F752" s="6" t="s">
        <v>26</v>
      </c>
      <c r="G752" s="6" t="s">
        <v>1979</v>
      </c>
      <c r="H752">
        <v>3</v>
      </c>
      <c r="I752">
        <v>9</v>
      </c>
      <c r="J752" s="6" t="s">
        <v>1998</v>
      </c>
      <c r="K752" t="s">
        <v>2012</v>
      </c>
      <c r="L752" t="s">
        <v>2025</v>
      </c>
      <c r="M752">
        <v>6</v>
      </c>
      <c r="N752" t="s">
        <v>2026</v>
      </c>
    </row>
    <row r="753" spans="1:14" x14ac:dyDescent="0.3">
      <c r="A753">
        <v>1208</v>
      </c>
      <c r="B753" s="6" t="s">
        <v>1235</v>
      </c>
      <c r="C753" s="6" t="s">
        <v>25</v>
      </c>
      <c r="D753" s="2">
        <v>33724</v>
      </c>
      <c r="E753" s="2">
        <v>44227</v>
      </c>
      <c r="F753" s="6" t="s">
        <v>26</v>
      </c>
      <c r="G753" s="6" t="s">
        <v>1979</v>
      </c>
      <c r="H753">
        <v>1</v>
      </c>
      <c r="I753">
        <v>4</v>
      </c>
      <c r="J753" s="6" t="s">
        <v>2000</v>
      </c>
      <c r="K753" t="s">
        <v>2020</v>
      </c>
      <c r="L753" t="s">
        <v>2018</v>
      </c>
      <c r="M753">
        <v>1</v>
      </c>
      <c r="N753" t="s">
        <v>2019</v>
      </c>
    </row>
    <row r="754" spans="1:14" x14ac:dyDescent="0.3">
      <c r="A754">
        <v>1216</v>
      </c>
      <c r="B754" s="6" t="s">
        <v>1243</v>
      </c>
      <c r="C754" s="6" t="s">
        <v>25</v>
      </c>
      <c r="D754" s="2">
        <v>28253</v>
      </c>
      <c r="E754" s="2">
        <v>44148</v>
      </c>
      <c r="F754" s="6" t="s">
        <v>22</v>
      </c>
      <c r="G754" s="6" t="s">
        <v>1979</v>
      </c>
      <c r="H754">
        <v>2</v>
      </c>
      <c r="I754">
        <v>6</v>
      </c>
      <c r="J754" s="6" t="s">
        <v>2000</v>
      </c>
      <c r="K754" t="s">
        <v>2012</v>
      </c>
      <c r="L754" t="s">
        <v>2013</v>
      </c>
      <c r="M754">
        <v>11</v>
      </c>
      <c r="N754" t="s">
        <v>2024</v>
      </c>
    </row>
    <row r="755" spans="1:14" x14ac:dyDescent="0.3">
      <c r="A755">
        <v>1223</v>
      </c>
      <c r="B755" s="6" t="s">
        <v>1250</v>
      </c>
      <c r="C755" s="6" t="s">
        <v>24</v>
      </c>
      <c r="D755" s="2">
        <v>36844</v>
      </c>
      <c r="E755" s="2">
        <v>44312</v>
      </c>
      <c r="F755" s="6" t="s">
        <v>22</v>
      </c>
      <c r="G755" s="6" t="s">
        <v>1979</v>
      </c>
      <c r="H755">
        <v>2</v>
      </c>
      <c r="I755">
        <v>9</v>
      </c>
      <c r="J755" s="6" t="s">
        <v>1998</v>
      </c>
      <c r="K755" t="s">
        <v>2020</v>
      </c>
      <c r="L755" t="s">
        <v>2025</v>
      </c>
      <c r="M755">
        <v>4</v>
      </c>
      <c r="N755" t="s">
        <v>2030</v>
      </c>
    </row>
    <row r="756" spans="1:14" x14ac:dyDescent="0.3">
      <c r="A756">
        <v>1231</v>
      </c>
      <c r="B756" s="6" t="s">
        <v>1258</v>
      </c>
      <c r="C756" s="6" t="s">
        <v>24</v>
      </c>
      <c r="D756" s="2">
        <v>19398</v>
      </c>
      <c r="E756" s="2">
        <v>44406</v>
      </c>
      <c r="F756" s="6" t="s">
        <v>27</v>
      </c>
      <c r="G756" s="6" t="s">
        <v>1979</v>
      </c>
      <c r="H756">
        <v>4</v>
      </c>
      <c r="I756">
        <v>9</v>
      </c>
      <c r="J756" s="6" t="s">
        <v>1998</v>
      </c>
      <c r="K756" t="s">
        <v>2020</v>
      </c>
      <c r="L756" t="s">
        <v>2016</v>
      </c>
      <c r="M756">
        <v>7</v>
      </c>
      <c r="N756" t="s">
        <v>2028</v>
      </c>
    </row>
    <row r="757" spans="1:14" x14ac:dyDescent="0.3">
      <c r="A757">
        <v>1238</v>
      </c>
      <c r="B757" s="6" t="s">
        <v>1265</v>
      </c>
      <c r="C757" s="6" t="s">
        <v>24</v>
      </c>
      <c r="D757" s="2">
        <v>37486</v>
      </c>
      <c r="E757" s="2">
        <v>44584</v>
      </c>
      <c r="F757" s="6" t="s">
        <v>26</v>
      </c>
      <c r="G757" s="6" t="s">
        <v>1979</v>
      </c>
      <c r="H757">
        <v>2</v>
      </c>
      <c r="I757">
        <v>9</v>
      </c>
      <c r="J757" s="6" t="s">
        <v>1998</v>
      </c>
      <c r="K757" t="s">
        <v>2015</v>
      </c>
      <c r="L757" t="s">
        <v>2018</v>
      </c>
      <c r="M757">
        <v>1</v>
      </c>
      <c r="N757" t="s">
        <v>2019</v>
      </c>
    </row>
    <row r="758" spans="1:14" x14ac:dyDescent="0.3">
      <c r="A758">
        <v>1276</v>
      </c>
      <c r="B758" s="6" t="s">
        <v>1303</v>
      </c>
      <c r="C758" s="6" t="s">
        <v>24</v>
      </c>
      <c r="D758" s="2">
        <v>18674</v>
      </c>
      <c r="E758" s="2">
        <v>44220</v>
      </c>
      <c r="F758" s="6" t="s">
        <v>22</v>
      </c>
      <c r="G758" s="6" t="s">
        <v>1979</v>
      </c>
      <c r="H758">
        <v>4</v>
      </c>
      <c r="I758">
        <v>7</v>
      </c>
      <c r="J758" s="6" t="s">
        <v>1999</v>
      </c>
      <c r="K758" t="s">
        <v>2020</v>
      </c>
      <c r="L758" t="s">
        <v>2018</v>
      </c>
      <c r="M758">
        <v>1</v>
      </c>
      <c r="N758" t="s">
        <v>2019</v>
      </c>
    </row>
    <row r="759" spans="1:14" x14ac:dyDescent="0.3">
      <c r="A759">
        <v>1289</v>
      </c>
      <c r="B759" s="6" t="s">
        <v>1316</v>
      </c>
      <c r="C759" s="6" t="s">
        <v>25</v>
      </c>
      <c r="D759" s="2">
        <v>29870</v>
      </c>
      <c r="E759" s="2">
        <v>44016</v>
      </c>
      <c r="F759" s="6" t="s">
        <v>26</v>
      </c>
      <c r="G759" s="6" t="s">
        <v>1979</v>
      </c>
      <c r="H759">
        <v>4</v>
      </c>
      <c r="I759">
        <v>8</v>
      </c>
      <c r="J759" s="6" t="s">
        <v>1999</v>
      </c>
      <c r="K759" t="s">
        <v>2012</v>
      </c>
      <c r="L759" t="s">
        <v>2016</v>
      </c>
      <c r="M759">
        <v>7</v>
      </c>
      <c r="N759" t="s">
        <v>2028</v>
      </c>
    </row>
    <row r="760" spans="1:14" x14ac:dyDescent="0.3">
      <c r="A760">
        <v>1302</v>
      </c>
      <c r="B760" s="6" t="s">
        <v>1329</v>
      </c>
      <c r="C760" s="6" t="s">
        <v>24</v>
      </c>
      <c r="D760" s="2">
        <v>34711</v>
      </c>
      <c r="E760" s="2">
        <v>44704</v>
      </c>
      <c r="F760" s="6" t="s">
        <v>22</v>
      </c>
      <c r="G760" s="6" t="s">
        <v>1979</v>
      </c>
      <c r="H760">
        <v>1</v>
      </c>
      <c r="I760">
        <v>8</v>
      </c>
      <c r="J760" s="6" t="s">
        <v>1999</v>
      </c>
      <c r="K760" t="s">
        <v>2015</v>
      </c>
      <c r="L760" t="s">
        <v>2025</v>
      </c>
      <c r="M760">
        <v>5</v>
      </c>
      <c r="N760" t="s">
        <v>2027</v>
      </c>
    </row>
    <row r="761" spans="1:14" x14ac:dyDescent="0.3">
      <c r="A761">
        <v>1307</v>
      </c>
      <c r="B761" s="6" t="s">
        <v>1334</v>
      </c>
      <c r="C761" s="6" t="s">
        <v>24</v>
      </c>
      <c r="D761" s="2">
        <v>20931</v>
      </c>
      <c r="E761" s="2">
        <v>44581</v>
      </c>
      <c r="F761" s="6" t="s">
        <v>26</v>
      </c>
      <c r="G761" s="6" t="s">
        <v>1979</v>
      </c>
      <c r="H761">
        <v>5</v>
      </c>
      <c r="I761">
        <v>9</v>
      </c>
      <c r="J761" s="6" t="s">
        <v>1998</v>
      </c>
      <c r="K761" t="s">
        <v>2015</v>
      </c>
      <c r="L761" t="s">
        <v>2018</v>
      </c>
      <c r="M761">
        <v>1</v>
      </c>
      <c r="N761" t="s">
        <v>2019</v>
      </c>
    </row>
    <row r="762" spans="1:14" x14ac:dyDescent="0.3">
      <c r="A762">
        <v>1336</v>
      </c>
      <c r="B762" s="6" t="s">
        <v>1363</v>
      </c>
      <c r="C762" s="6" t="s">
        <v>24</v>
      </c>
      <c r="D762" s="2">
        <v>34962</v>
      </c>
      <c r="E762" s="2">
        <v>44910</v>
      </c>
      <c r="F762" s="6" t="s">
        <v>27</v>
      </c>
      <c r="G762" s="6" t="s">
        <v>1979</v>
      </c>
      <c r="H762">
        <v>3</v>
      </c>
      <c r="I762">
        <v>5</v>
      </c>
      <c r="J762" s="6" t="s">
        <v>2000</v>
      </c>
      <c r="K762" t="s">
        <v>2015</v>
      </c>
      <c r="L762" t="s">
        <v>2013</v>
      </c>
      <c r="M762">
        <v>12</v>
      </c>
      <c r="N762" t="s">
        <v>2014</v>
      </c>
    </row>
    <row r="763" spans="1:14" x14ac:dyDescent="0.3">
      <c r="A763">
        <v>1390</v>
      </c>
      <c r="B763" s="6" t="s">
        <v>1417</v>
      </c>
      <c r="C763" s="6" t="s">
        <v>24</v>
      </c>
      <c r="D763" s="2">
        <v>26361</v>
      </c>
      <c r="E763" s="2">
        <v>44034</v>
      </c>
      <c r="F763" s="6" t="s">
        <v>22</v>
      </c>
      <c r="G763" s="6" t="s">
        <v>1979</v>
      </c>
      <c r="H763">
        <v>5</v>
      </c>
      <c r="I763">
        <v>9</v>
      </c>
      <c r="J763" s="6" t="s">
        <v>1998</v>
      </c>
      <c r="K763" t="s">
        <v>2012</v>
      </c>
      <c r="L763" t="s">
        <v>2016</v>
      </c>
      <c r="M763">
        <v>7</v>
      </c>
      <c r="N763" t="s">
        <v>2028</v>
      </c>
    </row>
    <row r="764" spans="1:14" x14ac:dyDescent="0.3">
      <c r="A764">
        <v>1407</v>
      </c>
      <c r="B764" s="6" t="s">
        <v>1434</v>
      </c>
      <c r="C764" s="6" t="s">
        <v>25</v>
      </c>
      <c r="D764" s="2">
        <v>37914</v>
      </c>
      <c r="E764" s="2">
        <v>44202</v>
      </c>
      <c r="F764" s="6" t="s">
        <v>22</v>
      </c>
      <c r="G764" s="6" t="s">
        <v>1979</v>
      </c>
      <c r="H764">
        <v>2</v>
      </c>
      <c r="I764">
        <v>7</v>
      </c>
      <c r="J764" s="6" t="s">
        <v>1999</v>
      </c>
      <c r="K764" t="s">
        <v>2020</v>
      </c>
      <c r="L764" t="s">
        <v>2018</v>
      </c>
      <c r="M764">
        <v>1</v>
      </c>
      <c r="N764" t="s">
        <v>2019</v>
      </c>
    </row>
    <row r="765" spans="1:14" x14ac:dyDescent="0.3">
      <c r="A765">
        <v>1416</v>
      </c>
      <c r="B765" s="6" t="s">
        <v>1443</v>
      </c>
      <c r="C765" s="6" t="s">
        <v>25</v>
      </c>
      <c r="D765" s="2">
        <v>24633</v>
      </c>
      <c r="E765" s="2">
        <v>43873</v>
      </c>
      <c r="F765" s="6" t="s">
        <v>26</v>
      </c>
      <c r="G765" s="6" t="s">
        <v>1979</v>
      </c>
      <c r="H765">
        <v>5</v>
      </c>
      <c r="I765">
        <v>4</v>
      </c>
      <c r="J765" s="6" t="s">
        <v>2000</v>
      </c>
      <c r="K765" t="s">
        <v>2012</v>
      </c>
      <c r="L765" t="s">
        <v>2018</v>
      </c>
      <c r="M765">
        <v>2</v>
      </c>
      <c r="N765" t="s">
        <v>2029</v>
      </c>
    </row>
    <row r="766" spans="1:14" x14ac:dyDescent="0.3">
      <c r="A766">
        <v>1430</v>
      </c>
      <c r="B766" s="6" t="s">
        <v>1457</v>
      </c>
      <c r="C766" s="6" t="s">
        <v>25</v>
      </c>
      <c r="D766" s="2">
        <v>37683</v>
      </c>
      <c r="E766" s="2">
        <v>44605</v>
      </c>
      <c r="F766" s="6" t="s">
        <v>22</v>
      </c>
      <c r="G766" s="6" t="s">
        <v>1979</v>
      </c>
      <c r="H766">
        <v>2</v>
      </c>
      <c r="I766">
        <v>7</v>
      </c>
      <c r="J766" s="6" t="s">
        <v>1999</v>
      </c>
      <c r="K766" t="s">
        <v>2015</v>
      </c>
      <c r="L766" t="s">
        <v>2018</v>
      </c>
      <c r="M766">
        <v>2</v>
      </c>
      <c r="N766" t="s">
        <v>2029</v>
      </c>
    </row>
    <row r="767" spans="1:14" x14ac:dyDescent="0.3">
      <c r="A767">
        <v>1448</v>
      </c>
      <c r="B767" s="6" t="s">
        <v>1475</v>
      </c>
      <c r="C767" s="6" t="s">
        <v>24</v>
      </c>
      <c r="D767" s="2">
        <v>34039</v>
      </c>
      <c r="E767" s="2">
        <v>44561</v>
      </c>
      <c r="F767" s="6" t="s">
        <v>22</v>
      </c>
      <c r="G767" s="6" t="s">
        <v>1979</v>
      </c>
      <c r="H767">
        <v>1</v>
      </c>
      <c r="I767">
        <v>8</v>
      </c>
      <c r="J767" s="6" t="s">
        <v>1999</v>
      </c>
      <c r="K767" t="s">
        <v>2020</v>
      </c>
      <c r="L767" t="s">
        <v>2013</v>
      </c>
      <c r="M767">
        <v>12</v>
      </c>
      <c r="N767" t="s">
        <v>2014</v>
      </c>
    </row>
    <row r="768" spans="1:14" x14ac:dyDescent="0.3">
      <c r="A768">
        <v>1482</v>
      </c>
      <c r="B768" s="6" t="s">
        <v>1509</v>
      </c>
      <c r="C768" s="6" t="s">
        <v>24</v>
      </c>
      <c r="D768" s="2">
        <v>20304</v>
      </c>
      <c r="E768" s="2">
        <v>44115</v>
      </c>
      <c r="F768" s="6" t="s">
        <v>27</v>
      </c>
      <c r="G768" s="6" t="s">
        <v>1979</v>
      </c>
      <c r="H768">
        <v>4</v>
      </c>
      <c r="I768">
        <v>5</v>
      </c>
      <c r="J768" s="6" t="s">
        <v>2000</v>
      </c>
      <c r="K768" t="s">
        <v>2012</v>
      </c>
      <c r="L768" t="s">
        <v>2013</v>
      </c>
      <c r="M768">
        <v>10</v>
      </c>
      <c r="N768" t="s">
        <v>2023</v>
      </c>
    </row>
    <row r="769" spans="1:14" x14ac:dyDescent="0.3">
      <c r="A769">
        <v>1494</v>
      </c>
      <c r="B769" s="6" t="s">
        <v>1521</v>
      </c>
      <c r="C769" s="6" t="s">
        <v>24</v>
      </c>
      <c r="D769" s="2">
        <v>28345</v>
      </c>
      <c r="E769" s="2">
        <v>43907</v>
      </c>
      <c r="F769" s="6" t="s">
        <v>22</v>
      </c>
      <c r="G769" s="6" t="s">
        <v>1979</v>
      </c>
      <c r="H769">
        <v>4</v>
      </c>
      <c r="I769">
        <v>8</v>
      </c>
      <c r="J769" s="6" t="s">
        <v>1999</v>
      </c>
      <c r="K769" t="s">
        <v>2012</v>
      </c>
      <c r="L769" t="s">
        <v>2018</v>
      </c>
      <c r="M769">
        <v>3</v>
      </c>
      <c r="N769" t="s">
        <v>2021</v>
      </c>
    </row>
    <row r="770" spans="1:14" x14ac:dyDescent="0.3">
      <c r="A770">
        <v>1534</v>
      </c>
      <c r="B770" s="6" t="s">
        <v>1561</v>
      </c>
      <c r="C770" s="6" t="s">
        <v>24</v>
      </c>
      <c r="D770" s="2">
        <v>24023</v>
      </c>
      <c r="E770" s="2">
        <v>44336</v>
      </c>
      <c r="F770" s="6" t="s">
        <v>27</v>
      </c>
      <c r="G770" s="6" t="s">
        <v>1979</v>
      </c>
      <c r="H770">
        <v>3</v>
      </c>
      <c r="I770">
        <v>10</v>
      </c>
      <c r="J770" s="6" t="s">
        <v>1998</v>
      </c>
      <c r="K770" t="s">
        <v>2020</v>
      </c>
      <c r="L770" t="s">
        <v>2025</v>
      </c>
      <c r="M770">
        <v>5</v>
      </c>
      <c r="N770" t="s">
        <v>2027</v>
      </c>
    </row>
    <row r="771" spans="1:14" x14ac:dyDescent="0.3">
      <c r="A771">
        <v>1543</v>
      </c>
      <c r="B771" s="6" t="s">
        <v>1570</v>
      </c>
      <c r="C771" s="6" t="s">
        <v>25</v>
      </c>
      <c r="D771" s="2">
        <v>33914</v>
      </c>
      <c r="E771" s="2">
        <v>44749</v>
      </c>
      <c r="F771" s="6" t="s">
        <v>22</v>
      </c>
      <c r="G771" s="6" t="s">
        <v>1979</v>
      </c>
      <c r="H771">
        <v>5</v>
      </c>
      <c r="I771">
        <v>8</v>
      </c>
      <c r="J771" s="6" t="s">
        <v>1999</v>
      </c>
      <c r="K771" t="s">
        <v>2015</v>
      </c>
      <c r="L771" t="s">
        <v>2016</v>
      </c>
      <c r="M771">
        <v>7</v>
      </c>
      <c r="N771" t="s">
        <v>2028</v>
      </c>
    </row>
    <row r="772" spans="1:14" x14ac:dyDescent="0.3">
      <c r="A772">
        <v>1577</v>
      </c>
      <c r="B772" s="6" t="s">
        <v>1604</v>
      </c>
      <c r="C772" s="6" t="s">
        <v>25</v>
      </c>
      <c r="D772" s="2">
        <v>36147</v>
      </c>
      <c r="E772" s="2">
        <v>44480</v>
      </c>
      <c r="F772" s="6" t="s">
        <v>22</v>
      </c>
      <c r="G772" s="6" t="s">
        <v>1979</v>
      </c>
      <c r="H772">
        <v>5</v>
      </c>
      <c r="I772">
        <v>7</v>
      </c>
      <c r="J772" s="6" t="s">
        <v>1999</v>
      </c>
      <c r="K772" t="s">
        <v>2020</v>
      </c>
      <c r="L772" t="s">
        <v>2013</v>
      </c>
      <c r="M772">
        <v>10</v>
      </c>
      <c r="N772" t="s">
        <v>2023</v>
      </c>
    </row>
    <row r="773" spans="1:14" x14ac:dyDescent="0.3">
      <c r="A773">
        <v>1653</v>
      </c>
      <c r="B773" s="6" t="s">
        <v>1680</v>
      </c>
      <c r="C773" s="6" t="s">
        <v>25</v>
      </c>
      <c r="D773" s="2">
        <v>33437</v>
      </c>
      <c r="E773" s="2">
        <v>44542</v>
      </c>
      <c r="F773" s="6" t="s">
        <v>26</v>
      </c>
      <c r="G773" s="6" t="s">
        <v>1979</v>
      </c>
      <c r="H773">
        <v>5</v>
      </c>
      <c r="I773">
        <v>8</v>
      </c>
      <c r="J773" s="6" t="s">
        <v>1999</v>
      </c>
      <c r="K773" t="s">
        <v>2020</v>
      </c>
      <c r="L773" t="s">
        <v>2013</v>
      </c>
      <c r="M773">
        <v>12</v>
      </c>
      <c r="N773" t="s">
        <v>2014</v>
      </c>
    </row>
    <row r="774" spans="1:14" x14ac:dyDescent="0.3">
      <c r="A774">
        <v>1708</v>
      </c>
      <c r="B774" s="6" t="s">
        <v>1735</v>
      </c>
      <c r="C774" s="6" t="s">
        <v>25</v>
      </c>
      <c r="D774" s="2">
        <v>29282</v>
      </c>
      <c r="E774" s="2">
        <v>44618</v>
      </c>
      <c r="F774" s="6" t="s">
        <v>27</v>
      </c>
      <c r="G774" s="6" t="s">
        <v>1979</v>
      </c>
      <c r="H774">
        <v>3</v>
      </c>
      <c r="I774">
        <v>8</v>
      </c>
      <c r="J774" s="6" t="s">
        <v>1999</v>
      </c>
      <c r="K774" t="s">
        <v>2015</v>
      </c>
      <c r="L774" t="s">
        <v>2018</v>
      </c>
      <c r="M774">
        <v>2</v>
      </c>
      <c r="N774" t="s">
        <v>2029</v>
      </c>
    </row>
    <row r="775" spans="1:14" x14ac:dyDescent="0.3">
      <c r="A775">
        <v>1711</v>
      </c>
      <c r="B775" s="6" t="s">
        <v>1738</v>
      </c>
      <c r="C775" s="6" t="s">
        <v>24</v>
      </c>
      <c r="D775" s="2">
        <v>21277</v>
      </c>
      <c r="E775" s="2">
        <v>44432</v>
      </c>
      <c r="F775" s="6" t="s">
        <v>26</v>
      </c>
      <c r="G775" s="6" t="s">
        <v>1979</v>
      </c>
      <c r="H775">
        <v>4</v>
      </c>
      <c r="I775">
        <v>7</v>
      </c>
      <c r="J775" s="6" t="s">
        <v>1999</v>
      </c>
      <c r="K775" t="s">
        <v>2020</v>
      </c>
      <c r="L775" t="s">
        <v>2016</v>
      </c>
      <c r="M775">
        <v>8</v>
      </c>
      <c r="N775" t="s">
        <v>2017</v>
      </c>
    </row>
    <row r="776" spans="1:14" x14ac:dyDescent="0.3">
      <c r="A776">
        <v>1727</v>
      </c>
      <c r="B776" s="6" t="s">
        <v>1754</v>
      </c>
      <c r="C776" s="6" t="s">
        <v>24</v>
      </c>
      <c r="D776" s="2">
        <v>22231</v>
      </c>
      <c r="E776" s="2">
        <v>44398</v>
      </c>
      <c r="F776" s="6" t="s">
        <v>26</v>
      </c>
      <c r="G776" s="6" t="s">
        <v>1979</v>
      </c>
      <c r="H776">
        <v>1</v>
      </c>
      <c r="I776">
        <v>3</v>
      </c>
      <c r="J776" s="6" t="s">
        <v>2000</v>
      </c>
      <c r="K776" t="s">
        <v>2020</v>
      </c>
      <c r="L776" t="s">
        <v>2016</v>
      </c>
      <c r="M776">
        <v>7</v>
      </c>
      <c r="N776" t="s">
        <v>2028</v>
      </c>
    </row>
    <row r="777" spans="1:14" x14ac:dyDescent="0.3">
      <c r="A777">
        <v>1815</v>
      </c>
      <c r="B777" s="6" t="s">
        <v>1842</v>
      </c>
      <c r="C777" s="6" t="s">
        <v>24</v>
      </c>
      <c r="D777" s="2">
        <v>20308</v>
      </c>
      <c r="E777" s="2">
        <v>44614</v>
      </c>
      <c r="F777" s="6" t="s">
        <v>26</v>
      </c>
      <c r="G777" s="6" t="s">
        <v>1979</v>
      </c>
      <c r="H777">
        <v>3</v>
      </c>
      <c r="I777">
        <v>7</v>
      </c>
      <c r="J777" s="6" t="s">
        <v>1999</v>
      </c>
      <c r="K777" t="s">
        <v>2015</v>
      </c>
      <c r="L777" t="s">
        <v>2018</v>
      </c>
      <c r="M777">
        <v>2</v>
      </c>
      <c r="N777" t="s">
        <v>2029</v>
      </c>
    </row>
    <row r="778" spans="1:14" x14ac:dyDescent="0.3">
      <c r="A778">
        <v>1863</v>
      </c>
      <c r="B778" s="6" t="s">
        <v>1890</v>
      </c>
      <c r="C778" s="6" t="s">
        <v>24</v>
      </c>
      <c r="D778" s="2">
        <v>27307</v>
      </c>
      <c r="E778" s="2">
        <v>44058</v>
      </c>
      <c r="F778" s="6" t="s">
        <v>26</v>
      </c>
      <c r="G778" s="6" t="s">
        <v>1979</v>
      </c>
      <c r="H778">
        <v>5</v>
      </c>
      <c r="I778">
        <v>9</v>
      </c>
      <c r="J778" s="6" t="s">
        <v>1998</v>
      </c>
      <c r="K778" t="s">
        <v>2012</v>
      </c>
      <c r="L778" t="s">
        <v>2016</v>
      </c>
      <c r="M778">
        <v>8</v>
      </c>
      <c r="N778" t="s">
        <v>2017</v>
      </c>
    </row>
    <row r="779" spans="1:14" x14ac:dyDescent="0.3">
      <c r="A779">
        <v>1915</v>
      </c>
      <c r="B779" s="6" t="s">
        <v>1942</v>
      </c>
      <c r="C779" s="6" t="s">
        <v>25</v>
      </c>
      <c r="D779" s="2">
        <v>39040</v>
      </c>
      <c r="E779" s="2">
        <v>44895</v>
      </c>
      <c r="F779" s="6" t="s">
        <v>22</v>
      </c>
      <c r="G779" s="6" t="s">
        <v>1979</v>
      </c>
      <c r="H779">
        <v>4</v>
      </c>
      <c r="I779">
        <v>9</v>
      </c>
      <c r="J779" s="6" t="s">
        <v>1998</v>
      </c>
      <c r="K779" t="s">
        <v>2015</v>
      </c>
      <c r="L779" t="s">
        <v>2013</v>
      </c>
      <c r="M779">
        <v>11</v>
      </c>
      <c r="N779" t="s">
        <v>2024</v>
      </c>
    </row>
    <row r="780" spans="1:14" x14ac:dyDescent="0.3">
      <c r="A780">
        <v>5</v>
      </c>
      <c r="B780" s="6" t="s">
        <v>32</v>
      </c>
      <c r="C780" s="6" t="s">
        <v>25</v>
      </c>
      <c r="D780" s="2">
        <v>22501</v>
      </c>
      <c r="E780" s="2">
        <v>44736</v>
      </c>
      <c r="F780" s="6" t="s">
        <v>17</v>
      </c>
      <c r="G780" s="6" t="s">
        <v>23</v>
      </c>
      <c r="H780">
        <v>5</v>
      </c>
      <c r="I780">
        <v>5</v>
      </c>
      <c r="J780" s="6" t="s">
        <v>2000</v>
      </c>
      <c r="K780" t="s">
        <v>2015</v>
      </c>
      <c r="L780" t="s">
        <v>2025</v>
      </c>
      <c r="M780">
        <v>6</v>
      </c>
      <c r="N780" t="s">
        <v>2026</v>
      </c>
    </row>
    <row r="781" spans="1:14" x14ac:dyDescent="0.3">
      <c r="A781">
        <v>78</v>
      </c>
      <c r="B781" s="6" t="s">
        <v>105</v>
      </c>
      <c r="C781" s="6" t="s">
        <v>25</v>
      </c>
      <c r="D781" s="2">
        <v>31355</v>
      </c>
      <c r="E781" s="2">
        <v>44372</v>
      </c>
      <c r="F781" s="6" t="s">
        <v>17</v>
      </c>
      <c r="G781" s="6" t="s">
        <v>23</v>
      </c>
      <c r="H781">
        <v>3</v>
      </c>
      <c r="I781">
        <v>5</v>
      </c>
      <c r="J781" s="6" t="s">
        <v>2000</v>
      </c>
      <c r="K781" t="s">
        <v>2020</v>
      </c>
      <c r="L781" t="s">
        <v>2025</v>
      </c>
      <c r="M781">
        <v>6</v>
      </c>
      <c r="N781" t="s">
        <v>2026</v>
      </c>
    </row>
    <row r="782" spans="1:14" x14ac:dyDescent="0.3">
      <c r="A782">
        <v>89</v>
      </c>
      <c r="B782" s="6" t="s">
        <v>116</v>
      </c>
      <c r="C782" s="6" t="s">
        <v>24</v>
      </c>
      <c r="D782" s="2">
        <v>31491</v>
      </c>
      <c r="E782" s="2">
        <v>44725</v>
      </c>
      <c r="F782" s="6" t="s">
        <v>17</v>
      </c>
      <c r="G782" s="6" t="s">
        <v>1977</v>
      </c>
      <c r="H782">
        <v>4</v>
      </c>
      <c r="I782">
        <v>7</v>
      </c>
      <c r="J782" s="6" t="s">
        <v>1999</v>
      </c>
      <c r="K782" t="s">
        <v>2015</v>
      </c>
      <c r="L782" t="s">
        <v>2025</v>
      </c>
      <c r="M782">
        <v>6</v>
      </c>
      <c r="N782" t="s">
        <v>2026</v>
      </c>
    </row>
    <row r="783" spans="1:14" x14ac:dyDescent="0.3">
      <c r="A783">
        <v>116</v>
      </c>
      <c r="B783" s="6" t="s">
        <v>143</v>
      </c>
      <c r="C783" s="6" t="s">
        <v>24</v>
      </c>
      <c r="D783" s="2">
        <v>24185</v>
      </c>
      <c r="E783" s="2">
        <v>44281</v>
      </c>
      <c r="F783" s="6" t="s">
        <v>17</v>
      </c>
      <c r="G783" s="6" t="s">
        <v>1978</v>
      </c>
      <c r="H783">
        <v>4</v>
      </c>
      <c r="I783">
        <v>8</v>
      </c>
      <c r="J783" s="6" t="s">
        <v>1999</v>
      </c>
      <c r="K783" t="s">
        <v>2020</v>
      </c>
      <c r="L783" t="s">
        <v>2018</v>
      </c>
      <c r="M783">
        <v>3</v>
      </c>
      <c r="N783" t="s">
        <v>2021</v>
      </c>
    </row>
    <row r="784" spans="1:14" x14ac:dyDescent="0.3">
      <c r="A784">
        <v>126</v>
      </c>
      <c r="B784" s="6" t="s">
        <v>153</v>
      </c>
      <c r="C784" s="6" t="s">
        <v>24</v>
      </c>
      <c r="D784" s="2">
        <v>35347</v>
      </c>
      <c r="E784" s="2">
        <v>44115</v>
      </c>
      <c r="F784" s="6" t="s">
        <v>17</v>
      </c>
      <c r="G784" s="6" t="s">
        <v>1976</v>
      </c>
      <c r="H784">
        <v>4</v>
      </c>
      <c r="I784">
        <v>6</v>
      </c>
      <c r="J784" s="6" t="s">
        <v>2000</v>
      </c>
      <c r="K784" t="s">
        <v>2012</v>
      </c>
      <c r="L784" t="s">
        <v>2013</v>
      </c>
      <c r="M784">
        <v>10</v>
      </c>
      <c r="N784" t="s">
        <v>2023</v>
      </c>
    </row>
    <row r="785" spans="1:14" x14ac:dyDescent="0.3">
      <c r="A785">
        <v>140</v>
      </c>
      <c r="B785" s="6" t="s">
        <v>167</v>
      </c>
      <c r="C785" s="6" t="s">
        <v>25</v>
      </c>
      <c r="D785" s="2">
        <v>25821</v>
      </c>
      <c r="E785" s="2">
        <v>44324</v>
      </c>
      <c r="F785" s="6" t="s">
        <v>17</v>
      </c>
      <c r="G785" s="6" t="s">
        <v>23</v>
      </c>
      <c r="H785">
        <v>5</v>
      </c>
      <c r="I785">
        <v>4</v>
      </c>
      <c r="J785" s="6" t="s">
        <v>2000</v>
      </c>
      <c r="K785" t="s">
        <v>2020</v>
      </c>
      <c r="L785" t="s">
        <v>2025</v>
      </c>
      <c r="M785">
        <v>5</v>
      </c>
      <c r="N785" t="s">
        <v>2027</v>
      </c>
    </row>
    <row r="786" spans="1:14" x14ac:dyDescent="0.3">
      <c r="A786">
        <v>145</v>
      </c>
      <c r="B786" s="6" t="s">
        <v>172</v>
      </c>
      <c r="C786" s="6" t="s">
        <v>25</v>
      </c>
      <c r="D786" s="2">
        <v>26075</v>
      </c>
      <c r="E786" s="2">
        <v>44709</v>
      </c>
      <c r="F786" s="6" t="s">
        <v>17</v>
      </c>
      <c r="G786" s="6" t="s">
        <v>1977</v>
      </c>
      <c r="H786">
        <v>3</v>
      </c>
      <c r="I786">
        <v>4</v>
      </c>
      <c r="J786" s="6" t="s">
        <v>2000</v>
      </c>
      <c r="K786" t="s">
        <v>2015</v>
      </c>
      <c r="L786" t="s">
        <v>2025</v>
      </c>
      <c r="M786">
        <v>5</v>
      </c>
      <c r="N786" t="s">
        <v>2027</v>
      </c>
    </row>
    <row r="787" spans="1:14" x14ac:dyDescent="0.3">
      <c r="A787">
        <v>188</v>
      </c>
      <c r="B787" s="6" t="s">
        <v>215</v>
      </c>
      <c r="C787" s="6" t="s">
        <v>25</v>
      </c>
      <c r="D787" s="2">
        <v>24558</v>
      </c>
      <c r="E787" s="2">
        <v>44744</v>
      </c>
      <c r="F787" s="6" t="s">
        <v>17</v>
      </c>
      <c r="G787" s="6" t="s">
        <v>1977</v>
      </c>
      <c r="H787">
        <v>5</v>
      </c>
      <c r="I787">
        <v>7</v>
      </c>
      <c r="J787" s="6" t="s">
        <v>1999</v>
      </c>
      <c r="K787" t="s">
        <v>2015</v>
      </c>
      <c r="L787" t="s">
        <v>2016</v>
      </c>
      <c r="M787">
        <v>7</v>
      </c>
      <c r="N787" t="s">
        <v>2028</v>
      </c>
    </row>
    <row r="788" spans="1:14" x14ac:dyDescent="0.3">
      <c r="A788">
        <v>191</v>
      </c>
      <c r="B788" s="6" t="s">
        <v>218</v>
      </c>
      <c r="C788" s="6" t="s">
        <v>24</v>
      </c>
      <c r="D788" s="2">
        <v>26701</v>
      </c>
      <c r="E788" s="2">
        <v>44166</v>
      </c>
      <c r="F788" s="6" t="s">
        <v>17</v>
      </c>
      <c r="G788" s="6" t="s">
        <v>1977</v>
      </c>
      <c r="H788">
        <v>1</v>
      </c>
      <c r="I788">
        <v>8</v>
      </c>
      <c r="J788" s="6" t="s">
        <v>1999</v>
      </c>
      <c r="K788" t="s">
        <v>2012</v>
      </c>
      <c r="L788" t="s">
        <v>2013</v>
      </c>
      <c r="M788">
        <v>12</v>
      </c>
      <c r="N788" t="s">
        <v>2014</v>
      </c>
    </row>
    <row r="789" spans="1:14" x14ac:dyDescent="0.3">
      <c r="A789">
        <v>205</v>
      </c>
      <c r="B789" s="6" t="s">
        <v>232</v>
      </c>
      <c r="C789" s="6" t="s">
        <v>25</v>
      </c>
      <c r="D789" s="2">
        <v>22560</v>
      </c>
      <c r="E789" s="2">
        <v>44560</v>
      </c>
      <c r="F789" s="6" t="s">
        <v>17</v>
      </c>
      <c r="G789" s="6" t="s">
        <v>1976</v>
      </c>
      <c r="H789">
        <v>5</v>
      </c>
      <c r="I789">
        <v>8</v>
      </c>
      <c r="J789" s="6" t="s">
        <v>1999</v>
      </c>
      <c r="K789" t="s">
        <v>2020</v>
      </c>
      <c r="L789" t="s">
        <v>2013</v>
      </c>
      <c r="M789">
        <v>12</v>
      </c>
      <c r="N789" t="s">
        <v>2014</v>
      </c>
    </row>
    <row r="790" spans="1:14" x14ac:dyDescent="0.3">
      <c r="A790">
        <v>215</v>
      </c>
      <c r="B790" s="6" t="s">
        <v>242</v>
      </c>
      <c r="C790" s="6" t="s">
        <v>25</v>
      </c>
      <c r="D790" s="2">
        <v>38907</v>
      </c>
      <c r="E790" s="2">
        <v>43990</v>
      </c>
      <c r="F790" s="6" t="s">
        <v>17</v>
      </c>
      <c r="G790" s="6" t="s">
        <v>1978</v>
      </c>
      <c r="H790">
        <v>4</v>
      </c>
      <c r="I790">
        <v>4</v>
      </c>
      <c r="J790" s="6" t="s">
        <v>2000</v>
      </c>
      <c r="K790" t="s">
        <v>2012</v>
      </c>
      <c r="L790" t="s">
        <v>2025</v>
      </c>
      <c r="M790">
        <v>6</v>
      </c>
      <c r="N790" t="s">
        <v>2026</v>
      </c>
    </row>
    <row r="791" spans="1:14" x14ac:dyDescent="0.3">
      <c r="A791">
        <v>224</v>
      </c>
      <c r="B791" s="6" t="s">
        <v>251</v>
      </c>
      <c r="C791" s="6" t="s">
        <v>24</v>
      </c>
      <c r="D791" s="2">
        <v>37948</v>
      </c>
      <c r="E791" s="2">
        <v>44105</v>
      </c>
      <c r="F791" s="6" t="s">
        <v>17</v>
      </c>
      <c r="G791" s="6" t="s">
        <v>23</v>
      </c>
      <c r="H791">
        <v>5</v>
      </c>
      <c r="I791">
        <v>7</v>
      </c>
      <c r="J791" s="6" t="s">
        <v>1999</v>
      </c>
      <c r="K791" t="s">
        <v>2012</v>
      </c>
      <c r="L791" t="s">
        <v>2013</v>
      </c>
      <c r="M791">
        <v>10</v>
      </c>
      <c r="N791" t="s">
        <v>2023</v>
      </c>
    </row>
    <row r="792" spans="1:14" x14ac:dyDescent="0.3">
      <c r="A792">
        <v>271</v>
      </c>
      <c r="B792" s="6" t="s">
        <v>298</v>
      </c>
      <c r="C792" s="6" t="s">
        <v>24</v>
      </c>
      <c r="D792" s="2">
        <v>23159</v>
      </c>
      <c r="E792" s="2">
        <v>44588</v>
      </c>
      <c r="F792" s="6" t="s">
        <v>17</v>
      </c>
      <c r="G792" s="6" t="s">
        <v>23</v>
      </c>
      <c r="H792">
        <v>2</v>
      </c>
      <c r="I792">
        <v>7</v>
      </c>
      <c r="J792" s="6" t="s">
        <v>1999</v>
      </c>
      <c r="K792" t="s">
        <v>2015</v>
      </c>
      <c r="L792" t="s">
        <v>2018</v>
      </c>
      <c r="M792">
        <v>1</v>
      </c>
      <c r="N792" t="s">
        <v>2019</v>
      </c>
    </row>
    <row r="793" spans="1:14" x14ac:dyDescent="0.3">
      <c r="A793">
        <v>333</v>
      </c>
      <c r="B793" s="6" t="s">
        <v>360</v>
      </c>
      <c r="C793" s="6" t="s">
        <v>25</v>
      </c>
      <c r="D793" s="2">
        <v>37769</v>
      </c>
      <c r="E793" s="2">
        <v>44805</v>
      </c>
      <c r="F793" s="6" t="s">
        <v>17</v>
      </c>
      <c r="G793" s="6" t="s">
        <v>1976</v>
      </c>
      <c r="H793">
        <v>5</v>
      </c>
      <c r="I793">
        <v>3</v>
      </c>
      <c r="J793" s="6" t="s">
        <v>2000</v>
      </c>
      <c r="K793" t="s">
        <v>2015</v>
      </c>
      <c r="L793" t="s">
        <v>2016</v>
      </c>
      <c r="M793">
        <v>9</v>
      </c>
      <c r="N793" t="s">
        <v>2022</v>
      </c>
    </row>
    <row r="794" spans="1:14" x14ac:dyDescent="0.3">
      <c r="A794">
        <v>363</v>
      </c>
      <c r="B794" s="6" t="s">
        <v>390</v>
      </c>
      <c r="C794" s="6" t="s">
        <v>25</v>
      </c>
      <c r="D794" s="2">
        <v>25219</v>
      </c>
      <c r="E794" s="2">
        <v>43856</v>
      </c>
      <c r="F794" s="6" t="s">
        <v>17</v>
      </c>
      <c r="G794" s="6" t="s">
        <v>23</v>
      </c>
      <c r="H794">
        <v>2</v>
      </c>
      <c r="I794">
        <v>6</v>
      </c>
      <c r="J794" s="6" t="s">
        <v>2000</v>
      </c>
      <c r="K794" t="s">
        <v>2012</v>
      </c>
      <c r="L794" t="s">
        <v>2018</v>
      </c>
      <c r="M794">
        <v>1</v>
      </c>
      <c r="N794" t="s">
        <v>2019</v>
      </c>
    </row>
    <row r="795" spans="1:14" x14ac:dyDescent="0.3">
      <c r="A795">
        <v>389</v>
      </c>
      <c r="B795" s="6" t="s">
        <v>416</v>
      </c>
      <c r="C795" s="6" t="s">
        <v>25</v>
      </c>
      <c r="D795" s="2">
        <v>27033</v>
      </c>
      <c r="E795" s="2">
        <v>44638</v>
      </c>
      <c r="F795" s="6" t="s">
        <v>17</v>
      </c>
      <c r="G795" s="6" t="s">
        <v>1976</v>
      </c>
      <c r="H795">
        <v>3</v>
      </c>
      <c r="I795">
        <v>4</v>
      </c>
      <c r="J795" s="6" t="s">
        <v>2000</v>
      </c>
      <c r="K795" t="s">
        <v>2015</v>
      </c>
      <c r="L795" t="s">
        <v>2018</v>
      </c>
      <c r="M795">
        <v>3</v>
      </c>
      <c r="N795" t="s">
        <v>2021</v>
      </c>
    </row>
    <row r="796" spans="1:14" x14ac:dyDescent="0.3">
      <c r="A796">
        <v>415</v>
      </c>
      <c r="B796" s="6" t="s">
        <v>442</v>
      </c>
      <c r="C796" s="6" t="s">
        <v>24</v>
      </c>
      <c r="D796" s="2">
        <v>27160</v>
      </c>
      <c r="E796" s="2">
        <v>43946</v>
      </c>
      <c r="F796" s="6" t="s">
        <v>17</v>
      </c>
      <c r="G796" s="6" t="s">
        <v>23</v>
      </c>
      <c r="H796">
        <v>3</v>
      </c>
      <c r="I796">
        <v>10</v>
      </c>
      <c r="J796" s="6" t="s">
        <v>1998</v>
      </c>
      <c r="K796" t="s">
        <v>2012</v>
      </c>
      <c r="L796" t="s">
        <v>2025</v>
      </c>
      <c r="M796">
        <v>4</v>
      </c>
      <c r="N796" t="s">
        <v>2030</v>
      </c>
    </row>
    <row r="797" spans="1:14" x14ac:dyDescent="0.3">
      <c r="A797">
        <v>434</v>
      </c>
      <c r="B797" s="6" t="s">
        <v>461</v>
      </c>
      <c r="C797" s="6" t="s">
        <v>24</v>
      </c>
      <c r="D797" s="2">
        <v>21129</v>
      </c>
      <c r="E797" s="2">
        <v>44722</v>
      </c>
      <c r="F797" s="6" t="s">
        <v>17</v>
      </c>
      <c r="G797" s="6" t="s">
        <v>1977</v>
      </c>
      <c r="H797">
        <v>2</v>
      </c>
      <c r="I797">
        <v>7</v>
      </c>
      <c r="J797" s="6" t="s">
        <v>1999</v>
      </c>
      <c r="K797" t="s">
        <v>2015</v>
      </c>
      <c r="L797" t="s">
        <v>2025</v>
      </c>
      <c r="M797">
        <v>6</v>
      </c>
      <c r="N797" t="s">
        <v>2026</v>
      </c>
    </row>
    <row r="798" spans="1:14" x14ac:dyDescent="0.3">
      <c r="A798">
        <v>447</v>
      </c>
      <c r="B798" s="6" t="s">
        <v>474</v>
      </c>
      <c r="C798" s="6" t="s">
        <v>25</v>
      </c>
      <c r="D798" s="2">
        <v>35675</v>
      </c>
      <c r="E798" s="2">
        <v>44106</v>
      </c>
      <c r="F798" s="6" t="s">
        <v>17</v>
      </c>
      <c r="G798" s="6" t="s">
        <v>1976</v>
      </c>
      <c r="H798">
        <v>5</v>
      </c>
      <c r="I798">
        <v>7</v>
      </c>
      <c r="J798" s="6" t="s">
        <v>1999</v>
      </c>
      <c r="K798" t="s">
        <v>2012</v>
      </c>
      <c r="L798" t="s">
        <v>2013</v>
      </c>
      <c r="M798">
        <v>10</v>
      </c>
      <c r="N798" t="s">
        <v>2023</v>
      </c>
    </row>
    <row r="799" spans="1:14" x14ac:dyDescent="0.3">
      <c r="A799">
        <v>463</v>
      </c>
      <c r="B799" s="6" t="s">
        <v>490</v>
      </c>
      <c r="C799" s="6" t="s">
        <v>25</v>
      </c>
      <c r="D799" s="2">
        <v>34343</v>
      </c>
      <c r="E799" s="2">
        <v>44118</v>
      </c>
      <c r="F799" s="6" t="s">
        <v>17</v>
      </c>
      <c r="G799" s="6" t="s">
        <v>23</v>
      </c>
      <c r="H799">
        <v>4</v>
      </c>
      <c r="I799">
        <v>10</v>
      </c>
      <c r="J799" s="6" t="s">
        <v>1998</v>
      </c>
      <c r="K799" t="s">
        <v>2012</v>
      </c>
      <c r="L799" t="s">
        <v>2013</v>
      </c>
      <c r="M799">
        <v>10</v>
      </c>
      <c r="N799" t="s">
        <v>2023</v>
      </c>
    </row>
    <row r="800" spans="1:14" x14ac:dyDescent="0.3">
      <c r="A800">
        <v>481</v>
      </c>
      <c r="B800" s="6" t="s">
        <v>508</v>
      </c>
      <c r="C800" s="6" t="s">
        <v>25</v>
      </c>
      <c r="D800" s="2">
        <v>27746</v>
      </c>
      <c r="E800" s="2">
        <v>44614</v>
      </c>
      <c r="F800" s="6" t="s">
        <v>17</v>
      </c>
      <c r="G800" s="6" t="s">
        <v>1976</v>
      </c>
      <c r="H800">
        <v>2</v>
      </c>
      <c r="I800">
        <v>3</v>
      </c>
      <c r="J800" s="6" t="s">
        <v>2000</v>
      </c>
      <c r="K800" t="s">
        <v>2015</v>
      </c>
      <c r="L800" t="s">
        <v>2018</v>
      </c>
      <c r="M800">
        <v>2</v>
      </c>
      <c r="N800" t="s">
        <v>2029</v>
      </c>
    </row>
    <row r="801" spans="1:14" x14ac:dyDescent="0.3">
      <c r="A801">
        <v>534</v>
      </c>
      <c r="B801" s="6" t="s">
        <v>561</v>
      </c>
      <c r="C801" s="6" t="s">
        <v>25</v>
      </c>
      <c r="D801" s="2">
        <v>20317</v>
      </c>
      <c r="E801" s="2">
        <v>44090</v>
      </c>
      <c r="F801" s="6" t="s">
        <v>17</v>
      </c>
      <c r="G801" s="6" t="s">
        <v>23</v>
      </c>
      <c r="H801">
        <v>4</v>
      </c>
      <c r="I801">
        <v>10</v>
      </c>
      <c r="J801" s="6" t="s">
        <v>1998</v>
      </c>
      <c r="K801" t="s">
        <v>2012</v>
      </c>
      <c r="L801" t="s">
        <v>2016</v>
      </c>
      <c r="M801">
        <v>9</v>
      </c>
      <c r="N801" t="s">
        <v>2022</v>
      </c>
    </row>
    <row r="802" spans="1:14" x14ac:dyDescent="0.3">
      <c r="A802">
        <v>560</v>
      </c>
      <c r="B802" s="6" t="s">
        <v>587</v>
      </c>
      <c r="C802" s="6" t="s">
        <v>24</v>
      </c>
      <c r="D802" s="2">
        <v>37025</v>
      </c>
      <c r="E802" s="2">
        <v>44003</v>
      </c>
      <c r="F802" s="6" t="s">
        <v>17</v>
      </c>
      <c r="G802" s="6" t="s">
        <v>1976</v>
      </c>
      <c r="H802">
        <v>4</v>
      </c>
      <c r="I802">
        <v>8</v>
      </c>
      <c r="J802" s="6" t="s">
        <v>1999</v>
      </c>
      <c r="K802" t="s">
        <v>2012</v>
      </c>
      <c r="L802" t="s">
        <v>2025</v>
      </c>
      <c r="M802">
        <v>6</v>
      </c>
      <c r="N802" t="s">
        <v>2026</v>
      </c>
    </row>
    <row r="803" spans="1:14" x14ac:dyDescent="0.3">
      <c r="A803">
        <v>604</v>
      </c>
      <c r="B803" s="6" t="s">
        <v>631</v>
      </c>
      <c r="C803" s="6" t="s">
        <v>25</v>
      </c>
      <c r="D803" s="2">
        <v>22603</v>
      </c>
      <c r="E803" s="2">
        <v>44758</v>
      </c>
      <c r="F803" s="6" t="s">
        <v>17</v>
      </c>
      <c r="G803" s="6" t="s">
        <v>23</v>
      </c>
      <c r="H803">
        <v>5</v>
      </c>
      <c r="I803">
        <v>4</v>
      </c>
      <c r="J803" s="6" t="s">
        <v>2000</v>
      </c>
      <c r="K803" t="s">
        <v>2015</v>
      </c>
      <c r="L803" t="s">
        <v>2016</v>
      </c>
      <c r="M803">
        <v>7</v>
      </c>
      <c r="N803" t="s">
        <v>2028</v>
      </c>
    </row>
    <row r="804" spans="1:14" x14ac:dyDescent="0.3">
      <c r="A804">
        <v>625</v>
      </c>
      <c r="B804" s="6" t="s">
        <v>652</v>
      </c>
      <c r="C804" s="6" t="s">
        <v>24</v>
      </c>
      <c r="D804" s="2">
        <v>30048</v>
      </c>
      <c r="E804" s="2">
        <v>43913</v>
      </c>
      <c r="F804" s="6" t="s">
        <v>17</v>
      </c>
      <c r="G804" s="6" t="s">
        <v>1976</v>
      </c>
      <c r="H804">
        <v>2</v>
      </c>
      <c r="I804">
        <v>4</v>
      </c>
      <c r="J804" s="6" t="s">
        <v>2000</v>
      </c>
      <c r="K804" t="s">
        <v>2012</v>
      </c>
      <c r="L804" t="s">
        <v>2018</v>
      </c>
      <c r="M804">
        <v>3</v>
      </c>
      <c r="N804" t="s">
        <v>2021</v>
      </c>
    </row>
    <row r="805" spans="1:14" x14ac:dyDescent="0.3">
      <c r="A805">
        <v>640</v>
      </c>
      <c r="B805" s="6" t="s">
        <v>667</v>
      </c>
      <c r="C805" s="6" t="s">
        <v>25</v>
      </c>
      <c r="D805" s="2">
        <v>37291</v>
      </c>
      <c r="E805" s="2">
        <v>44712</v>
      </c>
      <c r="F805" s="6" t="s">
        <v>17</v>
      </c>
      <c r="G805" s="6" t="s">
        <v>1976</v>
      </c>
      <c r="H805">
        <v>2</v>
      </c>
      <c r="I805">
        <v>8</v>
      </c>
      <c r="J805" s="6" t="s">
        <v>1999</v>
      </c>
      <c r="K805" t="s">
        <v>2015</v>
      </c>
      <c r="L805" t="s">
        <v>2025</v>
      </c>
      <c r="M805">
        <v>5</v>
      </c>
      <c r="N805" t="s">
        <v>2027</v>
      </c>
    </row>
    <row r="806" spans="1:14" x14ac:dyDescent="0.3">
      <c r="A806">
        <v>692</v>
      </c>
      <c r="B806" s="6" t="s">
        <v>719</v>
      </c>
      <c r="C806" s="6" t="s">
        <v>25</v>
      </c>
      <c r="D806" s="2">
        <v>22629</v>
      </c>
      <c r="E806" s="2">
        <v>44803</v>
      </c>
      <c r="F806" s="6" t="s">
        <v>17</v>
      </c>
      <c r="G806" s="6" t="s">
        <v>1977</v>
      </c>
      <c r="H806">
        <v>3</v>
      </c>
      <c r="I806">
        <v>7</v>
      </c>
      <c r="J806" s="6" t="s">
        <v>1999</v>
      </c>
      <c r="K806" t="s">
        <v>2015</v>
      </c>
      <c r="L806" t="s">
        <v>2016</v>
      </c>
      <c r="M806">
        <v>8</v>
      </c>
      <c r="N806" t="s">
        <v>2017</v>
      </c>
    </row>
    <row r="807" spans="1:14" x14ac:dyDescent="0.3">
      <c r="A807">
        <v>761</v>
      </c>
      <c r="B807" s="6" t="s">
        <v>788</v>
      </c>
      <c r="C807" s="6" t="s">
        <v>25</v>
      </c>
      <c r="D807" s="2">
        <v>20819</v>
      </c>
      <c r="E807" s="2">
        <v>43980</v>
      </c>
      <c r="F807" s="6" t="s">
        <v>17</v>
      </c>
      <c r="G807" s="6" t="s">
        <v>23</v>
      </c>
      <c r="H807">
        <v>5</v>
      </c>
      <c r="I807">
        <v>10</v>
      </c>
      <c r="J807" s="6" t="s">
        <v>1998</v>
      </c>
      <c r="K807" t="s">
        <v>2012</v>
      </c>
      <c r="L807" t="s">
        <v>2025</v>
      </c>
      <c r="M807">
        <v>5</v>
      </c>
      <c r="N807" t="s">
        <v>2027</v>
      </c>
    </row>
    <row r="808" spans="1:14" x14ac:dyDescent="0.3">
      <c r="A808">
        <v>772</v>
      </c>
      <c r="B808" s="6" t="s">
        <v>799</v>
      </c>
      <c r="C808" s="6" t="s">
        <v>25</v>
      </c>
      <c r="D808" s="2">
        <v>24454</v>
      </c>
      <c r="E808" s="2">
        <v>44750</v>
      </c>
      <c r="F808" s="6" t="s">
        <v>17</v>
      </c>
      <c r="G808" s="6" t="s">
        <v>1978</v>
      </c>
      <c r="H808">
        <v>3</v>
      </c>
      <c r="I808">
        <v>10</v>
      </c>
      <c r="J808" s="6" t="s">
        <v>1998</v>
      </c>
      <c r="K808" t="s">
        <v>2015</v>
      </c>
      <c r="L808" t="s">
        <v>2016</v>
      </c>
      <c r="M808">
        <v>7</v>
      </c>
      <c r="N808" t="s">
        <v>2028</v>
      </c>
    </row>
    <row r="809" spans="1:14" x14ac:dyDescent="0.3">
      <c r="A809">
        <v>806</v>
      </c>
      <c r="B809" s="6" t="s">
        <v>833</v>
      </c>
      <c r="C809" s="6" t="s">
        <v>25</v>
      </c>
      <c r="D809" s="2">
        <v>35017</v>
      </c>
      <c r="E809" s="2">
        <v>44847</v>
      </c>
      <c r="F809" s="6" t="s">
        <v>17</v>
      </c>
      <c r="G809" s="6" t="s">
        <v>23</v>
      </c>
      <c r="H809">
        <v>5</v>
      </c>
      <c r="I809">
        <v>10</v>
      </c>
      <c r="J809" s="6" t="s">
        <v>1998</v>
      </c>
      <c r="K809" t="s">
        <v>2015</v>
      </c>
      <c r="L809" t="s">
        <v>2013</v>
      </c>
      <c r="M809">
        <v>10</v>
      </c>
      <c r="N809" t="s">
        <v>2023</v>
      </c>
    </row>
    <row r="810" spans="1:14" x14ac:dyDescent="0.3">
      <c r="A810">
        <v>847</v>
      </c>
      <c r="B810" s="6" t="s">
        <v>874</v>
      </c>
      <c r="C810" s="6" t="s">
        <v>25</v>
      </c>
      <c r="D810" s="2">
        <v>25655</v>
      </c>
      <c r="E810" s="2">
        <v>44069</v>
      </c>
      <c r="F810" s="6" t="s">
        <v>17</v>
      </c>
      <c r="G810" s="6" t="s">
        <v>23</v>
      </c>
      <c r="H810">
        <v>2</v>
      </c>
      <c r="I810">
        <v>7</v>
      </c>
      <c r="J810" s="6" t="s">
        <v>1999</v>
      </c>
      <c r="K810" t="s">
        <v>2012</v>
      </c>
      <c r="L810" t="s">
        <v>2016</v>
      </c>
      <c r="M810">
        <v>8</v>
      </c>
      <c r="N810" t="s">
        <v>2017</v>
      </c>
    </row>
    <row r="811" spans="1:14" x14ac:dyDescent="0.3">
      <c r="A811">
        <v>963</v>
      </c>
      <c r="B811" s="6" t="s">
        <v>990</v>
      </c>
      <c r="C811" s="6" t="s">
        <v>25</v>
      </c>
      <c r="D811" s="2">
        <v>24431</v>
      </c>
      <c r="E811" s="2">
        <v>44547</v>
      </c>
      <c r="F811" s="6" t="s">
        <v>17</v>
      </c>
      <c r="G811" s="6" t="s">
        <v>1977</v>
      </c>
      <c r="H811">
        <v>5</v>
      </c>
      <c r="I811">
        <v>8</v>
      </c>
      <c r="J811" s="6" t="s">
        <v>1999</v>
      </c>
      <c r="K811" t="s">
        <v>2020</v>
      </c>
      <c r="L811" t="s">
        <v>2013</v>
      </c>
      <c r="M811">
        <v>12</v>
      </c>
      <c r="N811" t="s">
        <v>2014</v>
      </c>
    </row>
    <row r="812" spans="1:14" x14ac:dyDescent="0.3">
      <c r="A812">
        <v>964</v>
      </c>
      <c r="B812" s="6" t="s">
        <v>991</v>
      </c>
      <c r="C812" s="6" t="s">
        <v>24</v>
      </c>
      <c r="D812" s="2">
        <v>21583</v>
      </c>
      <c r="E812" s="2">
        <v>44506</v>
      </c>
      <c r="F812" s="6" t="s">
        <v>17</v>
      </c>
      <c r="G812" s="6" t="s">
        <v>1977</v>
      </c>
      <c r="H812">
        <v>2</v>
      </c>
      <c r="I812">
        <v>8</v>
      </c>
      <c r="J812" s="6" t="s">
        <v>1999</v>
      </c>
      <c r="K812" t="s">
        <v>2020</v>
      </c>
      <c r="L812" t="s">
        <v>2013</v>
      </c>
      <c r="M812">
        <v>11</v>
      </c>
      <c r="N812" t="s">
        <v>2024</v>
      </c>
    </row>
    <row r="813" spans="1:14" x14ac:dyDescent="0.3">
      <c r="A813">
        <v>1002</v>
      </c>
      <c r="B813" s="6" t="s">
        <v>1029</v>
      </c>
      <c r="C813" s="6" t="s">
        <v>25</v>
      </c>
      <c r="D813" s="2">
        <v>24318</v>
      </c>
      <c r="E813" s="2">
        <v>44282</v>
      </c>
      <c r="F813" s="6" t="s">
        <v>17</v>
      </c>
      <c r="G813" s="6" t="s">
        <v>1978</v>
      </c>
      <c r="H813">
        <v>5</v>
      </c>
      <c r="I813">
        <v>7</v>
      </c>
      <c r="J813" s="6" t="s">
        <v>1999</v>
      </c>
      <c r="K813" t="s">
        <v>2020</v>
      </c>
      <c r="L813" t="s">
        <v>2018</v>
      </c>
      <c r="M813">
        <v>3</v>
      </c>
      <c r="N813" t="s">
        <v>2021</v>
      </c>
    </row>
    <row r="814" spans="1:14" x14ac:dyDescent="0.3">
      <c r="A814">
        <v>1030</v>
      </c>
      <c r="B814" s="6" t="s">
        <v>1057</v>
      </c>
      <c r="C814" s="6" t="s">
        <v>25</v>
      </c>
      <c r="D814" s="2">
        <v>24846</v>
      </c>
      <c r="E814" s="2">
        <v>44020</v>
      </c>
      <c r="F814" s="6" t="s">
        <v>17</v>
      </c>
      <c r="G814" s="6" t="s">
        <v>1976</v>
      </c>
      <c r="H814">
        <v>4</v>
      </c>
      <c r="I814">
        <v>10</v>
      </c>
      <c r="J814" s="6" t="s">
        <v>1998</v>
      </c>
      <c r="K814" t="s">
        <v>2012</v>
      </c>
      <c r="L814" t="s">
        <v>2016</v>
      </c>
      <c r="M814">
        <v>7</v>
      </c>
      <c r="N814" t="s">
        <v>2028</v>
      </c>
    </row>
    <row r="815" spans="1:14" x14ac:dyDescent="0.3">
      <c r="A815">
        <v>1045</v>
      </c>
      <c r="B815" s="6" t="s">
        <v>1072</v>
      </c>
      <c r="C815" s="6" t="s">
        <v>25</v>
      </c>
      <c r="D815" s="2">
        <v>33466</v>
      </c>
      <c r="E815" s="2">
        <v>44082</v>
      </c>
      <c r="F815" s="6" t="s">
        <v>17</v>
      </c>
      <c r="G815" s="6" t="s">
        <v>23</v>
      </c>
      <c r="H815">
        <v>4</v>
      </c>
      <c r="I815">
        <v>8</v>
      </c>
      <c r="J815" s="6" t="s">
        <v>1999</v>
      </c>
      <c r="K815" t="s">
        <v>2012</v>
      </c>
      <c r="L815" t="s">
        <v>2016</v>
      </c>
      <c r="M815">
        <v>9</v>
      </c>
      <c r="N815" t="s">
        <v>2022</v>
      </c>
    </row>
    <row r="816" spans="1:14" x14ac:dyDescent="0.3">
      <c r="A816">
        <v>1086</v>
      </c>
      <c r="B816" s="6" t="s">
        <v>1113</v>
      </c>
      <c r="C816" s="6" t="s">
        <v>24</v>
      </c>
      <c r="D816" s="2">
        <v>29552</v>
      </c>
      <c r="E816" s="2">
        <v>44117</v>
      </c>
      <c r="F816" s="6" t="s">
        <v>17</v>
      </c>
      <c r="G816" s="6" t="s">
        <v>1976</v>
      </c>
      <c r="H816">
        <v>5</v>
      </c>
      <c r="I816">
        <v>4</v>
      </c>
      <c r="J816" s="6" t="s">
        <v>2000</v>
      </c>
      <c r="K816" t="s">
        <v>2012</v>
      </c>
      <c r="L816" t="s">
        <v>2013</v>
      </c>
      <c r="M816">
        <v>10</v>
      </c>
      <c r="N816" t="s">
        <v>2023</v>
      </c>
    </row>
    <row r="817" spans="1:14" x14ac:dyDescent="0.3">
      <c r="A817">
        <v>1092</v>
      </c>
      <c r="B817" s="6" t="s">
        <v>1119</v>
      </c>
      <c r="C817" s="6" t="s">
        <v>25</v>
      </c>
      <c r="D817" s="2">
        <v>29008</v>
      </c>
      <c r="E817" s="2">
        <v>43993</v>
      </c>
      <c r="F817" s="6" t="s">
        <v>17</v>
      </c>
      <c r="G817" s="6" t="s">
        <v>1976</v>
      </c>
      <c r="H817">
        <v>1</v>
      </c>
      <c r="I817">
        <v>6</v>
      </c>
      <c r="J817" s="6" t="s">
        <v>2000</v>
      </c>
      <c r="K817" t="s">
        <v>2012</v>
      </c>
      <c r="L817" t="s">
        <v>2025</v>
      </c>
      <c r="M817">
        <v>6</v>
      </c>
      <c r="N817" t="s">
        <v>2026</v>
      </c>
    </row>
    <row r="818" spans="1:14" x14ac:dyDescent="0.3">
      <c r="A818">
        <v>1124</v>
      </c>
      <c r="B818" s="6" t="s">
        <v>1151</v>
      </c>
      <c r="C818" s="6" t="s">
        <v>25</v>
      </c>
      <c r="D818" s="2">
        <v>23944</v>
      </c>
      <c r="E818" s="2">
        <v>44687</v>
      </c>
      <c r="F818" s="6" t="s">
        <v>17</v>
      </c>
      <c r="G818" s="6" t="s">
        <v>23</v>
      </c>
      <c r="H818">
        <v>2</v>
      </c>
      <c r="I818">
        <v>5</v>
      </c>
      <c r="J818" s="6" t="s">
        <v>2000</v>
      </c>
      <c r="K818" t="s">
        <v>2015</v>
      </c>
      <c r="L818" t="s">
        <v>2025</v>
      </c>
      <c r="M818">
        <v>5</v>
      </c>
      <c r="N818" t="s">
        <v>2027</v>
      </c>
    </row>
    <row r="819" spans="1:14" x14ac:dyDescent="0.3">
      <c r="A819">
        <v>1156</v>
      </c>
      <c r="B819" s="6" t="s">
        <v>1183</v>
      </c>
      <c r="C819" s="6" t="s">
        <v>25</v>
      </c>
      <c r="D819" s="2">
        <v>24748</v>
      </c>
      <c r="E819" s="2">
        <v>44830</v>
      </c>
      <c r="F819" s="6" t="s">
        <v>17</v>
      </c>
      <c r="G819" s="6" t="s">
        <v>1976</v>
      </c>
      <c r="H819">
        <v>4</v>
      </c>
      <c r="I819">
        <v>7</v>
      </c>
      <c r="J819" s="6" t="s">
        <v>1999</v>
      </c>
      <c r="K819" t="s">
        <v>2015</v>
      </c>
      <c r="L819" t="s">
        <v>2016</v>
      </c>
      <c r="M819">
        <v>9</v>
      </c>
      <c r="N819" t="s">
        <v>2022</v>
      </c>
    </row>
    <row r="820" spans="1:14" x14ac:dyDescent="0.3">
      <c r="A820">
        <v>1179</v>
      </c>
      <c r="B820" s="6" t="s">
        <v>1206</v>
      </c>
      <c r="C820" s="6" t="s">
        <v>25</v>
      </c>
      <c r="D820" s="2">
        <v>18915</v>
      </c>
      <c r="E820" s="2">
        <v>44752</v>
      </c>
      <c r="F820" s="6" t="s">
        <v>17</v>
      </c>
      <c r="G820" s="6" t="s">
        <v>1977</v>
      </c>
      <c r="H820">
        <v>4</v>
      </c>
      <c r="I820">
        <v>7</v>
      </c>
      <c r="J820" s="6" t="s">
        <v>1999</v>
      </c>
      <c r="K820" t="s">
        <v>2015</v>
      </c>
      <c r="L820" t="s">
        <v>2016</v>
      </c>
      <c r="M820">
        <v>7</v>
      </c>
      <c r="N820" t="s">
        <v>2028</v>
      </c>
    </row>
    <row r="821" spans="1:14" x14ac:dyDescent="0.3">
      <c r="A821">
        <v>1211</v>
      </c>
      <c r="B821" s="6" t="s">
        <v>1238</v>
      </c>
      <c r="C821" s="6" t="s">
        <v>24</v>
      </c>
      <c r="D821" s="2">
        <v>29129</v>
      </c>
      <c r="E821" s="2">
        <v>44566</v>
      </c>
      <c r="F821" s="6" t="s">
        <v>17</v>
      </c>
      <c r="G821" s="6" t="s">
        <v>23</v>
      </c>
      <c r="H821">
        <v>5</v>
      </c>
      <c r="I821">
        <v>4</v>
      </c>
      <c r="J821" s="6" t="s">
        <v>2000</v>
      </c>
      <c r="K821" t="s">
        <v>2015</v>
      </c>
      <c r="L821" t="s">
        <v>2018</v>
      </c>
      <c r="M821">
        <v>1</v>
      </c>
      <c r="N821" t="s">
        <v>2019</v>
      </c>
    </row>
    <row r="822" spans="1:14" x14ac:dyDescent="0.3">
      <c r="A822">
        <v>1224</v>
      </c>
      <c r="B822" s="6" t="s">
        <v>1251</v>
      </c>
      <c r="C822" s="6" t="s">
        <v>24</v>
      </c>
      <c r="D822" s="2">
        <v>35835</v>
      </c>
      <c r="E822" s="2">
        <v>43882</v>
      </c>
      <c r="F822" s="6" t="s">
        <v>17</v>
      </c>
      <c r="G822" s="6" t="s">
        <v>1978</v>
      </c>
      <c r="H822">
        <v>2</v>
      </c>
      <c r="I822">
        <v>7</v>
      </c>
      <c r="J822" s="6" t="s">
        <v>1999</v>
      </c>
      <c r="K822" t="s">
        <v>2012</v>
      </c>
      <c r="L822" t="s">
        <v>2018</v>
      </c>
      <c r="M822">
        <v>2</v>
      </c>
      <c r="N822" t="s">
        <v>2029</v>
      </c>
    </row>
    <row r="823" spans="1:14" x14ac:dyDescent="0.3">
      <c r="A823">
        <v>1246</v>
      </c>
      <c r="B823" s="6" t="s">
        <v>1273</v>
      </c>
      <c r="C823" s="6" t="s">
        <v>25</v>
      </c>
      <c r="D823" s="2">
        <v>26103</v>
      </c>
      <c r="E823" s="2">
        <v>44172</v>
      </c>
      <c r="F823" s="6" t="s">
        <v>17</v>
      </c>
      <c r="G823" s="6" t="s">
        <v>1976</v>
      </c>
      <c r="H823">
        <v>5</v>
      </c>
      <c r="I823">
        <v>10</v>
      </c>
      <c r="J823" s="6" t="s">
        <v>1998</v>
      </c>
      <c r="K823" t="s">
        <v>2012</v>
      </c>
      <c r="L823" t="s">
        <v>2013</v>
      </c>
      <c r="M823">
        <v>12</v>
      </c>
      <c r="N823" t="s">
        <v>2014</v>
      </c>
    </row>
    <row r="824" spans="1:14" x14ac:dyDescent="0.3">
      <c r="A824">
        <v>1257</v>
      </c>
      <c r="B824" s="6" t="s">
        <v>1284</v>
      </c>
      <c r="C824" s="6" t="s">
        <v>25</v>
      </c>
      <c r="D824" s="2">
        <v>32638</v>
      </c>
      <c r="E824" s="2">
        <v>44339</v>
      </c>
      <c r="F824" s="6" t="s">
        <v>17</v>
      </c>
      <c r="G824" s="6" t="s">
        <v>1977</v>
      </c>
      <c r="H824">
        <v>3</v>
      </c>
      <c r="I824">
        <v>3</v>
      </c>
      <c r="J824" s="6" t="s">
        <v>2000</v>
      </c>
      <c r="K824" t="s">
        <v>2020</v>
      </c>
      <c r="L824" t="s">
        <v>2025</v>
      </c>
      <c r="M824">
        <v>5</v>
      </c>
      <c r="N824" t="s">
        <v>2027</v>
      </c>
    </row>
    <row r="825" spans="1:14" x14ac:dyDescent="0.3">
      <c r="A825">
        <v>1267</v>
      </c>
      <c r="B825" s="6" t="s">
        <v>1294</v>
      </c>
      <c r="C825" s="6" t="s">
        <v>24</v>
      </c>
      <c r="D825" s="2">
        <v>25902</v>
      </c>
      <c r="E825" s="2">
        <v>44098</v>
      </c>
      <c r="F825" s="6" t="s">
        <v>17</v>
      </c>
      <c r="G825" s="6" t="s">
        <v>23</v>
      </c>
      <c r="H825">
        <v>3</v>
      </c>
      <c r="I825">
        <v>8</v>
      </c>
      <c r="J825" s="6" t="s">
        <v>1999</v>
      </c>
      <c r="K825" t="s">
        <v>2012</v>
      </c>
      <c r="L825" t="s">
        <v>2016</v>
      </c>
      <c r="M825">
        <v>9</v>
      </c>
      <c r="N825" t="s">
        <v>2022</v>
      </c>
    </row>
    <row r="826" spans="1:14" x14ac:dyDescent="0.3">
      <c r="A826">
        <v>1295</v>
      </c>
      <c r="B826" s="6" t="s">
        <v>1322</v>
      </c>
      <c r="C826" s="6" t="s">
        <v>25</v>
      </c>
      <c r="D826" s="2">
        <v>32093</v>
      </c>
      <c r="E826" s="2">
        <v>44308</v>
      </c>
      <c r="F826" s="6" t="s">
        <v>17</v>
      </c>
      <c r="G826" s="6" t="s">
        <v>1977</v>
      </c>
      <c r="H826">
        <v>3</v>
      </c>
      <c r="I826">
        <v>10</v>
      </c>
      <c r="J826" s="6" t="s">
        <v>1998</v>
      </c>
      <c r="K826" t="s">
        <v>2020</v>
      </c>
      <c r="L826" t="s">
        <v>2025</v>
      </c>
      <c r="M826">
        <v>4</v>
      </c>
      <c r="N826" t="s">
        <v>2030</v>
      </c>
    </row>
    <row r="827" spans="1:14" x14ac:dyDescent="0.3">
      <c r="A827">
        <v>1328</v>
      </c>
      <c r="B827" s="6" t="s">
        <v>1355</v>
      </c>
      <c r="C827" s="6" t="s">
        <v>24</v>
      </c>
      <c r="D827" s="2">
        <v>25411</v>
      </c>
      <c r="E827" s="2">
        <v>43951</v>
      </c>
      <c r="F827" s="6" t="s">
        <v>17</v>
      </c>
      <c r="G827" s="6" t="s">
        <v>1976</v>
      </c>
      <c r="H827">
        <v>2</v>
      </c>
      <c r="I827">
        <v>10</v>
      </c>
      <c r="J827" s="6" t="s">
        <v>1998</v>
      </c>
      <c r="K827" t="s">
        <v>2012</v>
      </c>
      <c r="L827" t="s">
        <v>2025</v>
      </c>
      <c r="M827">
        <v>4</v>
      </c>
      <c r="N827" t="s">
        <v>2030</v>
      </c>
    </row>
    <row r="828" spans="1:14" x14ac:dyDescent="0.3">
      <c r="A828">
        <v>1364</v>
      </c>
      <c r="B828" s="6" t="s">
        <v>1391</v>
      </c>
      <c r="C828" s="6" t="s">
        <v>25</v>
      </c>
      <c r="D828" s="2">
        <v>38910</v>
      </c>
      <c r="E828" s="2">
        <v>44048</v>
      </c>
      <c r="F828" s="6" t="s">
        <v>17</v>
      </c>
      <c r="G828" s="6" t="s">
        <v>23</v>
      </c>
      <c r="H828">
        <v>1</v>
      </c>
      <c r="I828">
        <v>7</v>
      </c>
      <c r="J828" s="6" t="s">
        <v>1999</v>
      </c>
      <c r="K828" t="s">
        <v>2012</v>
      </c>
      <c r="L828" t="s">
        <v>2016</v>
      </c>
      <c r="M828">
        <v>8</v>
      </c>
      <c r="N828" t="s">
        <v>2017</v>
      </c>
    </row>
    <row r="829" spans="1:14" x14ac:dyDescent="0.3">
      <c r="A829">
        <v>1376</v>
      </c>
      <c r="B829" s="6" t="s">
        <v>1403</v>
      </c>
      <c r="C829" s="6" t="s">
        <v>24</v>
      </c>
      <c r="D829" s="2">
        <v>22357</v>
      </c>
      <c r="E829" s="2">
        <v>44913</v>
      </c>
      <c r="F829" s="6" t="s">
        <v>17</v>
      </c>
      <c r="G829" s="6" t="s">
        <v>1977</v>
      </c>
      <c r="H829">
        <v>4</v>
      </c>
      <c r="I829">
        <v>10</v>
      </c>
      <c r="J829" s="6" t="s">
        <v>1998</v>
      </c>
      <c r="K829" t="s">
        <v>2015</v>
      </c>
      <c r="L829" t="s">
        <v>2013</v>
      </c>
      <c r="M829">
        <v>12</v>
      </c>
      <c r="N829" t="s">
        <v>2014</v>
      </c>
    </row>
    <row r="830" spans="1:14" x14ac:dyDescent="0.3">
      <c r="A830">
        <v>1395</v>
      </c>
      <c r="B830" s="6" t="s">
        <v>1422</v>
      </c>
      <c r="C830" s="6" t="s">
        <v>24</v>
      </c>
      <c r="D830" s="2">
        <v>26622</v>
      </c>
      <c r="E830" s="2">
        <v>44245</v>
      </c>
      <c r="F830" s="6" t="s">
        <v>17</v>
      </c>
      <c r="G830" s="6" t="s">
        <v>1976</v>
      </c>
      <c r="H830">
        <v>5</v>
      </c>
      <c r="I830">
        <v>10</v>
      </c>
      <c r="J830" s="6" t="s">
        <v>1998</v>
      </c>
      <c r="K830" t="s">
        <v>2020</v>
      </c>
      <c r="L830" t="s">
        <v>2018</v>
      </c>
      <c r="M830">
        <v>2</v>
      </c>
      <c r="N830" t="s">
        <v>2029</v>
      </c>
    </row>
    <row r="831" spans="1:14" x14ac:dyDescent="0.3">
      <c r="A831">
        <v>1415</v>
      </c>
      <c r="B831" s="6" t="s">
        <v>1442</v>
      </c>
      <c r="C831" s="6" t="s">
        <v>25</v>
      </c>
      <c r="D831" s="2">
        <v>35856</v>
      </c>
      <c r="E831" s="2">
        <v>43854</v>
      </c>
      <c r="F831" s="6" t="s">
        <v>17</v>
      </c>
      <c r="G831" s="6" t="s">
        <v>1977</v>
      </c>
      <c r="H831">
        <v>3</v>
      </c>
      <c r="I831">
        <v>7</v>
      </c>
      <c r="J831" s="6" t="s">
        <v>1999</v>
      </c>
      <c r="K831" t="s">
        <v>2012</v>
      </c>
      <c r="L831" t="s">
        <v>2018</v>
      </c>
      <c r="M831">
        <v>1</v>
      </c>
      <c r="N831" t="s">
        <v>2019</v>
      </c>
    </row>
    <row r="832" spans="1:14" x14ac:dyDescent="0.3">
      <c r="A832">
        <v>1490</v>
      </c>
      <c r="B832" s="6" t="s">
        <v>1517</v>
      </c>
      <c r="C832" s="6" t="s">
        <v>25</v>
      </c>
      <c r="D832" s="2">
        <v>26021</v>
      </c>
      <c r="E832" s="2">
        <v>44254</v>
      </c>
      <c r="F832" s="6" t="s">
        <v>17</v>
      </c>
      <c r="G832" s="6" t="s">
        <v>1978</v>
      </c>
      <c r="H832">
        <v>2</v>
      </c>
      <c r="I832">
        <v>4</v>
      </c>
      <c r="J832" s="6" t="s">
        <v>2000</v>
      </c>
      <c r="K832" t="s">
        <v>2020</v>
      </c>
      <c r="L832" t="s">
        <v>2018</v>
      </c>
      <c r="M832">
        <v>2</v>
      </c>
      <c r="N832" t="s">
        <v>2029</v>
      </c>
    </row>
    <row r="833" spans="1:14" x14ac:dyDescent="0.3">
      <c r="A833">
        <v>1515</v>
      </c>
      <c r="B833" s="6" t="s">
        <v>1542</v>
      </c>
      <c r="C833" s="6" t="s">
        <v>25</v>
      </c>
      <c r="D833" s="2">
        <v>23043</v>
      </c>
      <c r="E833" s="2">
        <v>44702</v>
      </c>
      <c r="F833" s="6" t="s">
        <v>17</v>
      </c>
      <c r="G833" s="6" t="s">
        <v>23</v>
      </c>
      <c r="H833">
        <v>5</v>
      </c>
      <c r="I833">
        <v>8</v>
      </c>
      <c r="J833" s="6" t="s">
        <v>1999</v>
      </c>
      <c r="K833" t="s">
        <v>2015</v>
      </c>
      <c r="L833" t="s">
        <v>2025</v>
      </c>
      <c r="M833">
        <v>5</v>
      </c>
      <c r="N833" t="s">
        <v>2027</v>
      </c>
    </row>
    <row r="834" spans="1:14" x14ac:dyDescent="0.3">
      <c r="A834">
        <v>1540</v>
      </c>
      <c r="B834" s="6" t="s">
        <v>1567</v>
      </c>
      <c r="C834" s="6" t="s">
        <v>25</v>
      </c>
      <c r="D834" s="2">
        <v>37691</v>
      </c>
      <c r="E834" s="2">
        <v>44038</v>
      </c>
      <c r="F834" s="6" t="s">
        <v>17</v>
      </c>
      <c r="G834" s="6" t="s">
        <v>1976</v>
      </c>
      <c r="H834">
        <v>3</v>
      </c>
      <c r="I834">
        <v>8</v>
      </c>
      <c r="J834" s="6" t="s">
        <v>1999</v>
      </c>
      <c r="K834" t="s">
        <v>2012</v>
      </c>
      <c r="L834" t="s">
        <v>2016</v>
      </c>
      <c r="M834">
        <v>7</v>
      </c>
      <c r="N834" t="s">
        <v>2028</v>
      </c>
    </row>
    <row r="835" spans="1:14" x14ac:dyDescent="0.3">
      <c r="A835">
        <v>1607</v>
      </c>
      <c r="B835" s="6" t="s">
        <v>1634</v>
      </c>
      <c r="C835" s="6" t="s">
        <v>25</v>
      </c>
      <c r="D835" s="2">
        <v>33458</v>
      </c>
      <c r="E835" s="2">
        <v>44836</v>
      </c>
      <c r="F835" s="6" t="s">
        <v>17</v>
      </c>
      <c r="G835" s="6" t="s">
        <v>1977</v>
      </c>
      <c r="H835">
        <v>4</v>
      </c>
      <c r="I835">
        <v>8</v>
      </c>
      <c r="J835" s="6" t="s">
        <v>1999</v>
      </c>
      <c r="K835" t="s">
        <v>2015</v>
      </c>
      <c r="L835" t="s">
        <v>2013</v>
      </c>
      <c r="M835">
        <v>10</v>
      </c>
      <c r="N835" t="s">
        <v>2023</v>
      </c>
    </row>
    <row r="836" spans="1:14" x14ac:dyDescent="0.3">
      <c r="A836">
        <v>1633</v>
      </c>
      <c r="B836" s="6" t="s">
        <v>1660</v>
      </c>
      <c r="C836" s="6" t="s">
        <v>25</v>
      </c>
      <c r="D836" s="2">
        <v>38526</v>
      </c>
      <c r="E836" s="2">
        <v>43867</v>
      </c>
      <c r="F836" s="6" t="s">
        <v>17</v>
      </c>
      <c r="G836" s="6" t="s">
        <v>1976</v>
      </c>
      <c r="H836">
        <v>4</v>
      </c>
      <c r="I836">
        <v>6</v>
      </c>
      <c r="J836" s="6" t="s">
        <v>2000</v>
      </c>
      <c r="K836" t="s">
        <v>2012</v>
      </c>
      <c r="L836" t="s">
        <v>2018</v>
      </c>
      <c r="M836">
        <v>2</v>
      </c>
      <c r="N836" t="s">
        <v>2029</v>
      </c>
    </row>
    <row r="837" spans="1:14" x14ac:dyDescent="0.3">
      <c r="A837">
        <v>1649</v>
      </c>
      <c r="B837" s="6" t="s">
        <v>1676</v>
      </c>
      <c r="C837" s="6" t="s">
        <v>25</v>
      </c>
      <c r="D837" s="2">
        <v>34363</v>
      </c>
      <c r="E837" s="2">
        <v>44377</v>
      </c>
      <c r="F837" s="6" t="s">
        <v>17</v>
      </c>
      <c r="G837" s="6" t="s">
        <v>23</v>
      </c>
      <c r="H837">
        <v>5</v>
      </c>
      <c r="I837">
        <v>10</v>
      </c>
      <c r="J837" s="6" t="s">
        <v>1998</v>
      </c>
      <c r="K837" t="s">
        <v>2020</v>
      </c>
      <c r="L837" t="s">
        <v>2025</v>
      </c>
      <c r="M837">
        <v>6</v>
      </c>
      <c r="N837" t="s">
        <v>2026</v>
      </c>
    </row>
    <row r="838" spans="1:14" x14ac:dyDescent="0.3">
      <c r="A838">
        <v>1668</v>
      </c>
      <c r="B838" s="6" t="s">
        <v>1695</v>
      </c>
      <c r="C838" s="6" t="s">
        <v>25</v>
      </c>
      <c r="D838" s="2">
        <v>20861</v>
      </c>
      <c r="E838" s="2">
        <v>44153</v>
      </c>
      <c r="F838" s="6" t="s">
        <v>17</v>
      </c>
      <c r="G838" s="6" t="s">
        <v>1977</v>
      </c>
      <c r="H838">
        <v>5</v>
      </c>
      <c r="I838">
        <v>7</v>
      </c>
      <c r="J838" s="6" t="s">
        <v>1999</v>
      </c>
      <c r="K838" t="s">
        <v>2012</v>
      </c>
      <c r="L838" t="s">
        <v>2013</v>
      </c>
      <c r="M838">
        <v>11</v>
      </c>
      <c r="N838" t="s">
        <v>2024</v>
      </c>
    </row>
    <row r="839" spans="1:14" x14ac:dyDescent="0.3">
      <c r="A839">
        <v>1680</v>
      </c>
      <c r="B839" s="6" t="s">
        <v>1707</v>
      </c>
      <c r="C839" s="6" t="s">
        <v>25</v>
      </c>
      <c r="D839" s="2">
        <v>21892</v>
      </c>
      <c r="E839" s="2">
        <v>44713</v>
      </c>
      <c r="F839" s="6" t="s">
        <v>17</v>
      </c>
      <c r="G839" s="6" t="s">
        <v>1978</v>
      </c>
      <c r="H839">
        <v>5</v>
      </c>
      <c r="I839">
        <v>6</v>
      </c>
      <c r="J839" s="6" t="s">
        <v>2000</v>
      </c>
      <c r="K839" t="s">
        <v>2015</v>
      </c>
      <c r="L839" t="s">
        <v>2025</v>
      </c>
      <c r="M839">
        <v>6</v>
      </c>
      <c r="N839" t="s">
        <v>2026</v>
      </c>
    </row>
    <row r="840" spans="1:14" x14ac:dyDescent="0.3">
      <c r="A840">
        <v>1722</v>
      </c>
      <c r="B840" s="6" t="s">
        <v>1749</v>
      </c>
      <c r="C840" s="6" t="s">
        <v>24</v>
      </c>
      <c r="D840" s="2">
        <v>30183</v>
      </c>
      <c r="E840" s="2">
        <v>44213</v>
      </c>
      <c r="F840" s="6" t="s">
        <v>17</v>
      </c>
      <c r="G840" s="6" t="s">
        <v>1977</v>
      </c>
      <c r="H840">
        <v>5</v>
      </c>
      <c r="I840">
        <v>10</v>
      </c>
      <c r="J840" s="6" t="s">
        <v>1998</v>
      </c>
      <c r="K840" t="s">
        <v>2020</v>
      </c>
      <c r="L840" t="s">
        <v>2018</v>
      </c>
      <c r="M840">
        <v>1</v>
      </c>
      <c r="N840" t="s">
        <v>2019</v>
      </c>
    </row>
    <row r="841" spans="1:14" x14ac:dyDescent="0.3">
      <c r="A841">
        <v>1734</v>
      </c>
      <c r="B841" s="6" t="s">
        <v>1761</v>
      </c>
      <c r="C841" s="6" t="s">
        <v>24</v>
      </c>
      <c r="D841" s="2">
        <v>35599</v>
      </c>
      <c r="E841" s="2">
        <v>44472</v>
      </c>
      <c r="F841" s="6" t="s">
        <v>17</v>
      </c>
      <c r="G841" s="6" t="s">
        <v>1978</v>
      </c>
      <c r="H841">
        <v>4</v>
      </c>
      <c r="I841">
        <v>7</v>
      </c>
      <c r="J841" s="6" t="s">
        <v>1999</v>
      </c>
      <c r="K841" t="s">
        <v>2020</v>
      </c>
      <c r="L841" t="s">
        <v>2013</v>
      </c>
      <c r="M841">
        <v>10</v>
      </c>
      <c r="N841" t="s">
        <v>2023</v>
      </c>
    </row>
    <row r="842" spans="1:14" x14ac:dyDescent="0.3">
      <c r="A842">
        <v>1809</v>
      </c>
      <c r="B842" s="6" t="s">
        <v>1836</v>
      </c>
      <c r="C842" s="6" t="s">
        <v>24</v>
      </c>
      <c r="D842" s="2">
        <v>32495</v>
      </c>
      <c r="E842" s="2">
        <v>43853</v>
      </c>
      <c r="F842" s="6" t="s">
        <v>17</v>
      </c>
      <c r="G842" s="6" t="s">
        <v>1977</v>
      </c>
      <c r="H842">
        <v>3</v>
      </c>
      <c r="I842">
        <v>7</v>
      </c>
      <c r="J842" s="6" t="s">
        <v>1999</v>
      </c>
      <c r="K842" t="s">
        <v>2012</v>
      </c>
      <c r="L842" t="s">
        <v>2018</v>
      </c>
      <c r="M842">
        <v>1</v>
      </c>
      <c r="N842" t="s">
        <v>2019</v>
      </c>
    </row>
    <row r="843" spans="1:14" x14ac:dyDescent="0.3">
      <c r="A843">
        <v>1851</v>
      </c>
      <c r="B843" s="6" t="s">
        <v>1878</v>
      </c>
      <c r="C843" s="6" t="s">
        <v>24</v>
      </c>
      <c r="D843" s="2">
        <v>31702</v>
      </c>
      <c r="E843" s="2">
        <v>44814</v>
      </c>
      <c r="F843" s="6" t="s">
        <v>17</v>
      </c>
      <c r="G843" s="6" t="s">
        <v>1978</v>
      </c>
      <c r="H843">
        <v>4</v>
      </c>
      <c r="I843">
        <v>7</v>
      </c>
      <c r="J843" s="6" t="s">
        <v>1999</v>
      </c>
      <c r="K843" t="s">
        <v>2015</v>
      </c>
      <c r="L843" t="s">
        <v>2016</v>
      </c>
      <c r="M843">
        <v>9</v>
      </c>
      <c r="N843" t="s">
        <v>2022</v>
      </c>
    </row>
    <row r="844" spans="1:14" x14ac:dyDescent="0.3">
      <c r="A844">
        <v>1879</v>
      </c>
      <c r="B844" s="6" t="s">
        <v>1906</v>
      </c>
      <c r="C844" s="6" t="s">
        <v>24</v>
      </c>
      <c r="D844" s="2">
        <v>23833</v>
      </c>
      <c r="E844" s="2">
        <v>44034</v>
      </c>
      <c r="F844" s="6" t="s">
        <v>17</v>
      </c>
      <c r="G844" s="6" t="s">
        <v>1978</v>
      </c>
      <c r="H844">
        <v>3</v>
      </c>
      <c r="I844">
        <v>4</v>
      </c>
      <c r="J844" s="6" t="s">
        <v>2000</v>
      </c>
      <c r="K844" t="s">
        <v>2012</v>
      </c>
      <c r="L844" t="s">
        <v>2016</v>
      </c>
      <c r="M844">
        <v>7</v>
      </c>
      <c r="N844" t="s">
        <v>2028</v>
      </c>
    </row>
    <row r="845" spans="1:14" x14ac:dyDescent="0.3">
      <c r="A845">
        <v>1898</v>
      </c>
      <c r="B845" s="6" t="s">
        <v>1925</v>
      </c>
      <c r="C845" s="6" t="s">
        <v>25</v>
      </c>
      <c r="D845" s="2">
        <v>26476</v>
      </c>
      <c r="E845" s="2">
        <v>44832</v>
      </c>
      <c r="F845" s="6" t="s">
        <v>17</v>
      </c>
      <c r="G845" s="6" t="s">
        <v>1976</v>
      </c>
      <c r="H845">
        <v>2</v>
      </c>
      <c r="I845">
        <v>8</v>
      </c>
      <c r="J845" s="6" t="s">
        <v>1999</v>
      </c>
      <c r="K845" t="s">
        <v>2015</v>
      </c>
      <c r="L845" t="s">
        <v>2016</v>
      </c>
      <c r="M845">
        <v>9</v>
      </c>
      <c r="N845" t="s">
        <v>2022</v>
      </c>
    </row>
    <row r="846" spans="1:14" x14ac:dyDescent="0.3">
      <c r="A846">
        <v>1923</v>
      </c>
      <c r="B846" s="6" t="s">
        <v>1950</v>
      </c>
      <c r="C846" s="6" t="s">
        <v>25</v>
      </c>
      <c r="D846" s="2">
        <v>29829</v>
      </c>
      <c r="E846" s="2">
        <v>44033</v>
      </c>
      <c r="F846" s="6" t="s">
        <v>17</v>
      </c>
      <c r="G846" s="6" t="s">
        <v>23</v>
      </c>
      <c r="H846">
        <v>1</v>
      </c>
      <c r="I846">
        <v>7</v>
      </c>
      <c r="J846" s="6" t="s">
        <v>1999</v>
      </c>
      <c r="K846" t="s">
        <v>2012</v>
      </c>
      <c r="L846" t="s">
        <v>2016</v>
      </c>
      <c r="M846">
        <v>7</v>
      </c>
      <c r="N846" t="s">
        <v>2028</v>
      </c>
    </row>
    <row r="847" spans="1:14" x14ac:dyDescent="0.3">
      <c r="A847">
        <v>1928</v>
      </c>
      <c r="B847" s="6" t="s">
        <v>1955</v>
      </c>
      <c r="C847" s="6" t="s">
        <v>24</v>
      </c>
      <c r="D847" s="2">
        <v>30372</v>
      </c>
      <c r="E847" s="2">
        <v>44133</v>
      </c>
      <c r="F847" s="6" t="s">
        <v>17</v>
      </c>
      <c r="G847" s="6" t="s">
        <v>1978</v>
      </c>
      <c r="H847">
        <v>2</v>
      </c>
      <c r="I847">
        <v>8</v>
      </c>
      <c r="J847" s="6" t="s">
        <v>1999</v>
      </c>
      <c r="K847" t="s">
        <v>2012</v>
      </c>
      <c r="L847" t="s">
        <v>2013</v>
      </c>
      <c r="M847">
        <v>10</v>
      </c>
      <c r="N847" t="s">
        <v>2023</v>
      </c>
    </row>
    <row r="848" spans="1:14" x14ac:dyDescent="0.3">
      <c r="A848">
        <v>22</v>
      </c>
      <c r="B848" s="6" t="s">
        <v>49</v>
      </c>
      <c r="C848" s="6" t="s">
        <v>24</v>
      </c>
      <c r="D848" s="2">
        <v>29272</v>
      </c>
      <c r="E848" s="2">
        <v>44308</v>
      </c>
      <c r="F848" s="6" t="s">
        <v>27</v>
      </c>
      <c r="G848" s="6" t="s">
        <v>1977</v>
      </c>
      <c r="H848">
        <v>5</v>
      </c>
      <c r="I848">
        <v>5</v>
      </c>
      <c r="J848" s="6" t="s">
        <v>2000</v>
      </c>
      <c r="K848" t="s">
        <v>2020</v>
      </c>
      <c r="L848" t="s">
        <v>2025</v>
      </c>
      <c r="M848">
        <v>4</v>
      </c>
      <c r="N848" t="s">
        <v>2030</v>
      </c>
    </row>
    <row r="849" spans="1:14" x14ac:dyDescent="0.3">
      <c r="A849">
        <v>119</v>
      </c>
      <c r="B849" s="6" t="s">
        <v>146</v>
      </c>
      <c r="C849" s="6" t="s">
        <v>24</v>
      </c>
      <c r="D849" s="2">
        <v>37373</v>
      </c>
      <c r="E849" s="2">
        <v>44374</v>
      </c>
      <c r="F849" s="6" t="s">
        <v>27</v>
      </c>
      <c r="G849" s="6" t="s">
        <v>23</v>
      </c>
      <c r="H849">
        <v>5</v>
      </c>
      <c r="I849">
        <v>8</v>
      </c>
      <c r="J849" s="6" t="s">
        <v>1999</v>
      </c>
      <c r="K849" t="s">
        <v>2020</v>
      </c>
      <c r="L849" t="s">
        <v>2025</v>
      </c>
      <c r="M849">
        <v>6</v>
      </c>
      <c r="N849" t="s">
        <v>2026</v>
      </c>
    </row>
    <row r="850" spans="1:14" x14ac:dyDescent="0.3">
      <c r="A850">
        <v>182</v>
      </c>
      <c r="B850" s="6" t="s">
        <v>209</v>
      </c>
      <c r="C850" s="6" t="s">
        <v>25</v>
      </c>
      <c r="D850" s="2">
        <v>38406</v>
      </c>
      <c r="E850" s="2">
        <v>44787</v>
      </c>
      <c r="F850" s="6" t="s">
        <v>27</v>
      </c>
      <c r="G850" s="6" t="s">
        <v>1977</v>
      </c>
      <c r="H850">
        <v>2</v>
      </c>
      <c r="I850">
        <v>7</v>
      </c>
      <c r="J850" s="6" t="s">
        <v>1999</v>
      </c>
      <c r="K850" t="s">
        <v>2015</v>
      </c>
      <c r="L850" t="s">
        <v>2016</v>
      </c>
      <c r="M850">
        <v>8</v>
      </c>
      <c r="N850" t="s">
        <v>2017</v>
      </c>
    </row>
    <row r="851" spans="1:14" x14ac:dyDescent="0.3">
      <c r="A851">
        <v>207</v>
      </c>
      <c r="B851" s="6" t="s">
        <v>234</v>
      </c>
      <c r="C851" s="6" t="s">
        <v>25</v>
      </c>
      <c r="D851" s="2">
        <v>38397</v>
      </c>
      <c r="E851" s="2">
        <v>44214</v>
      </c>
      <c r="F851" s="6" t="s">
        <v>27</v>
      </c>
      <c r="G851" s="6" t="s">
        <v>1976</v>
      </c>
      <c r="H851">
        <v>4</v>
      </c>
      <c r="I851">
        <v>6</v>
      </c>
      <c r="J851" s="6" t="s">
        <v>2000</v>
      </c>
      <c r="K851" t="s">
        <v>2020</v>
      </c>
      <c r="L851" t="s">
        <v>2018</v>
      </c>
      <c r="M851">
        <v>1</v>
      </c>
      <c r="N851" t="s">
        <v>2019</v>
      </c>
    </row>
    <row r="852" spans="1:14" x14ac:dyDescent="0.3">
      <c r="A852">
        <v>253</v>
      </c>
      <c r="B852" s="6" t="s">
        <v>280</v>
      </c>
      <c r="C852" s="6" t="s">
        <v>24</v>
      </c>
      <c r="D852" s="2">
        <v>30393</v>
      </c>
      <c r="E852" s="2">
        <v>44273</v>
      </c>
      <c r="F852" s="6" t="s">
        <v>27</v>
      </c>
      <c r="G852" s="6" t="s">
        <v>23</v>
      </c>
      <c r="H852">
        <v>2</v>
      </c>
      <c r="I852">
        <v>5</v>
      </c>
      <c r="J852" s="6" t="s">
        <v>2000</v>
      </c>
      <c r="K852" t="s">
        <v>2020</v>
      </c>
      <c r="L852" t="s">
        <v>2018</v>
      </c>
      <c r="M852">
        <v>3</v>
      </c>
      <c r="N852" t="s">
        <v>2021</v>
      </c>
    </row>
    <row r="853" spans="1:14" x14ac:dyDescent="0.3">
      <c r="A853">
        <v>291</v>
      </c>
      <c r="B853" s="6" t="s">
        <v>318</v>
      </c>
      <c r="C853" s="6" t="s">
        <v>25</v>
      </c>
      <c r="D853" s="2">
        <v>35157</v>
      </c>
      <c r="E853" s="2">
        <v>44117</v>
      </c>
      <c r="F853" s="6" t="s">
        <v>27</v>
      </c>
      <c r="G853" s="6" t="s">
        <v>23</v>
      </c>
      <c r="H853">
        <v>3</v>
      </c>
      <c r="I853">
        <v>4</v>
      </c>
      <c r="J853" s="6" t="s">
        <v>2000</v>
      </c>
      <c r="K853" t="s">
        <v>2012</v>
      </c>
      <c r="L853" t="s">
        <v>2013</v>
      </c>
      <c r="M853">
        <v>10</v>
      </c>
      <c r="N853" t="s">
        <v>2023</v>
      </c>
    </row>
    <row r="854" spans="1:14" x14ac:dyDescent="0.3">
      <c r="A854">
        <v>295</v>
      </c>
      <c r="B854" s="6" t="s">
        <v>322</v>
      </c>
      <c r="C854" s="6" t="s">
        <v>25</v>
      </c>
      <c r="D854" s="2">
        <v>26842</v>
      </c>
      <c r="E854" s="2">
        <v>44008</v>
      </c>
      <c r="F854" s="6" t="s">
        <v>27</v>
      </c>
      <c r="G854" s="6" t="s">
        <v>1977</v>
      </c>
      <c r="H854">
        <v>5</v>
      </c>
      <c r="I854">
        <v>7</v>
      </c>
      <c r="J854" s="6" t="s">
        <v>1999</v>
      </c>
      <c r="K854" t="s">
        <v>2012</v>
      </c>
      <c r="L854" t="s">
        <v>2025</v>
      </c>
      <c r="M854">
        <v>6</v>
      </c>
      <c r="N854" t="s">
        <v>2026</v>
      </c>
    </row>
    <row r="855" spans="1:14" x14ac:dyDescent="0.3">
      <c r="A855">
        <v>314</v>
      </c>
      <c r="B855" s="6" t="s">
        <v>341</v>
      </c>
      <c r="C855" s="6" t="s">
        <v>25</v>
      </c>
      <c r="D855" s="2">
        <v>33981</v>
      </c>
      <c r="E855" s="2">
        <v>43984</v>
      </c>
      <c r="F855" s="6" t="s">
        <v>27</v>
      </c>
      <c r="G855" s="6" t="s">
        <v>23</v>
      </c>
      <c r="H855">
        <v>4</v>
      </c>
      <c r="I855">
        <v>10</v>
      </c>
      <c r="J855" s="6" t="s">
        <v>1998</v>
      </c>
      <c r="K855" t="s">
        <v>2012</v>
      </c>
      <c r="L855" t="s">
        <v>2025</v>
      </c>
      <c r="M855">
        <v>6</v>
      </c>
      <c r="N855" t="s">
        <v>2026</v>
      </c>
    </row>
    <row r="856" spans="1:14" x14ac:dyDescent="0.3">
      <c r="A856">
        <v>335</v>
      </c>
      <c r="B856" s="6" t="s">
        <v>362</v>
      </c>
      <c r="C856" s="6" t="s">
        <v>24</v>
      </c>
      <c r="D856" s="2">
        <v>20606</v>
      </c>
      <c r="E856" s="2">
        <v>44724</v>
      </c>
      <c r="F856" s="6" t="s">
        <v>27</v>
      </c>
      <c r="G856" s="6" t="s">
        <v>1976</v>
      </c>
      <c r="H856">
        <v>5</v>
      </c>
      <c r="I856">
        <v>5</v>
      </c>
      <c r="J856" s="6" t="s">
        <v>2000</v>
      </c>
      <c r="K856" t="s">
        <v>2015</v>
      </c>
      <c r="L856" t="s">
        <v>2025</v>
      </c>
      <c r="M856">
        <v>6</v>
      </c>
      <c r="N856" t="s">
        <v>2026</v>
      </c>
    </row>
    <row r="857" spans="1:14" x14ac:dyDescent="0.3">
      <c r="A857">
        <v>336</v>
      </c>
      <c r="B857" s="6" t="s">
        <v>363</v>
      </c>
      <c r="C857" s="6" t="s">
        <v>25</v>
      </c>
      <c r="D857" s="2">
        <v>18961</v>
      </c>
      <c r="E857" s="2">
        <v>44066</v>
      </c>
      <c r="F857" s="6" t="s">
        <v>27</v>
      </c>
      <c r="G857" s="6" t="s">
        <v>1977</v>
      </c>
      <c r="H857">
        <v>1</v>
      </c>
      <c r="I857">
        <v>8</v>
      </c>
      <c r="J857" s="6" t="s">
        <v>1999</v>
      </c>
      <c r="K857" t="s">
        <v>2012</v>
      </c>
      <c r="L857" t="s">
        <v>2016</v>
      </c>
      <c r="M857">
        <v>8</v>
      </c>
      <c r="N857" t="s">
        <v>2017</v>
      </c>
    </row>
    <row r="858" spans="1:14" x14ac:dyDescent="0.3">
      <c r="A858">
        <v>354</v>
      </c>
      <c r="B858" s="6" t="s">
        <v>381</v>
      </c>
      <c r="C858" s="6" t="s">
        <v>24</v>
      </c>
      <c r="D858" s="2">
        <v>31595</v>
      </c>
      <c r="E858" s="2">
        <v>44783</v>
      </c>
      <c r="F858" s="6" t="s">
        <v>27</v>
      </c>
      <c r="G858" s="6" t="s">
        <v>23</v>
      </c>
      <c r="H858">
        <v>4</v>
      </c>
      <c r="I858">
        <v>10</v>
      </c>
      <c r="J858" s="6" t="s">
        <v>1998</v>
      </c>
      <c r="K858" t="s">
        <v>2015</v>
      </c>
      <c r="L858" t="s">
        <v>2016</v>
      </c>
      <c r="M858">
        <v>8</v>
      </c>
      <c r="N858" t="s">
        <v>2017</v>
      </c>
    </row>
    <row r="859" spans="1:14" x14ac:dyDescent="0.3">
      <c r="A859">
        <v>382</v>
      </c>
      <c r="B859" s="6" t="s">
        <v>409</v>
      </c>
      <c r="C859" s="6" t="s">
        <v>25</v>
      </c>
      <c r="D859" s="2">
        <v>34427</v>
      </c>
      <c r="E859" s="2">
        <v>44474</v>
      </c>
      <c r="F859" s="6" t="s">
        <v>27</v>
      </c>
      <c r="G859" s="6" t="s">
        <v>1976</v>
      </c>
      <c r="H859">
        <v>5</v>
      </c>
      <c r="I859">
        <v>8</v>
      </c>
      <c r="J859" s="6" t="s">
        <v>1999</v>
      </c>
      <c r="K859" t="s">
        <v>2020</v>
      </c>
      <c r="L859" t="s">
        <v>2013</v>
      </c>
      <c r="M859">
        <v>10</v>
      </c>
      <c r="N859" t="s">
        <v>2023</v>
      </c>
    </row>
    <row r="860" spans="1:14" x14ac:dyDescent="0.3">
      <c r="A860">
        <v>392</v>
      </c>
      <c r="B860" s="6" t="s">
        <v>419</v>
      </c>
      <c r="C860" s="6" t="s">
        <v>25</v>
      </c>
      <c r="D860" s="2">
        <v>27647</v>
      </c>
      <c r="E860" s="2">
        <v>44208</v>
      </c>
      <c r="F860" s="6" t="s">
        <v>27</v>
      </c>
      <c r="G860" s="6" t="s">
        <v>23</v>
      </c>
      <c r="H860">
        <v>4</v>
      </c>
      <c r="I860">
        <v>8</v>
      </c>
      <c r="J860" s="6" t="s">
        <v>1999</v>
      </c>
      <c r="K860" t="s">
        <v>2020</v>
      </c>
      <c r="L860" t="s">
        <v>2018</v>
      </c>
      <c r="M860">
        <v>1</v>
      </c>
      <c r="N860" t="s">
        <v>2019</v>
      </c>
    </row>
    <row r="861" spans="1:14" x14ac:dyDescent="0.3">
      <c r="A861">
        <v>418</v>
      </c>
      <c r="B861" s="6" t="s">
        <v>445</v>
      </c>
      <c r="C861" s="6" t="s">
        <v>24</v>
      </c>
      <c r="D861" s="2">
        <v>29093</v>
      </c>
      <c r="E861" s="2">
        <v>43979</v>
      </c>
      <c r="F861" s="6" t="s">
        <v>27</v>
      </c>
      <c r="G861" s="6" t="s">
        <v>23</v>
      </c>
      <c r="H861">
        <v>4</v>
      </c>
      <c r="I861">
        <v>5</v>
      </c>
      <c r="J861" s="6" t="s">
        <v>2000</v>
      </c>
      <c r="K861" t="s">
        <v>2012</v>
      </c>
      <c r="L861" t="s">
        <v>2025</v>
      </c>
      <c r="M861">
        <v>5</v>
      </c>
      <c r="N861" t="s">
        <v>2027</v>
      </c>
    </row>
    <row r="862" spans="1:14" x14ac:dyDescent="0.3">
      <c r="A862">
        <v>474</v>
      </c>
      <c r="B862" s="6" t="s">
        <v>501</v>
      </c>
      <c r="C862" s="6" t="s">
        <v>25</v>
      </c>
      <c r="D862" s="2">
        <v>25558</v>
      </c>
      <c r="E862" s="2">
        <v>44286</v>
      </c>
      <c r="F862" s="6" t="s">
        <v>27</v>
      </c>
      <c r="G862" s="6" t="s">
        <v>1980</v>
      </c>
      <c r="H862">
        <v>4</v>
      </c>
      <c r="I862">
        <v>6</v>
      </c>
      <c r="J862" s="6" t="s">
        <v>2000</v>
      </c>
      <c r="K862" t="s">
        <v>2020</v>
      </c>
      <c r="L862" t="s">
        <v>2018</v>
      </c>
      <c r="M862">
        <v>3</v>
      </c>
      <c r="N862" t="s">
        <v>2021</v>
      </c>
    </row>
    <row r="863" spans="1:14" x14ac:dyDescent="0.3">
      <c r="A863">
        <v>514</v>
      </c>
      <c r="B863" s="6" t="s">
        <v>541</v>
      </c>
      <c r="C863" s="6" t="s">
        <v>24</v>
      </c>
      <c r="D863" s="2">
        <v>18754</v>
      </c>
      <c r="E863" s="2">
        <v>44796</v>
      </c>
      <c r="F863" s="6" t="s">
        <v>27</v>
      </c>
      <c r="G863" s="6" t="s">
        <v>23</v>
      </c>
      <c r="H863">
        <v>2</v>
      </c>
      <c r="I863">
        <v>8</v>
      </c>
      <c r="J863" s="6" t="s">
        <v>1999</v>
      </c>
      <c r="K863" t="s">
        <v>2015</v>
      </c>
      <c r="L863" t="s">
        <v>2016</v>
      </c>
      <c r="M863">
        <v>8</v>
      </c>
      <c r="N863" t="s">
        <v>2017</v>
      </c>
    </row>
    <row r="864" spans="1:14" x14ac:dyDescent="0.3">
      <c r="A864">
        <v>552</v>
      </c>
      <c r="B864" s="6" t="s">
        <v>579</v>
      </c>
      <c r="C864" s="6" t="s">
        <v>24</v>
      </c>
      <c r="D864" s="2">
        <v>25694</v>
      </c>
      <c r="E864" s="2">
        <v>44431</v>
      </c>
      <c r="F864" s="6" t="s">
        <v>27</v>
      </c>
      <c r="G864" s="6" t="s">
        <v>23</v>
      </c>
      <c r="H864">
        <v>3</v>
      </c>
      <c r="I864">
        <v>8</v>
      </c>
      <c r="J864" s="6" t="s">
        <v>1999</v>
      </c>
      <c r="K864" t="s">
        <v>2020</v>
      </c>
      <c r="L864" t="s">
        <v>2016</v>
      </c>
      <c r="M864">
        <v>8</v>
      </c>
      <c r="N864" t="s">
        <v>2017</v>
      </c>
    </row>
    <row r="865" spans="1:14" x14ac:dyDescent="0.3">
      <c r="A865">
        <v>563</v>
      </c>
      <c r="B865" s="6" t="s">
        <v>590</v>
      </c>
      <c r="C865" s="6" t="s">
        <v>24</v>
      </c>
      <c r="D865" s="2">
        <v>23419</v>
      </c>
      <c r="E865" s="2">
        <v>43975</v>
      </c>
      <c r="F865" s="6" t="s">
        <v>27</v>
      </c>
      <c r="G865" s="6" t="s">
        <v>23</v>
      </c>
      <c r="H865">
        <v>5</v>
      </c>
      <c r="I865">
        <v>8</v>
      </c>
      <c r="J865" s="6" t="s">
        <v>1999</v>
      </c>
      <c r="K865" t="s">
        <v>2012</v>
      </c>
      <c r="L865" t="s">
        <v>2025</v>
      </c>
      <c r="M865">
        <v>5</v>
      </c>
      <c r="N865" t="s">
        <v>2027</v>
      </c>
    </row>
    <row r="866" spans="1:14" x14ac:dyDescent="0.3">
      <c r="A866">
        <v>679</v>
      </c>
      <c r="B866" s="6" t="s">
        <v>706</v>
      </c>
      <c r="C866" s="6" t="s">
        <v>25</v>
      </c>
      <c r="D866" s="2">
        <v>25778</v>
      </c>
      <c r="E866" s="2">
        <v>44805</v>
      </c>
      <c r="F866" s="6" t="s">
        <v>27</v>
      </c>
      <c r="G866" s="6" t="s">
        <v>23</v>
      </c>
      <c r="H866">
        <v>4</v>
      </c>
      <c r="I866">
        <v>4</v>
      </c>
      <c r="J866" s="6" t="s">
        <v>2000</v>
      </c>
      <c r="K866" t="s">
        <v>2015</v>
      </c>
      <c r="L866" t="s">
        <v>2016</v>
      </c>
      <c r="M866">
        <v>9</v>
      </c>
      <c r="N866" t="s">
        <v>2022</v>
      </c>
    </row>
    <row r="867" spans="1:14" x14ac:dyDescent="0.3">
      <c r="A867">
        <v>703</v>
      </c>
      <c r="B867" s="6" t="s">
        <v>730</v>
      </c>
      <c r="C867" s="6" t="s">
        <v>24</v>
      </c>
      <c r="D867" s="2">
        <v>25397</v>
      </c>
      <c r="E867" s="2">
        <v>43945</v>
      </c>
      <c r="F867" s="6" t="s">
        <v>27</v>
      </c>
      <c r="G867" s="6" t="s">
        <v>23</v>
      </c>
      <c r="H867">
        <v>5</v>
      </c>
      <c r="I867">
        <v>10</v>
      </c>
      <c r="J867" s="6" t="s">
        <v>1998</v>
      </c>
      <c r="K867" t="s">
        <v>2012</v>
      </c>
      <c r="L867" t="s">
        <v>2025</v>
      </c>
      <c r="M867">
        <v>4</v>
      </c>
      <c r="N867" t="s">
        <v>2030</v>
      </c>
    </row>
    <row r="868" spans="1:14" x14ac:dyDescent="0.3">
      <c r="A868">
        <v>746</v>
      </c>
      <c r="B868" s="6" t="s">
        <v>773</v>
      </c>
      <c r="C868" s="6" t="s">
        <v>25</v>
      </c>
      <c r="D868" s="2">
        <v>31747</v>
      </c>
      <c r="E868" s="2">
        <v>44784</v>
      </c>
      <c r="F868" s="6" t="s">
        <v>27</v>
      </c>
      <c r="G868" s="6" t="s">
        <v>1977</v>
      </c>
      <c r="H868">
        <v>2</v>
      </c>
      <c r="I868">
        <v>5</v>
      </c>
      <c r="J868" s="6" t="s">
        <v>2000</v>
      </c>
      <c r="K868" t="s">
        <v>2015</v>
      </c>
      <c r="L868" t="s">
        <v>2016</v>
      </c>
      <c r="M868">
        <v>8</v>
      </c>
      <c r="N868" t="s">
        <v>2017</v>
      </c>
    </row>
    <row r="869" spans="1:14" x14ac:dyDescent="0.3">
      <c r="A869">
        <v>753</v>
      </c>
      <c r="B869" s="6" t="s">
        <v>780</v>
      </c>
      <c r="C869" s="6" t="s">
        <v>25</v>
      </c>
      <c r="D869" s="2">
        <v>19876</v>
      </c>
      <c r="E869" s="2">
        <v>43986</v>
      </c>
      <c r="F869" s="6" t="s">
        <v>27</v>
      </c>
      <c r="G869" s="6" t="s">
        <v>23</v>
      </c>
      <c r="H869">
        <v>1</v>
      </c>
      <c r="I869">
        <v>3</v>
      </c>
      <c r="J869" s="6" t="s">
        <v>2000</v>
      </c>
      <c r="K869" t="s">
        <v>2012</v>
      </c>
      <c r="L869" t="s">
        <v>2025</v>
      </c>
      <c r="M869">
        <v>6</v>
      </c>
      <c r="N869" t="s">
        <v>2026</v>
      </c>
    </row>
    <row r="870" spans="1:14" x14ac:dyDescent="0.3">
      <c r="A870">
        <v>775</v>
      </c>
      <c r="B870" s="6" t="s">
        <v>802</v>
      </c>
      <c r="C870" s="6" t="s">
        <v>25</v>
      </c>
      <c r="D870" s="2">
        <v>24898</v>
      </c>
      <c r="E870" s="2">
        <v>44384</v>
      </c>
      <c r="F870" s="6" t="s">
        <v>27</v>
      </c>
      <c r="G870" s="6" t="s">
        <v>1977</v>
      </c>
      <c r="H870">
        <v>5</v>
      </c>
      <c r="I870">
        <v>8</v>
      </c>
      <c r="J870" s="6" t="s">
        <v>1999</v>
      </c>
      <c r="K870" t="s">
        <v>2020</v>
      </c>
      <c r="L870" t="s">
        <v>2016</v>
      </c>
      <c r="M870">
        <v>7</v>
      </c>
      <c r="N870" t="s">
        <v>2028</v>
      </c>
    </row>
    <row r="871" spans="1:14" x14ac:dyDescent="0.3">
      <c r="A871">
        <v>805</v>
      </c>
      <c r="B871" s="6" t="s">
        <v>832</v>
      </c>
      <c r="C871" s="6" t="s">
        <v>25</v>
      </c>
      <c r="D871" s="2">
        <v>33286</v>
      </c>
      <c r="E871" s="2">
        <v>44576</v>
      </c>
      <c r="F871" s="6" t="s">
        <v>27</v>
      </c>
      <c r="G871" s="6" t="s">
        <v>1976</v>
      </c>
      <c r="H871">
        <v>1</v>
      </c>
      <c r="I871">
        <v>6</v>
      </c>
      <c r="J871" s="6" t="s">
        <v>2000</v>
      </c>
      <c r="K871" t="s">
        <v>2015</v>
      </c>
      <c r="L871" t="s">
        <v>2018</v>
      </c>
      <c r="M871">
        <v>1</v>
      </c>
      <c r="N871" t="s">
        <v>2019</v>
      </c>
    </row>
    <row r="872" spans="1:14" x14ac:dyDescent="0.3">
      <c r="A872">
        <v>836</v>
      </c>
      <c r="B872" s="6" t="s">
        <v>863</v>
      </c>
      <c r="C872" s="6" t="s">
        <v>25</v>
      </c>
      <c r="D872" s="2">
        <v>35108</v>
      </c>
      <c r="E872" s="2">
        <v>44129</v>
      </c>
      <c r="F872" s="6" t="s">
        <v>27</v>
      </c>
      <c r="G872" s="6" t="s">
        <v>1976</v>
      </c>
      <c r="H872">
        <v>5</v>
      </c>
      <c r="I872">
        <v>10</v>
      </c>
      <c r="J872" s="6" t="s">
        <v>1998</v>
      </c>
      <c r="K872" t="s">
        <v>2012</v>
      </c>
      <c r="L872" t="s">
        <v>2013</v>
      </c>
      <c r="M872">
        <v>10</v>
      </c>
      <c r="N872" t="s">
        <v>2023</v>
      </c>
    </row>
    <row r="873" spans="1:14" x14ac:dyDescent="0.3">
      <c r="A873">
        <v>841</v>
      </c>
      <c r="B873" s="6" t="s">
        <v>868</v>
      </c>
      <c r="C873" s="6" t="s">
        <v>25</v>
      </c>
      <c r="D873" s="2">
        <v>36345</v>
      </c>
      <c r="E873" s="2">
        <v>44027</v>
      </c>
      <c r="F873" s="6" t="s">
        <v>27</v>
      </c>
      <c r="G873" s="6" t="s">
        <v>1980</v>
      </c>
      <c r="H873">
        <v>4</v>
      </c>
      <c r="I873">
        <v>3</v>
      </c>
      <c r="J873" s="6" t="s">
        <v>2000</v>
      </c>
      <c r="K873" t="s">
        <v>2012</v>
      </c>
      <c r="L873" t="s">
        <v>2016</v>
      </c>
      <c r="M873">
        <v>7</v>
      </c>
      <c r="N873" t="s">
        <v>2028</v>
      </c>
    </row>
    <row r="874" spans="1:14" x14ac:dyDescent="0.3">
      <c r="A874">
        <v>851</v>
      </c>
      <c r="B874" s="6" t="s">
        <v>878</v>
      </c>
      <c r="C874" s="6" t="s">
        <v>24</v>
      </c>
      <c r="D874" s="2">
        <v>25905</v>
      </c>
      <c r="E874" s="2">
        <v>44421</v>
      </c>
      <c r="F874" s="6" t="s">
        <v>27</v>
      </c>
      <c r="G874" s="6" t="s">
        <v>1980</v>
      </c>
      <c r="H874">
        <v>2</v>
      </c>
      <c r="I874">
        <v>8</v>
      </c>
      <c r="J874" s="6" t="s">
        <v>1999</v>
      </c>
      <c r="K874" t="s">
        <v>2020</v>
      </c>
      <c r="L874" t="s">
        <v>2016</v>
      </c>
      <c r="M874">
        <v>8</v>
      </c>
      <c r="N874" t="s">
        <v>2017</v>
      </c>
    </row>
    <row r="875" spans="1:14" x14ac:dyDescent="0.3">
      <c r="A875">
        <v>895</v>
      </c>
      <c r="B875" s="6" t="s">
        <v>922</v>
      </c>
      <c r="C875" s="6" t="s">
        <v>24</v>
      </c>
      <c r="D875" s="2">
        <v>24644</v>
      </c>
      <c r="E875" s="2">
        <v>44568</v>
      </c>
      <c r="F875" s="6" t="s">
        <v>27</v>
      </c>
      <c r="G875" s="6" t="s">
        <v>1976</v>
      </c>
      <c r="H875">
        <v>4</v>
      </c>
      <c r="I875">
        <v>10</v>
      </c>
      <c r="J875" s="6" t="s">
        <v>1998</v>
      </c>
      <c r="K875" t="s">
        <v>2015</v>
      </c>
      <c r="L875" t="s">
        <v>2018</v>
      </c>
      <c r="M875">
        <v>1</v>
      </c>
      <c r="N875" t="s">
        <v>2019</v>
      </c>
    </row>
    <row r="876" spans="1:14" x14ac:dyDescent="0.3">
      <c r="A876">
        <v>899</v>
      </c>
      <c r="B876" s="6" t="s">
        <v>926</v>
      </c>
      <c r="C876" s="6" t="s">
        <v>25</v>
      </c>
      <c r="D876" s="2">
        <v>28355</v>
      </c>
      <c r="E876" s="2">
        <v>44806</v>
      </c>
      <c r="F876" s="6" t="s">
        <v>27</v>
      </c>
      <c r="G876" s="6" t="s">
        <v>23</v>
      </c>
      <c r="H876">
        <v>3</v>
      </c>
      <c r="I876">
        <v>5</v>
      </c>
      <c r="J876" s="6" t="s">
        <v>2000</v>
      </c>
      <c r="K876" t="s">
        <v>2015</v>
      </c>
      <c r="L876" t="s">
        <v>2016</v>
      </c>
      <c r="M876">
        <v>9</v>
      </c>
      <c r="N876" t="s">
        <v>2022</v>
      </c>
    </row>
    <row r="877" spans="1:14" x14ac:dyDescent="0.3">
      <c r="A877">
        <v>936</v>
      </c>
      <c r="B877" s="6" t="s">
        <v>963</v>
      </c>
      <c r="C877" s="6" t="s">
        <v>25</v>
      </c>
      <c r="D877" s="2">
        <v>35756</v>
      </c>
      <c r="E877" s="2">
        <v>44419</v>
      </c>
      <c r="F877" s="6" t="s">
        <v>27</v>
      </c>
      <c r="G877" s="6" t="s">
        <v>1976</v>
      </c>
      <c r="H877">
        <v>4</v>
      </c>
      <c r="I877">
        <v>10</v>
      </c>
      <c r="J877" s="6" t="s">
        <v>1998</v>
      </c>
      <c r="K877" t="s">
        <v>2020</v>
      </c>
      <c r="L877" t="s">
        <v>2016</v>
      </c>
      <c r="M877">
        <v>8</v>
      </c>
      <c r="N877" t="s">
        <v>2017</v>
      </c>
    </row>
    <row r="878" spans="1:14" x14ac:dyDescent="0.3">
      <c r="A878">
        <v>965</v>
      </c>
      <c r="B878" s="6" t="s">
        <v>992</v>
      </c>
      <c r="C878" s="6" t="s">
        <v>25</v>
      </c>
      <c r="D878" s="2">
        <v>31969</v>
      </c>
      <c r="E878" s="2">
        <v>44505</v>
      </c>
      <c r="F878" s="6" t="s">
        <v>27</v>
      </c>
      <c r="G878" s="6" t="s">
        <v>23</v>
      </c>
      <c r="H878">
        <v>5</v>
      </c>
      <c r="I878">
        <v>8</v>
      </c>
      <c r="J878" s="6" t="s">
        <v>1999</v>
      </c>
      <c r="K878" t="s">
        <v>2020</v>
      </c>
      <c r="L878" t="s">
        <v>2013</v>
      </c>
      <c r="M878">
        <v>11</v>
      </c>
      <c r="N878" t="s">
        <v>2024</v>
      </c>
    </row>
    <row r="879" spans="1:14" x14ac:dyDescent="0.3">
      <c r="A879">
        <v>985</v>
      </c>
      <c r="B879" s="6" t="s">
        <v>1012</v>
      </c>
      <c r="C879" s="6" t="s">
        <v>25</v>
      </c>
      <c r="D879" s="2">
        <v>32932</v>
      </c>
      <c r="E879" s="2">
        <v>44526</v>
      </c>
      <c r="F879" s="6" t="s">
        <v>27</v>
      </c>
      <c r="G879" s="6" t="s">
        <v>1978</v>
      </c>
      <c r="H879">
        <v>4</v>
      </c>
      <c r="I879">
        <v>6</v>
      </c>
      <c r="J879" s="6" t="s">
        <v>2000</v>
      </c>
      <c r="K879" t="s">
        <v>2020</v>
      </c>
      <c r="L879" t="s">
        <v>2013</v>
      </c>
      <c r="M879">
        <v>11</v>
      </c>
      <c r="N879" t="s">
        <v>2024</v>
      </c>
    </row>
    <row r="880" spans="1:14" x14ac:dyDescent="0.3">
      <c r="A880">
        <v>1038</v>
      </c>
      <c r="B880" s="6" t="s">
        <v>1065</v>
      </c>
      <c r="C880" s="6" t="s">
        <v>25</v>
      </c>
      <c r="D880" s="2">
        <v>38986</v>
      </c>
      <c r="E880" s="2">
        <v>44560</v>
      </c>
      <c r="F880" s="6" t="s">
        <v>27</v>
      </c>
      <c r="G880" s="6" t="s">
        <v>23</v>
      </c>
      <c r="H880">
        <v>3</v>
      </c>
      <c r="I880">
        <v>4</v>
      </c>
      <c r="J880" s="6" t="s">
        <v>2000</v>
      </c>
      <c r="K880" t="s">
        <v>2020</v>
      </c>
      <c r="L880" t="s">
        <v>2013</v>
      </c>
      <c r="M880">
        <v>12</v>
      </c>
      <c r="N880" t="s">
        <v>2014</v>
      </c>
    </row>
    <row r="881" spans="1:14" x14ac:dyDescent="0.3">
      <c r="A881">
        <v>1108</v>
      </c>
      <c r="B881" s="6" t="s">
        <v>1135</v>
      </c>
      <c r="C881" s="6" t="s">
        <v>24</v>
      </c>
      <c r="D881" s="2">
        <v>27668</v>
      </c>
      <c r="E881" s="2">
        <v>44355</v>
      </c>
      <c r="F881" s="6" t="s">
        <v>27</v>
      </c>
      <c r="G881" s="6" t="s">
        <v>23</v>
      </c>
      <c r="H881">
        <v>4</v>
      </c>
      <c r="I881">
        <v>3</v>
      </c>
      <c r="J881" s="6" t="s">
        <v>2000</v>
      </c>
      <c r="K881" t="s">
        <v>2020</v>
      </c>
      <c r="L881" t="s">
        <v>2025</v>
      </c>
      <c r="M881">
        <v>6</v>
      </c>
      <c r="N881" t="s">
        <v>2026</v>
      </c>
    </row>
    <row r="882" spans="1:14" x14ac:dyDescent="0.3">
      <c r="A882">
        <v>1110</v>
      </c>
      <c r="B882" s="6" t="s">
        <v>1137</v>
      </c>
      <c r="C882" s="6" t="s">
        <v>25</v>
      </c>
      <c r="D882" s="2">
        <v>21564</v>
      </c>
      <c r="E882" s="2">
        <v>44057</v>
      </c>
      <c r="F882" s="6" t="s">
        <v>27</v>
      </c>
      <c r="G882" s="6" t="s">
        <v>1981</v>
      </c>
      <c r="H882">
        <v>4</v>
      </c>
      <c r="I882">
        <v>8</v>
      </c>
      <c r="J882" s="6" t="s">
        <v>1999</v>
      </c>
      <c r="K882" t="s">
        <v>2012</v>
      </c>
      <c r="L882" t="s">
        <v>2016</v>
      </c>
      <c r="M882">
        <v>8</v>
      </c>
      <c r="N882" t="s">
        <v>2017</v>
      </c>
    </row>
    <row r="883" spans="1:14" x14ac:dyDescent="0.3">
      <c r="A883">
        <v>1113</v>
      </c>
      <c r="B883" s="6" t="s">
        <v>1140</v>
      </c>
      <c r="C883" s="6" t="s">
        <v>25</v>
      </c>
      <c r="D883" s="2">
        <v>30626</v>
      </c>
      <c r="E883" s="2">
        <v>44198</v>
      </c>
      <c r="F883" s="6" t="s">
        <v>27</v>
      </c>
      <c r="G883" s="6" t="s">
        <v>23</v>
      </c>
      <c r="H883">
        <v>4</v>
      </c>
      <c r="I883">
        <v>7</v>
      </c>
      <c r="J883" s="6" t="s">
        <v>1999</v>
      </c>
      <c r="K883" t="s">
        <v>2020</v>
      </c>
      <c r="L883" t="s">
        <v>2018</v>
      </c>
      <c r="M883">
        <v>1</v>
      </c>
      <c r="N883" t="s">
        <v>2019</v>
      </c>
    </row>
    <row r="884" spans="1:14" x14ac:dyDescent="0.3">
      <c r="A884">
        <v>1132</v>
      </c>
      <c r="B884" s="6" t="s">
        <v>1159</v>
      </c>
      <c r="C884" s="6" t="s">
        <v>25</v>
      </c>
      <c r="D884" s="2">
        <v>22818</v>
      </c>
      <c r="E884" s="2">
        <v>44801</v>
      </c>
      <c r="F884" s="6" t="s">
        <v>27</v>
      </c>
      <c r="G884" s="6" t="s">
        <v>1976</v>
      </c>
      <c r="H884">
        <v>4</v>
      </c>
      <c r="I884">
        <v>4</v>
      </c>
      <c r="J884" s="6" t="s">
        <v>2000</v>
      </c>
      <c r="K884" t="s">
        <v>2015</v>
      </c>
      <c r="L884" t="s">
        <v>2016</v>
      </c>
      <c r="M884">
        <v>8</v>
      </c>
      <c r="N884" t="s">
        <v>2017</v>
      </c>
    </row>
    <row r="885" spans="1:14" x14ac:dyDescent="0.3">
      <c r="A885">
        <v>1133</v>
      </c>
      <c r="B885" s="6" t="s">
        <v>1160</v>
      </c>
      <c r="C885" s="6" t="s">
        <v>25</v>
      </c>
      <c r="D885" s="2">
        <v>30028</v>
      </c>
      <c r="E885" s="2">
        <v>44319</v>
      </c>
      <c r="F885" s="6" t="s">
        <v>27</v>
      </c>
      <c r="G885" s="6" t="s">
        <v>23</v>
      </c>
      <c r="H885">
        <v>1</v>
      </c>
      <c r="I885">
        <v>7</v>
      </c>
      <c r="J885" s="6" t="s">
        <v>1999</v>
      </c>
      <c r="K885" t="s">
        <v>2020</v>
      </c>
      <c r="L885" t="s">
        <v>2025</v>
      </c>
      <c r="M885">
        <v>5</v>
      </c>
      <c r="N885" t="s">
        <v>2027</v>
      </c>
    </row>
    <row r="886" spans="1:14" x14ac:dyDescent="0.3">
      <c r="A886">
        <v>1136</v>
      </c>
      <c r="B886" s="6" t="s">
        <v>1163</v>
      </c>
      <c r="C886" s="6" t="s">
        <v>25</v>
      </c>
      <c r="D886" s="2">
        <v>32194</v>
      </c>
      <c r="E886" s="2">
        <v>44316</v>
      </c>
      <c r="F886" s="6" t="s">
        <v>27</v>
      </c>
      <c r="G886" s="6" t="s">
        <v>23</v>
      </c>
      <c r="H886">
        <v>4</v>
      </c>
      <c r="I886">
        <v>8</v>
      </c>
      <c r="J886" s="6" t="s">
        <v>1999</v>
      </c>
      <c r="K886" t="s">
        <v>2020</v>
      </c>
      <c r="L886" t="s">
        <v>2025</v>
      </c>
      <c r="M886">
        <v>4</v>
      </c>
      <c r="N886" t="s">
        <v>2030</v>
      </c>
    </row>
    <row r="887" spans="1:14" x14ac:dyDescent="0.3">
      <c r="A887">
        <v>1195</v>
      </c>
      <c r="B887" s="6" t="s">
        <v>1222</v>
      </c>
      <c r="C887" s="6" t="s">
        <v>25</v>
      </c>
      <c r="D887" s="2">
        <v>27490</v>
      </c>
      <c r="E887" s="2">
        <v>44742</v>
      </c>
      <c r="F887" s="6" t="s">
        <v>27</v>
      </c>
      <c r="G887" s="6" t="s">
        <v>1977</v>
      </c>
      <c r="H887">
        <v>1</v>
      </c>
      <c r="I887">
        <v>8</v>
      </c>
      <c r="J887" s="6" t="s">
        <v>1999</v>
      </c>
      <c r="K887" t="s">
        <v>2015</v>
      </c>
      <c r="L887" t="s">
        <v>2025</v>
      </c>
      <c r="M887">
        <v>6</v>
      </c>
      <c r="N887" t="s">
        <v>2026</v>
      </c>
    </row>
    <row r="888" spans="1:14" x14ac:dyDescent="0.3">
      <c r="A888">
        <v>1199</v>
      </c>
      <c r="B888" s="6" t="s">
        <v>1226</v>
      </c>
      <c r="C888" s="6" t="s">
        <v>24</v>
      </c>
      <c r="D888" s="2">
        <v>32675</v>
      </c>
      <c r="E888" s="2">
        <v>44270</v>
      </c>
      <c r="F888" s="6" t="s">
        <v>27</v>
      </c>
      <c r="G888" s="6" t="s">
        <v>1976</v>
      </c>
      <c r="H888">
        <v>4</v>
      </c>
      <c r="I888">
        <v>8</v>
      </c>
      <c r="J888" s="6" t="s">
        <v>1999</v>
      </c>
      <c r="K888" t="s">
        <v>2020</v>
      </c>
      <c r="L888" t="s">
        <v>2018</v>
      </c>
      <c r="M888">
        <v>3</v>
      </c>
      <c r="N888" t="s">
        <v>2021</v>
      </c>
    </row>
    <row r="889" spans="1:14" x14ac:dyDescent="0.3">
      <c r="A889">
        <v>1236</v>
      </c>
      <c r="B889" s="6" t="s">
        <v>1263</v>
      </c>
      <c r="C889" s="6" t="s">
        <v>25</v>
      </c>
      <c r="D889" s="2">
        <v>30846</v>
      </c>
      <c r="E889" s="2">
        <v>44861</v>
      </c>
      <c r="F889" s="6" t="s">
        <v>27</v>
      </c>
      <c r="G889" s="6" t="s">
        <v>1981</v>
      </c>
      <c r="H889">
        <v>3</v>
      </c>
      <c r="I889">
        <v>4</v>
      </c>
      <c r="J889" s="6" t="s">
        <v>2000</v>
      </c>
      <c r="K889" t="s">
        <v>2015</v>
      </c>
      <c r="L889" t="s">
        <v>2013</v>
      </c>
      <c r="M889">
        <v>10</v>
      </c>
      <c r="N889" t="s">
        <v>2023</v>
      </c>
    </row>
    <row r="890" spans="1:14" x14ac:dyDescent="0.3">
      <c r="A890">
        <v>1273</v>
      </c>
      <c r="B890" s="6" t="s">
        <v>1300</v>
      </c>
      <c r="C890" s="6" t="s">
        <v>25</v>
      </c>
      <c r="D890" s="2">
        <v>21994</v>
      </c>
      <c r="E890" s="2">
        <v>43887</v>
      </c>
      <c r="F890" s="6" t="s">
        <v>27</v>
      </c>
      <c r="G890" s="6" t="s">
        <v>1977</v>
      </c>
      <c r="H890">
        <v>1</v>
      </c>
      <c r="I890">
        <v>7</v>
      </c>
      <c r="J890" s="6" t="s">
        <v>1999</v>
      </c>
      <c r="K890" t="s">
        <v>2012</v>
      </c>
      <c r="L890" t="s">
        <v>2018</v>
      </c>
      <c r="M890">
        <v>2</v>
      </c>
      <c r="N890" t="s">
        <v>2029</v>
      </c>
    </row>
    <row r="891" spans="1:14" x14ac:dyDescent="0.3">
      <c r="A891">
        <v>1278</v>
      </c>
      <c r="B891" s="6" t="s">
        <v>1305</v>
      </c>
      <c r="C891" s="6" t="s">
        <v>24</v>
      </c>
      <c r="D891" s="2">
        <v>22758</v>
      </c>
      <c r="E891" s="2">
        <v>44846</v>
      </c>
      <c r="F891" s="6" t="s">
        <v>27</v>
      </c>
      <c r="G891" s="6" t="s">
        <v>1976</v>
      </c>
      <c r="H891">
        <v>5</v>
      </c>
      <c r="I891">
        <v>5</v>
      </c>
      <c r="J891" s="6" t="s">
        <v>2000</v>
      </c>
      <c r="K891" t="s">
        <v>2015</v>
      </c>
      <c r="L891" t="s">
        <v>2013</v>
      </c>
      <c r="M891">
        <v>10</v>
      </c>
      <c r="N891" t="s">
        <v>2023</v>
      </c>
    </row>
    <row r="892" spans="1:14" x14ac:dyDescent="0.3">
      <c r="A892">
        <v>1288</v>
      </c>
      <c r="B892" s="6" t="s">
        <v>1315</v>
      </c>
      <c r="C892" s="6" t="s">
        <v>25</v>
      </c>
      <c r="D892" s="2">
        <v>20259</v>
      </c>
      <c r="E892" s="2">
        <v>44065</v>
      </c>
      <c r="F892" s="6" t="s">
        <v>27</v>
      </c>
      <c r="G892" s="6" t="s">
        <v>1978</v>
      </c>
      <c r="H892">
        <v>4</v>
      </c>
      <c r="I892">
        <v>7</v>
      </c>
      <c r="J892" s="6" t="s">
        <v>1999</v>
      </c>
      <c r="K892" t="s">
        <v>2012</v>
      </c>
      <c r="L892" t="s">
        <v>2016</v>
      </c>
      <c r="M892">
        <v>8</v>
      </c>
      <c r="N892" t="s">
        <v>2017</v>
      </c>
    </row>
    <row r="893" spans="1:14" x14ac:dyDescent="0.3">
      <c r="A893">
        <v>1356</v>
      </c>
      <c r="B893" s="6" t="s">
        <v>1383</v>
      </c>
      <c r="C893" s="6" t="s">
        <v>24</v>
      </c>
      <c r="D893" s="2">
        <v>22611</v>
      </c>
      <c r="E893" s="2">
        <v>44354</v>
      </c>
      <c r="F893" s="6" t="s">
        <v>27</v>
      </c>
      <c r="G893" s="6" t="s">
        <v>1978</v>
      </c>
      <c r="H893">
        <v>5</v>
      </c>
      <c r="I893">
        <v>3</v>
      </c>
      <c r="J893" s="6" t="s">
        <v>2000</v>
      </c>
      <c r="K893" t="s">
        <v>2020</v>
      </c>
      <c r="L893" t="s">
        <v>2025</v>
      </c>
      <c r="M893">
        <v>6</v>
      </c>
      <c r="N893" t="s">
        <v>2026</v>
      </c>
    </row>
    <row r="894" spans="1:14" x14ac:dyDescent="0.3">
      <c r="A894">
        <v>1360</v>
      </c>
      <c r="B894" s="6" t="s">
        <v>1387</v>
      </c>
      <c r="C894" s="6" t="s">
        <v>25</v>
      </c>
      <c r="D894" s="2">
        <v>28349</v>
      </c>
      <c r="E894" s="2">
        <v>43947</v>
      </c>
      <c r="F894" s="6" t="s">
        <v>27</v>
      </c>
      <c r="G894" s="6" t="s">
        <v>1977</v>
      </c>
      <c r="H894">
        <v>4</v>
      </c>
      <c r="I894">
        <v>7</v>
      </c>
      <c r="J894" s="6" t="s">
        <v>1999</v>
      </c>
      <c r="K894" t="s">
        <v>2012</v>
      </c>
      <c r="L894" t="s">
        <v>2025</v>
      </c>
      <c r="M894">
        <v>4</v>
      </c>
      <c r="N894" t="s">
        <v>2030</v>
      </c>
    </row>
    <row r="895" spans="1:14" x14ac:dyDescent="0.3">
      <c r="A895">
        <v>1396</v>
      </c>
      <c r="B895" s="6" t="s">
        <v>1423</v>
      </c>
      <c r="C895" s="6" t="s">
        <v>24</v>
      </c>
      <c r="D895" s="2">
        <v>20457</v>
      </c>
      <c r="E895" s="2">
        <v>44920</v>
      </c>
      <c r="F895" s="6" t="s">
        <v>27</v>
      </c>
      <c r="G895" s="6" t="s">
        <v>1976</v>
      </c>
      <c r="H895">
        <v>4</v>
      </c>
      <c r="I895">
        <v>8</v>
      </c>
      <c r="J895" s="6" t="s">
        <v>1999</v>
      </c>
      <c r="K895" t="s">
        <v>2015</v>
      </c>
      <c r="L895" t="s">
        <v>2013</v>
      </c>
      <c r="M895">
        <v>12</v>
      </c>
      <c r="N895" t="s">
        <v>2014</v>
      </c>
    </row>
    <row r="896" spans="1:14" x14ac:dyDescent="0.3">
      <c r="A896">
        <v>1406</v>
      </c>
      <c r="B896" s="6" t="s">
        <v>1433</v>
      </c>
      <c r="C896" s="6" t="s">
        <v>25</v>
      </c>
      <c r="D896" s="2">
        <v>33922</v>
      </c>
      <c r="E896" s="2">
        <v>44894</v>
      </c>
      <c r="F896" s="6" t="s">
        <v>27</v>
      </c>
      <c r="G896" s="6" t="s">
        <v>1980</v>
      </c>
      <c r="H896">
        <v>2</v>
      </c>
      <c r="I896">
        <v>10</v>
      </c>
      <c r="J896" s="6" t="s">
        <v>1998</v>
      </c>
      <c r="K896" t="s">
        <v>2015</v>
      </c>
      <c r="L896" t="s">
        <v>2013</v>
      </c>
      <c r="M896">
        <v>11</v>
      </c>
      <c r="N896" t="s">
        <v>2024</v>
      </c>
    </row>
    <row r="897" spans="1:14" x14ac:dyDescent="0.3">
      <c r="A897">
        <v>1458</v>
      </c>
      <c r="B897" s="6" t="s">
        <v>1485</v>
      </c>
      <c r="C897" s="6" t="s">
        <v>25</v>
      </c>
      <c r="D897" s="2">
        <v>33912</v>
      </c>
      <c r="E897" s="2">
        <v>44424</v>
      </c>
      <c r="F897" s="6" t="s">
        <v>27</v>
      </c>
      <c r="G897" s="6" t="s">
        <v>1976</v>
      </c>
      <c r="H897">
        <v>3</v>
      </c>
      <c r="I897">
        <v>5</v>
      </c>
      <c r="J897" s="6" t="s">
        <v>2000</v>
      </c>
      <c r="K897" t="s">
        <v>2020</v>
      </c>
      <c r="L897" t="s">
        <v>2016</v>
      </c>
      <c r="M897">
        <v>8</v>
      </c>
      <c r="N897" t="s">
        <v>2017</v>
      </c>
    </row>
    <row r="898" spans="1:14" x14ac:dyDescent="0.3">
      <c r="A898">
        <v>1461</v>
      </c>
      <c r="B898" s="6" t="s">
        <v>1488</v>
      </c>
      <c r="C898" s="6" t="s">
        <v>25</v>
      </c>
      <c r="D898" s="2">
        <v>18737</v>
      </c>
      <c r="E898" s="2">
        <v>44289</v>
      </c>
      <c r="F898" s="6" t="s">
        <v>27</v>
      </c>
      <c r="G898" s="6" t="s">
        <v>1976</v>
      </c>
      <c r="H898">
        <v>1</v>
      </c>
      <c r="I898">
        <v>8</v>
      </c>
      <c r="J898" s="6" t="s">
        <v>1999</v>
      </c>
      <c r="K898" t="s">
        <v>2020</v>
      </c>
      <c r="L898" t="s">
        <v>2025</v>
      </c>
      <c r="M898">
        <v>4</v>
      </c>
      <c r="N898" t="s">
        <v>2030</v>
      </c>
    </row>
    <row r="899" spans="1:14" x14ac:dyDescent="0.3">
      <c r="A899">
        <v>1469</v>
      </c>
      <c r="B899" s="6" t="s">
        <v>1496</v>
      </c>
      <c r="C899" s="6" t="s">
        <v>25</v>
      </c>
      <c r="D899" s="2">
        <v>19440</v>
      </c>
      <c r="E899" s="2">
        <v>44920</v>
      </c>
      <c r="F899" s="6" t="s">
        <v>27</v>
      </c>
      <c r="G899" s="6" t="s">
        <v>1977</v>
      </c>
      <c r="H899">
        <v>4</v>
      </c>
      <c r="I899">
        <v>8</v>
      </c>
      <c r="J899" s="6" t="s">
        <v>1999</v>
      </c>
      <c r="K899" t="s">
        <v>2015</v>
      </c>
      <c r="L899" t="s">
        <v>2013</v>
      </c>
      <c r="M899">
        <v>12</v>
      </c>
      <c r="N899" t="s">
        <v>2014</v>
      </c>
    </row>
    <row r="900" spans="1:14" x14ac:dyDescent="0.3">
      <c r="A900">
        <v>1472</v>
      </c>
      <c r="B900" s="6" t="s">
        <v>1499</v>
      </c>
      <c r="C900" s="6" t="s">
        <v>25</v>
      </c>
      <c r="D900" s="2">
        <v>25820</v>
      </c>
      <c r="E900" s="2">
        <v>43867</v>
      </c>
      <c r="F900" s="6" t="s">
        <v>27</v>
      </c>
      <c r="G900" s="6" t="s">
        <v>1977</v>
      </c>
      <c r="H900">
        <v>2</v>
      </c>
      <c r="I900">
        <v>6</v>
      </c>
      <c r="J900" s="6" t="s">
        <v>2000</v>
      </c>
      <c r="K900" t="s">
        <v>2012</v>
      </c>
      <c r="L900" t="s">
        <v>2018</v>
      </c>
      <c r="M900">
        <v>2</v>
      </c>
      <c r="N900" t="s">
        <v>2029</v>
      </c>
    </row>
    <row r="901" spans="1:14" x14ac:dyDescent="0.3">
      <c r="A901">
        <v>1481</v>
      </c>
      <c r="B901" s="6" t="s">
        <v>1508</v>
      </c>
      <c r="C901" s="6" t="s">
        <v>25</v>
      </c>
      <c r="D901" s="2">
        <v>38776</v>
      </c>
      <c r="E901" s="2">
        <v>44061</v>
      </c>
      <c r="F901" s="6" t="s">
        <v>27</v>
      </c>
      <c r="G901" s="6" t="s">
        <v>23</v>
      </c>
      <c r="H901">
        <v>5</v>
      </c>
      <c r="I901">
        <v>8</v>
      </c>
      <c r="J901" s="6" t="s">
        <v>1999</v>
      </c>
      <c r="K901" t="s">
        <v>2012</v>
      </c>
      <c r="L901" t="s">
        <v>2016</v>
      </c>
      <c r="M901">
        <v>8</v>
      </c>
      <c r="N901" t="s">
        <v>2017</v>
      </c>
    </row>
    <row r="902" spans="1:14" x14ac:dyDescent="0.3">
      <c r="A902">
        <v>1519</v>
      </c>
      <c r="B902" s="6" t="s">
        <v>1546</v>
      </c>
      <c r="C902" s="6" t="s">
        <v>25</v>
      </c>
      <c r="D902" s="2">
        <v>27932</v>
      </c>
      <c r="E902" s="2">
        <v>44811</v>
      </c>
      <c r="F902" s="6" t="s">
        <v>27</v>
      </c>
      <c r="G902" s="6" t="s">
        <v>23</v>
      </c>
      <c r="H902">
        <v>5</v>
      </c>
      <c r="I902">
        <v>7</v>
      </c>
      <c r="J902" s="6" t="s">
        <v>1999</v>
      </c>
      <c r="K902" t="s">
        <v>2015</v>
      </c>
      <c r="L902" t="s">
        <v>2016</v>
      </c>
      <c r="M902">
        <v>9</v>
      </c>
      <c r="N902" t="s">
        <v>2022</v>
      </c>
    </row>
    <row r="903" spans="1:14" x14ac:dyDescent="0.3">
      <c r="A903">
        <v>1554</v>
      </c>
      <c r="B903" s="6" t="s">
        <v>1581</v>
      </c>
      <c r="C903" s="6" t="s">
        <v>24</v>
      </c>
      <c r="D903" s="2">
        <v>27470</v>
      </c>
      <c r="E903" s="2">
        <v>44488</v>
      </c>
      <c r="F903" s="6" t="s">
        <v>27</v>
      </c>
      <c r="G903" s="6" t="s">
        <v>1980</v>
      </c>
      <c r="H903">
        <v>5</v>
      </c>
      <c r="I903">
        <v>8</v>
      </c>
      <c r="J903" s="6" t="s">
        <v>1999</v>
      </c>
      <c r="K903" t="s">
        <v>2020</v>
      </c>
      <c r="L903" t="s">
        <v>2013</v>
      </c>
      <c r="M903">
        <v>10</v>
      </c>
      <c r="N903" t="s">
        <v>2023</v>
      </c>
    </row>
    <row r="904" spans="1:14" x14ac:dyDescent="0.3">
      <c r="A904">
        <v>1580</v>
      </c>
      <c r="B904" s="6" t="s">
        <v>1607</v>
      </c>
      <c r="C904" s="6" t="s">
        <v>25</v>
      </c>
      <c r="D904" s="2">
        <v>34668</v>
      </c>
      <c r="E904" s="2">
        <v>44294</v>
      </c>
      <c r="F904" s="6" t="s">
        <v>27</v>
      </c>
      <c r="G904" s="6" t="s">
        <v>23</v>
      </c>
      <c r="H904">
        <v>3</v>
      </c>
      <c r="I904">
        <v>8</v>
      </c>
      <c r="J904" s="6" t="s">
        <v>1999</v>
      </c>
      <c r="K904" t="s">
        <v>2020</v>
      </c>
      <c r="L904" t="s">
        <v>2025</v>
      </c>
      <c r="M904">
        <v>4</v>
      </c>
      <c r="N904" t="s">
        <v>2030</v>
      </c>
    </row>
    <row r="905" spans="1:14" x14ac:dyDescent="0.3">
      <c r="A905">
        <v>1606</v>
      </c>
      <c r="B905" s="6" t="s">
        <v>1633</v>
      </c>
      <c r="C905" s="6" t="s">
        <v>24</v>
      </c>
      <c r="D905" s="2">
        <v>21383</v>
      </c>
      <c r="E905" s="2">
        <v>44341</v>
      </c>
      <c r="F905" s="6" t="s">
        <v>27</v>
      </c>
      <c r="G905" s="6" t="s">
        <v>23</v>
      </c>
      <c r="H905">
        <v>5</v>
      </c>
      <c r="I905">
        <v>8</v>
      </c>
      <c r="J905" s="6" t="s">
        <v>1999</v>
      </c>
      <c r="K905" t="s">
        <v>2020</v>
      </c>
      <c r="L905" t="s">
        <v>2025</v>
      </c>
      <c r="M905">
        <v>5</v>
      </c>
      <c r="N905" t="s">
        <v>2027</v>
      </c>
    </row>
    <row r="906" spans="1:14" x14ac:dyDescent="0.3">
      <c r="A906">
        <v>1613</v>
      </c>
      <c r="B906" s="6" t="s">
        <v>1640</v>
      </c>
      <c r="C906" s="6" t="s">
        <v>25</v>
      </c>
      <c r="D906" s="2">
        <v>28257</v>
      </c>
      <c r="E906" s="2">
        <v>43875</v>
      </c>
      <c r="F906" s="6" t="s">
        <v>27</v>
      </c>
      <c r="G906" s="6" t="s">
        <v>23</v>
      </c>
      <c r="H906">
        <v>3</v>
      </c>
      <c r="I906">
        <v>7</v>
      </c>
      <c r="J906" s="6" t="s">
        <v>1999</v>
      </c>
      <c r="K906" t="s">
        <v>2012</v>
      </c>
      <c r="L906" t="s">
        <v>2018</v>
      </c>
      <c r="M906">
        <v>2</v>
      </c>
      <c r="N906" t="s">
        <v>2029</v>
      </c>
    </row>
    <row r="907" spans="1:14" x14ac:dyDescent="0.3">
      <c r="A907">
        <v>1616</v>
      </c>
      <c r="B907" s="6" t="s">
        <v>1643</v>
      </c>
      <c r="C907" s="6" t="s">
        <v>24</v>
      </c>
      <c r="D907" s="2">
        <v>34144</v>
      </c>
      <c r="E907" s="2">
        <v>44220</v>
      </c>
      <c r="F907" s="6" t="s">
        <v>27</v>
      </c>
      <c r="G907" s="6" t="s">
        <v>23</v>
      </c>
      <c r="H907">
        <v>3</v>
      </c>
      <c r="I907">
        <v>8</v>
      </c>
      <c r="J907" s="6" t="s">
        <v>1999</v>
      </c>
      <c r="K907" t="s">
        <v>2020</v>
      </c>
      <c r="L907" t="s">
        <v>2018</v>
      </c>
      <c r="M907">
        <v>1</v>
      </c>
      <c r="N907" t="s">
        <v>2019</v>
      </c>
    </row>
    <row r="908" spans="1:14" x14ac:dyDescent="0.3">
      <c r="A908">
        <v>1657</v>
      </c>
      <c r="B908" s="6" t="s">
        <v>1684</v>
      </c>
      <c r="C908" s="6" t="s">
        <v>24</v>
      </c>
      <c r="D908" s="2">
        <v>35419</v>
      </c>
      <c r="E908" s="2">
        <v>44430</v>
      </c>
      <c r="F908" s="6" t="s">
        <v>27</v>
      </c>
      <c r="G908" s="6" t="s">
        <v>23</v>
      </c>
      <c r="H908">
        <v>5</v>
      </c>
      <c r="I908">
        <v>10</v>
      </c>
      <c r="J908" s="6" t="s">
        <v>1998</v>
      </c>
      <c r="K908" t="s">
        <v>2020</v>
      </c>
      <c r="L908" t="s">
        <v>2016</v>
      </c>
      <c r="M908">
        <v>8</v>
      </c>
      <c r="N908" t="s">
        <v>2017</v>
      </c>
    </row>
    <row r="909" spans="1:14" x14ac:dyDescent="0.3">
      <c r="A909">
        <v>1661</v>
      </c>
      <c r="B909" s="6" t="s">
        <v>1688</v>
      </c>
      <c r="C909" s="6" t="s">
        <v>24</v>
      </c>
      <c r="D909" s="2">
        <v>36721</v>
      </c>
      <c r="E909" s="2">
        <v>44484</v>
      </c>
      <c r="F909" s="6" t="s">
        <v>27</v>
      </c>
      <c r="G909" s="6" t="s">
        <v>1976</v>
      </c>
      <c r="H909">
        <v>4</v>
      </c>
      <c r="I909">
        <v>7</v>
      </c>
      <c r="J909" s="6" t="s">
        <v>1999</v>
      </c>
      <c r="K909" t="s">
        <v>2020</v>
      </c>
      <c r="L909" t="s">
        <v>2013</v>
      </c>
      <c r="M909">
        <v>10</v>
      </c>
      <c r="N909" t="s">
        <v>2023</v>
      </c>
    </row>
    <row r="910" spans="1:14" x14ac:dyDescent="0.3">
      <c r="A910">
        <v>1671</v>
      </c>
      <c r="B910" s="6" t="s">
        <v>1698</v>
      </c>
      <c r="C910" s="6" t="s">
        <v>24</v>
      </c>
      <c r="D910" s="2">
        <v>34419</v>
      </c>
      <c r="E910" s="2">
        <v>44015</v>
      </c>
      <c r="F910" s="6" t="s">
        <v>27</v>
      </c>
      <c r="G910" s="6" t="s">
        <v>1976</v>
      </c>
      <c r="H910">
        <v>4</v>
      </c>
      <c r="I910">
        <v>4</v>
      </c>
      <c r="J910" s="6" t="s">
        <v>2000</v>
      </c>
      <c r="K910" t="s">
        <v>2012</v>
      </c>
      <c r="L910" t="s">
        <v>2016</v>
      </c>
      <c r="M910">
        <v>7</v>
      </c>
      <c r="N910" t="s">
        <v>2028</v>
      </c>
    </row>
    <row r="911" spans="1:14" x14ac:dyDescent="0.3">
      <c r="A911">
        <v>1703</v>
      </c>
      <c r="B911" s="6" t="s">
        <v>1730</v>
      </c>
      <c r="C911" s="6" t="s">
        <v>24</v>
      </c>
      <c r="D911" s="2">
        <v>27111</v>
      </c>
      <c r="E911" s="2">
        <v>44193</v>
      </c>
      <c r="F911" s="6" t="s">
        <v>27</v>
      </c>
      <c r="G911" s="6" t="s">
        <v>1976</v>
      </c>
      <c r="H911">
        <v>4</v>
      </c>
      <c r="I911">
        <v>10</v>
      </c>
      <c r="J911" s="6" t="s">
        <v>1998</v>
      </c>
      <c r="K911" t="s">
        <v>2012</v>
      </c>
      <c r="L911" t="s">
        <v>2013</v>
      </c>
      <c r="M911">
        <v>12</v>
      </c>
      <c r="N911" t="s">
        <v>2014</v>
      </c>
    </row>
    <row r="912" spans="1:14" x14ac:dyDescent="0.3">
      <c r="A912">
        <v>1735</v>
      </c>
      <c r="B912" s="6" t="s">
        <v>1762</v>
      </c>
      <c r="C912" s="6" t="s">
        <v>25</v>
      </c>
      <c r="D912" s="2">
        <v>26421</v>
      </c>
      <c r="E912" s="2">
        <v>44580</v>
      </c>
      <c r="F912" s="6" t="s">
        <v>27</v>
      </c>
      <c r="G912" s="6" t="s">
        <v>23</v>
      </c>
      <c r="H912">
        <v>5</v>
      </c>
      <c r="I912">
        <v>8</v>
      </c>
      <c r="J912" s="6" t="s">
        <v>1999</v>
      </c>
      <c r="K912" t="s">
        <v>2015</v>
      </c>
      <c r="L912" t="s">
        <v>2018</v>
      </c>
      <c r="M912">
        <v>1</v>
      </c>
      <c r="N912" t="s">
        <v>2019</v>
      </c>
    </row>
    <row r="913" spans="1:14" x14ac:dyDescent="0.3">
      <c r="A913">
        <v>1746</v>
      </c>
      <c r="B913" s="6" t="s">
        <v>1773</v>
      </c>
      <c r="C913" s="6" t="s">
        <v>24</v>
      </c>
      <c r="D913" s="2">
        <v>36027</v>
      </c>
      <c r="E913" s="2">
        <v>44563</v>
      </c>
      <c r="F913" s="6" t="s">
        <v>27</v>
      </c>
      <c r="G913" s="6" t="s">
        <v>1976</v>
      </c>
      <c r="H913">
        <v>4</v>
      </c>
      <c r="I913">
        <v>4</v>
      </c>
      <c r="J913" s="6" t="s">
        <v>2000</v>
      </c>
      <c r="K913" t="s">
        <v>2015</v>
      </c>
      <c r="L913" t="s">
        <v>2018</v>
      </c>
      <c r="M913">
        <v>1</v>
      </c>
      <c r="N913" t="s">
        <v>2019</v>
      </c>
    </row>
    <row r="914" spans="1:14" x14ac:dyDescent="0.3">
      <c r="A914">
        <v>1774</v>
      </c>
      <c r="B914" s="6" t="s">
        <v>1801</v>
      </c>
      <c r="C914" s="6" t="s">
        <v>24</v>
      </c>
      <c r="D914" s="2">
        <v>25685</v>
      </c>
      <c r="E914" s="2">
        <v>44496</v>
      </c>
      <c r="F914" s="6" t="s">
        <v>27</v>
      </c>
      <c r="G914" s="6" t="s">
        <v>1977</v>
      </c>
      <c r="H914">
        <v>4</v>
      </c>
      <c r="I914">
        <v>8</v>
      </c>
      <c r="J914" s="6" t="s">
        <v>1999</v>
      </c>
      <c r="K914" t="s">
        <v>2020</v>
      </c>
      <c r="L914" t="s">
        <v>2013</v>
      </c>
      <c r="M914">
        <v>10</v>
      </c>
      <c r="N914" t="s">
        <v>2023</v>
      </c>
    </row>
    <row r="915" spans="1:14" x14ac:dyDescent="0.3">
      <c r="A915">
        <v>1792</v>
      </c>
      <c r="B915" s="6" t="s">
        <v>1819</v>
      </c>
      <c r="C915" s="6" t="s">
        <v>24</v>
      </c>
      <c r="D915" s="2">
        <v>24003</v>
      </c>
      <c r="E915" s="2">
        <v>44243</v>
      </c>
      <c r="F915" s="6" t="s">
        <v>27</v>
      </c>
      <c r="G915" s="6" t="s">
        <v>1976</v>
      </c>
      <c r="H915">
        <v>5</v>
      </c>
      <c r="I915">
        <v>7</v>
      </c>
      <c r="J915" s="6" t="s">
        <v>1999</v>
      </c>
      <c r="K915" t="s">
        <v>2020</v>
      </c>
      <c r="L915" t="s">
        <v>2018</v>
      </c>
      <c r="M915">
        <v>2</v>
      </c>
      <c r="N915" t="s">
        <v>2029</v>
      </c>
    </row>
    <row r="916" spans="1:14" x14ac:dyDescent="0.3">
      <c r="A916">
        <v>1801</v>
      </c>
      <c r="B916" s="6" t="s">
        <v>1828</v>
      </c>
      <c r="C916" s="6" t="s">
        <v>25</v>
      </c>
      <c r="D916" s="2">
        <v>22070</v>
      </c>
      <c r="E916" s="2">
        <v>43976</v>
      </c>
      <c r="F916" s="6" t="s">
        <v>27</v>
      </c>
      <c r="G916" s="6" t="s">
        <v>1976</v>
      </c>
      <c r="H916">
        <v>2</v>
      </c>
      <c r="I916">
        <v>8</v>
      </c>
      <c r="J916" s="6" t="s">
        <v>1999</v>
      </c>
      <c r="K916" t="s">
        <v>2012</v>
      </c>
      <c r="L916" t="s">
        <v>2025</v>
      </c>
      <c r="M916">
        <v>5</v>
      </c>
      <c r="N916" t="s">
        <v>2027</v>
      </c>
    </row>
    <row r="917" spans="1:14" x14ac:dyDescent="0.3">
      <c r="A917">
        <v>1826</v>
      </c>
      <c r="B917" s="6" t="s">
        <v>1853</v>
      </c>
      <c r="C917" s="6" t="s">
        <v>24</v>
      </c>
      <c r="D917" s="2">
        <v>23465</v>
      </c>
      <c r="E917" s="2">
        <v>44299</v>
      </c>
      <c r="F917" s="6" t="s">
        <v>27</v>
      </c>
      <c r="G917" s="6" t="s">
        <v>1980</v>
      </c>
      <c r="H917">
        <v>2</v>
      </c>
      <c r="I917">
        <v>10</v>
      </c>
      <c r="J917" s="6" t="s">
        <v>1998</v>
      </c>
      <c r="K917" t="s">
        <v>2020</v>
      </c>
      <c r="L917" t="s">
        <v>2025</v>
      </c>
      <c r="M917">
        <v>4</v>
      </c>
      <c r="N917" t="s">
        <v>2030</v>
      </c>
    </row>
    <row r="918" spans="1:14" x14ac:dyDescent="0.3">
      <c r="A918">
        <v>1861</v>
      </c>
      <c r="B918" s="6" t="s">
        <v>1888</v>
      </c>
      <c r="C918" s="6" t="s">
        <v>24</v>
      </c>
      <c r="D918" s="2">
        <v>32355</v>
      </c>
      <c r="E918" s="2">
        <v>44401</v>
      </c>
      <c r="F918" s="6" t="s">
        <v>27</v>
      </c>
      <c r="G918" s="6" t="s">
        <v>1980</v>
      </c>
      <c r="H918">
        <v>5</v>
      </c>
      <c r="I918">
        <v>4</v>
      </c>
      <c r="J918" s="6" t="s">
        <v>2000</v>
      </c>
      <c r="K918" t="s">
        <v>2020</v>
      </c>
      <c r="L918" t="s">
        <v>2016</v>
      </c>
      <c r="M918">
        <v>7</v>
      </c>
      <c r="N918" t="s">
        <v>2028</v>
      </c>
    </row>
    <row r="919" spans="1:14" x14ac:dyDescent="0.3">
      <c r="A919">
        <v>1883</v>
      </c>
      <c r="B919" s="6" t="s">
        <v>1910</v>
      </c>
      <c r="C919" s="6" t="s">
        <v>24</v>
      </c>
      <c r="D919" s="2">
        <v>36509</v>
      </c>
      <c r="E919" s="2">
        <v>44375</v>
      </c>
      <c r="F919" s="6" t="s">
        <v>27</v>
      </c>
      <c r="G919" s="6" t="s">
        <v>1981</v>
      </c>
      <c r="H919">
        <v>5</v>
      </c>
      <c r="I919">
        <v>7</v>
      </c>
      <c r="J919" s="6" t="s">
        <v>1999</v>
      </c>
      <c r="K919" t="s">
        <v>2020</v>
      </c>
      <c r="L919" t="s">
        <v>2025</v>
      </c>
      <c r="M919">
        <v>6</v>
      </c>
      <c r="N919" t="s">
        <v>2026</v>
      </c>
    </row>
    <row r="920" spans="1:14" x14ac:dyDescent="0.3">
      <c r="A920">
        <v>1884</v>
      </c>
      <c r="B920" s="6" t="s">
        <v>1911</v>
      </c>
      <c r="C920" s="6" t="s">
        <v>24</v>
      </c>
      <c r="D920" s="2">
        <v>24795</v>
      </c>
      <c r="E920" s="2">
        <v>44494</v>
      </c>
      <c r="F920" s="6" t="s">
        <v>27</v>
      </c>
      <c r="G920" s="6" t="s">
        <v>1976</v>
      </c>
      <c r="H920">
        <v>3</v>
      </c>
      <c r="I920">
        <v>10</v>
      </c>
      <c r="J920" s="6" t="s">
        <v>1998</v>
      </c>
      <c r="K920" t="s">
        <v>2020</v>
      </c>
      <c r="L920" t="s">
        <v>2013</v>
      </c>
      <c r="M920">
        <v>10</v>
      </c>
      <c r="N920" t="s">
        <v>2023</v>
      </c>
    </row>
    <row r="921" spans="1:14" x14ac:dyDescent="0.3">
      <c r="A921">
        <v>1905</v>
      </c>
      <c r="B921" s="6" t="s">
        <v>1932</v>
      </c>
      <c r="C921" s="6" t="s">
        <v>24</v>
      </c>
      <c r="D921" s="2">
        <v>28246</v>
      </c>
      <c r="E921" s="2">
        <v>44582</v>
      </c>
      <c r="F921" s="6" t="s">
        <v>27</v>
      </c>
      <c r="G921" s="6" t="s">
        <v>1976</v>
      </c>
      <c r="H921">
        <v>1</v>
      </c>
      <c r="I921">
        <v>8</v>
      </c>
      <c r="J921" s="6" t="s">
        <v>1999</v>
      </c>
      <c r="K921" t="s">
        <v>2015</v>
      </c>
      <c r="L921" t="s">
        <v>2018</v>
      </c>
      <c r="M921">
        <v>1</v>
      </c>
      <c r="N921" t="s">
        <v>2019</v>
      </c>
    </row>
    <row r="922" spans="1:14" x14ac:dyDescent="0.3">
      <c r="A922">
        <v>1934</v>
      </c>
      <c r="B922" s="6" t="s">
        <v>1961</v>
      </c>
      <c r="C922" s="6" t="s">
        <v>24</v>
      </c>
      <c r="D922" s="2">
        <v>29826</v>
      </c>
      <c r="E922" s="2">
        <v>44374</v>
      </c>
      <c r="F922" s="6" t="s">
        <v>27</v>
      </c>
      <c r="G922" s="6" t="s">
        <v>23</v>
      </c>
      <c r="H922">
        <v>1</v>
      </c>
      <c r="I922">
        <v>10</v>
      </c>
      <c r="J922" s="6" t="s">
        <v>1998</v>
      </c>
      <c r="K922" t="s">
        <v>2020</v>
      </c>
      <c r="L922" t="s">
        <v>2025</v>
      </c>
      <c r="M922">
        <v>6</v>
      </c>
      <c r="N922" t="s">
        <v>2026</v>
      </c>
    </row>
    <row r="923" spans="1:14" x14ac:dyDescent="0.3">
      <c r="A923">
        <v>1946</v>
      </c>
      <c r="B923" s="6" t="s">
        <v>1973</v>
      </c>
      <c r="C923" s="6" t="s">
        <v>25</v>
      </c>
      <c r="D923" s="2">
        <v>24488</v>
      </c>
      <c r="E923" s="2">
        <v>44084</v>
      </c>
      <c r="F923" s="6" t="s">
        <v>27</v>
      </c>
      <c r="G923" s="6" t="s">
        <v>1977</v>
      </c>
      <c r="H923">
        <v>4</v>
      </c>
      <c r="I923">
        <v>3</v>
      </c>
      <c r="J923" s="6" t="s">
        <v>2000</v>
      </c>
      <c r="K923" t="s">
        <v>2012</v>
      </c>
      <c r="L923" t="s">
        <v>2016</v>
      </c>
      <c r="M923">
        <v>9</v>
      </c>
      <c r="N923" t="s">
        <v>2022</v>
      </c>
    </row>
    <row r="924" spans="1:14" x14ac:dyDescent="0.3">
      <c r="A924">
        <v>12</v>
      </c>
      <c r="B924" s="6" t="s">
        <v>39</v>
      </c>
      <c r="C924" s="6" t="s">
        <v>24</v>
      </c>
      <c r="D924" s="2">
        <v>38323</v>
      </c>
      <c r="E924" s="2">
        <v>43955</v>
      </c>
      <c r="F924" s="6" t="s">
        <v>26</v>
      </c>
      <c r="G924" s="6" t="s">
        <v>1980</v>
      </c>
      <c r="H924">
        <v>4</v>
      </c>
      <c r="I924">
        <v>10</v>
      </c>
      <c r="J924" s="6" t="s">
        <v>1998</v>
      </c>
      <c r="K924" t="s">
        <v>2012</v>
      </c>
      <c r="L924" t="s">
        <v>2025</v>
      </c>
      <c r="M924">
        <v>5</v>
      </c>
      <c r="N924" t="s">
        <v>2027</v>
      </c>
    </row>
    <row r="925" spans="1:14" x14ac:dyDescent="0.3">
      <c r="A925">
        <v>51</v>
      </c>
      <c r="B925" s="6" t="s">
        <v>78</v>
      </c>
      <c r="C925" s="6" t="s">
        <v>25</v>
      </c>
      <c r="D925" s="2">
        <v>22443</v>
      </c>
      <c r="E925" s="2">
        <v>44591</v>
      </c>
      <c r="F925" s="6" t="s">
        <v>26</v>
      </c>
      <c r="G925" s="6" t="s">
        <v>1981</v>
      </c>
      <c r="H925">
        <v>5</v>
      </c>
      <c r="I925">
        <v>4</v>
      </c>
      <c r="J925" s="6" t="s">
        <v>2000</v>
      </c>
      <c r="K925" t="s">
        <v>2015</v>
      </c>
      <c r="L925" t="s">
        <v>2018</v>
      </c>
      <c r="M925">
        <v>1</v>
      </c>
      <c r="N925" t="s">
        <v>2019</v>
      </c>
    </row>
    <row r="926" spans="1:14" x14ac:dyDescent="0.3">
      <c r="A926">
        <v>54</v>
      </c>
      <c r="B926" s="6" t="s">
        <v>81</v>
      </c>
      <c r="C926" s="6" t="s">
        <v>24</v>
      </c>
      <c r="D926" s="2">
        <v>25595</v>
      </c>
      <c r="E926" s="2">
        <v>44634</v>
      </c>
      <c r="F926" s="6" t="s">
        <v>26</v>
      </c>
      <c r="G926" s="6" t="s">
        <v>1976</v>
      </c>
      <c r="H926">
        <v>5</v>
      </c>
      <c r="I926">
        <v>10</v>
      </c>
      <c r="J926" s="6" t="s">
        <v>1998</v>
      </c>
      <c r="K926" t="s">
        <v>2015</v>
      </c>
      <c r="L926" t="s">
        <v>2018</v>
      </c>
      <c r="M926">
        <v>3</v>
      </c>
      <c r="N926" t="s">
        <v>2021</v>
      </c>
    </row>
    <row r="927" spans="1:14" x14ac:dyDescent="0.3">
      <c r="A927">
        <v>58</v>
      </c>
      <c r="B927" s="6" t="s">
        <v>85</v>
      </c>
      <c r="C927" s="6" t="s">
        <v>25</v>
      </c>
      <c r="D927" s="2">
        <v>33539</v>
      </c>
      <c r="E927" s="2">
        <v>44154</v>
      </c>
      <c r="F927" s="6" t="s">
        <v>26</v>
      </c>
      <c r="G927" s="6" t="s">
        <v>1981</v>
      </c>
      <c r="H927">
        <v>1</v>
      </c>
      <c r="I927">
        <v>6</v>
      </c>
      <c r="J927" s="6" t="s">
        <v>2000</v>
      </c>
      <c r="K927" t="s">
        <v>2012</v>
      </c>
      <c r="L927" t="s">
        <v>2013</v>
      </c>
      <c r="M927">
        <v>11</v>
      </c>
      <c r="N927" t="s">
        <v>2024</v>
      </c>
    </row>
    <row r="928" spans="1:14" x14ac:dyDescent="0.3">
      <c r="A928">
        <v>62</v>
      </c>
      <c r="B928" s="6" t="s">
        <v>89</v>
      </c>
      <c r="C928" s="6" t="s">
        <v>24</v>
      </c>
      <c r="D928" s="2">
        <v>23736</v>
      </c>
      <c r="E928" s="2">
        <v>44118</v>
      </c>
      <c r="F928" s="6" t="s">
        <v>26</v>
      </c>
      <c r="G928" s="6" t="s">
        <v>1980</v>
      </c>
      <c r="H928">
        <v>2</v>
      </c>
      <c r="I928">
        <v>6</v>
      </c>
      <c r="J928" s="6" t="s">
        <v>2000</v>
      </c>
      <c r="K928" t="s">
        <v>2012</v>
      </c>
      <c r="L928" t="s">
        <v>2013</v>
      </c>
      <c r="M928">
        <v>10</v>
      </c>
      <c r="N928" t="s">
        <v>2023</v>
      </c>
    </row>
    <row r="929" spans="1:14" x14ac:dyDescent="0.3">
      <c r="A929">
        <v>72</v>
      </c>
      <c r="B929" s="6" t="s">
        <v>99</v>
      </c>
      <c r="C929" s="6" t="s">
        <v>25</v>
      </c>
      <c r="D929" s="2">
        <v>34976</v>
      </c>
      <c r="E929" s="2">
        <v>43909</v>
      </c>
      <c r="F929" s="6" t="s">
        <v>26</v>
      </c>
      <c r="G929" s="6" t="s">
        <v>1981</v>
      </c>
      <c r="H929">
        <v>2</v>
      </c>
      <c r="I929">
        <v>6</v>
      </c>
      <c r="J929" s="6" t="s">
        <v>2000</v>
      </c>
      <c r="K929" t="s">
        <v>2012</v>
      </c>
      <c r="L929" t="s">
        <v>2018</v>
      </c>
      <c r="M929">
        <v>3</v>
      </c>
      <c r="N929" t="s">
        <v>2021</v>
      </c>
    </row>
    <row r="930" spans="1:14" x14ac:dyDescent="0.3">
      <c r="A930">
        <v>105</v>
      </c>
      <c r="B930" s="6" t="s">
        <v>132</v>
      </c>
      <c r="C930" s="6" t="s">
        <v>25</v>
      </c>
      <c r="D930" s="2">
        <v>22830</v>
      </c>
      <c r="E930" s="2">
        <v>44254</v>
      </c>
      <c r="F930" s="6" t="s">
        <v>26</v>
      </c>
      <c r="G930" s="6" t="s">
        <v>1981</v>
      </c>
      <c r="H930">
        <v>4</v>
      </c>
      <c r="I930">
        <v>4</v>
      </c>
      <c r="J930" s="6" t="s">
        <v>2000</v>
      </c>
      <c r="K930" t="s">
        <v>2020</v>
      </c>
      <c r="L930" t="s">
        <v>2018</v>
      </c>
      <c r="M930">
        <v>2</v>
      </c>
      <c r="N930" t="s">
        <v>2029</v>
      </c>
    </row>
    <row r="931" spans="1:14" x14ac:dyDescent="0.3">
      <c r="A931">
        <v>131</v>
      </c>
      <c r="B931" s="6" t="s">
        <v>158</v>
      </c>
      <c r="C931" s="6" t="s">
        <v>25</v>
      </c>
      <c r="D931" s="2">
        <v>22194</v>
      </c>
      <c r="E931" s="2">
        <v>44674</v>
      </c>
      <c r="F931" s="6" t="s">
        <v>26</v>
      </c>
      <c r="G931" s="6" t="s">
        <v>1976</v>
      </c>
      <c r="H931">
        <v>2</v>
      </c>
      <c r="I931">
        <v>4</v>
      </c>
      <c r="J931" s="6" t="s">
        <v>2000</v>
      </c>
      <c r="K931" t="s">
        <v>2015</v>
      </c>
      <c r="L931" t="s">
        <v>2025</v>
      </c>
      <c r="M931">
        <v>4</v>
      </c>
      <c r="N931" t="s">
        <v>2030</v>
      </c>
    </row>
    <row r="932" spans="1:14" x14ac:dyDescent="0.3">
      <c r="A932">
        <v>142</v>
      </c>
      <c r="B932" s="6" t="s">
        <v>169</v>
      </c>
      <c r="C932" s="6" t="s">
        <v>24</v>
      </c>
      <c r="D932" s="2">
        <v>33168</v>
      </c>
      <c r="E932" s="2">
        <v>43836</v>
      </c>
      <c r="F932" s="6" t="s">
        <v>26</v>
      </c>
      <c r="G932" s="6" t="s">
        <v>1980</v>
      </c>
      <c r="H932">
        <v>4</v>
      </c>
      <c r="I932">
        <v>10</v>
      </c>
      <c r="J932" s="6" t="s">
        <v>1998</v>
      </c>
      <c r="K932" t="s">
        <v>2012</v>
      </c>
      <c r="L932" t="s">
        <v>2018</v>
      </c>
      <c r="M932">
        <v>1</v>
      </c>
      <c r="N932" t="s">
        <v>2019</v>
      </c>
    </row>
    <row r="933" spans="1:14" x14ac:dyDescent="0.3">
      <c r="A933">
        <v>146</v>
      </c>
      <c r="B933" s="6" t="s">
        <v>173</v>
      </c>
      <c r="C933" s="6" t="s">
        <v>24</v>
      </c>
      <c r="D933" s="2">
        <v>26314</v>
      </c>
      <c r="E933" s="2">
        <v>44624</v>
      </c>
      <c r="F933" s="6" t="s">
        <v>26</v>
      </c>
      <c r="G933" s="6" t="s">
        <v>1976</v>
      </c>
      <c r="H933">
        <v>5</v>
      </c>
      <c r="I933">
        <v>4</v>
      </c>
      <c r="J933" s="6" t="s">
        <v>2000</v>
      </c>
      <c r="K933" t="s">
        <v>2015</v>
      </c>
      <c r="L933" t="s">
        <v>2018</v>
      </c>
      <c r="M933">
        <v>3</v>
      </c>
      <c r="N933" t="s">
        <v>2021</v>
      </c>
    </row>
    <row r="934" spans="1:14" x14ac:dyDescent="0.3">
      <c r="A934">
        <v>154</v>
      </c>
      <c r="B934" s="6" t="s">
        <v>181</v>
      </c>
      <c r="C934" s="6" t="s">
        <v>25</v>
      </c>
      <c r="D934" s="2">
        <v>22526</v>
      </c>
      <c r="E934" s="2">
        <v>44829</v>
      </c>
      <c r="F934" s="6" t="s">
        <v>26</v>
      </c>
      <c r="G934" s="6" t="s">
        <v>1976</v>
      </c>
      <c r="H934">
        <v>5</v>
      </c>
      <c r="I934">
        <v>8</v>
      </c>
      <c r="J934" s="6" t="s">
        <v>1999</v>
      </c>
      <c r="K934" t="s">
        <v>2015</v>
      </c>
      <c r="L934" t="s">
        <v>2016</v>
      </c>
      <c r="M934">
        <v>9</v>
      </c>
      <c r="N934" t="s">
        <v>2022</v>
      </c>
    </row>
    <row r="935" spans="1:14" x14ac:dyDescent="0.3">
      <c r="A935">
        <v>157</v>
      </c>
      <c r="B935" s="6" t="s">
        <v>184</v>
      </c>
      <c r="C935" s="6" t="s">
        <v>25</v>
      </c>
      <c r="D935" s="2">
        <v>33950</v>
      </c>
      <c r="E935" s="2">
        <v>44689</v>
      </c>
      <c r="F935" s="6" t="s">
        <v>26</v>
      </c>
      <c r="G935" s="6" t="s">
        <v>1981</v>
      </c>
      <c r="H935">
        <v>5</v>
      </c>
      <c r="I935">
        <v>10</v>
      </c>
      <c r="J935" s="6" t="s">
        <v>1998</v>
      </c>
      <c r="K935" t="s">
        <v>2015</v>
      </c>
      <c r="L935" t="s">
        <v>2025</v>
      </c>
      <c r="M935">
        <v>5</v>
      </c>
      <c r="N935" t="s">
        <v>2027</v>
      </c>
    </row>
    <row r="936" spans="1:14" x14ac:dyDescent="0.3">
      <c r="A936">
        <v>163</v>
      </c>
      <c r="B936" s="6" t="s">
        <v>190</v>
      </c>
      <c r="C936" s="6" t="s">
        <v>24</v>
      </c>
      <c r="D936" s="2">
        <v>31823</v>
      </c>
      <c r="E936" s="2">
        <v>44714</v>
      </c>
      <c r="F936" s="6" t="s">
        <v>26</v>
      </c>
      <c r="G936" s="6" t="s">
        <v>1976</v>
      </c>
      <c r="H936">
        <v>4</v>
      </c>
      <c r="I936">
        <v>7</v>
      </c>
      <c r="J936" s="6" t="s">
        <v>1999</v>
      </c>
      <c r="K936" t="s">
        <v>2015</v>
      </c>
      <c r="L936" t="s">
        <v>2025</v>
      </c>
      <c r="M936">
        <v>6</v>
      </c>
      <c r="N936" t="s">
        <v>2026</v>
      </c>
    </row>
    <row r="937" spans="1:14" x14ac:dyDescent="0.3">
      <c r="A937">
        <v>174</v>
      </c>
      <c r="B937" s="6" t="s">
        <v>201</v>
      </c>
      <c r="C937" s="6" t="s">
        <v>24</v>
      </c>
      <c r="D937" s="2">
        <v>18884</v>
      </c>
      <c r="E937" s="2">
        <v>43959</v>
      </c>
      <c r="F937" s="6" t="s">
        <v>26</v>
      </c>
      <c r="G937" s="6" t="s">
        <v>1981</v>
      </c>
      <c r="H937">
        <v>3</v>
      </c>
      <c r="I937">
        <v>7</v>
      </c>
      <c r="J937" s="6" t="s">
        <v>1999</v>
      </c>
      <c r="K937" t="s">
        <v>2012</v>
      </c>
      <c r="L937" t="s">
        <v>2025</v>
      </c>
      <c r="M937">
        <v>5</v>
      </c>
      <c r="N937" t="s">
        <v>2027</v>
      </c>
    </row>
    <row r="938" spans="1:14" x14ac:dyDescent="0.3">
      <c r="A938">
        <v>183</v>
      </c>
      <c r="B938" s="6" t="s">
        <v>210</v>
      </c>
      <c r="C938" s="6" t="s">
        <v>25</v>
      </c>
      <c r="D938" s="2">
        <v>26976</v>
      </c>
      <c r="E938" s="2">
        <v>44761</v>
      </c>
      <c r="F938" s="6" t="s">
        <v>26</v>
      </c>
      <c r="G938" s="6" t="s">
        <v>1981</v>
      </c>
      <c r="H938">
        <v>5</v>
      </c>
      <c r="I938">
        <v>7</v>
      </c>
      <c r="J938" s="6" t="s">
        <v>1999</v>
      </c>
      <c r="K938" t="s">
        <v>2015</v>
      </c>
      <c r="L938" t="s">
        <v>2016</v>
      </c>
      <c r="M938">
        <v>7</v>
      </c>
      <c r="N938" t="s">
        <v>2028</v>
      </c>
    </row>
    <row r="939" spans="1:14" x14ac:dyDescent="0.3">
      <c r="A939">
        <v>190</v>
      </c>
      <c r="B939" s="6" t="s">
        <v>217</v>
      </c>
      <c r="C939" s="6" t="s">
        <v>24</v>
      </c>
      <c r="D939" s="2">
        <v>38714</v>
      </c>
      <c r="E939" s="2">
        <v>43886</v>
      </c>
      <c r="F939" s="6" t="s">
        <v>26</v>
      </c>
      <c r="G939" s="6" t="s">
        <v>1981</v>
      </c>
      <c r="H939">
        <v>4</v>
      </c>
      <c r="I939">
        <v>8</v>
      </c>
      <c r="J939" s="6" t="s">
        <v>1999</v>
      </c>
      <c r="K939" t="s">
        <v>2012</v>
      </c>
      <c r="L939" t="s">
        <v>2018</v>
      </c>
      <c r="M939">
        <v>2</v>
      </c>
      <c r="N939" t="s">
        <v>2029</v>
      </c>
    </row>
    <row r="940" spans="1:14" x14ac:dyDescent="0.3">
      <c r="A940">
        <v>199</v>
      </c>
      <c r="B940" s="6" t="s">
        <v>226</v>
      </c>
      <c r="C940" s="6" t="s">
        <v>25</v>
      </c>
      <c r="D940" s="2">
        <v>26030</v>
      </c>
      <c r="E940" s="2">
        <v>44799</v>
      </c>
      <c r="F940" s="6" t="s">
        <v>26</v>
      </c>
      <c r="G940" s="6" t="s">
        <v>1976</v>
      </c>
      <c r="H940">
        <v>4</v>
      </c>
      <c r="I940">
        <v>8</v>
      </c>
      <c r="J940" s="6" t="s">
        <v>1999</v>
      </c>
      <c r="K940" t="s">
        <v>2015</v>
      </c>
      <c r="L940" t="s">
        <v>2016</v>
      </c>
      <c r="M940">
        <v>8</v>
      </c>
      <c r="N940" t="s">
        <v>2017</v>
      </c>
    </row>
    <row r="941" spans="1:14" x14ac:dyDescent="0.3">
      <c r="A941">
        <v>206</v>
      </c>
      <c r="B941" s="6" t="s">
        <v>233</v>
      </c>
      <c r="C941" s="6" t="s">
        <v>25</v>
      </c>
      <c r="D941" s="2">
        <v>28967</v>
      </c>
      <c r="E941" s="2">
        <v>44497</v>
      </c>
      <c r="F941" s="6" t="s">
        <v>26</v>
      </c>
      <c r="G941" s="6" t="s">
        <v>1980</v>
      </c>
      <c r="H941">
        <v>2</v>
      </c>
      <c r="I941">
        <v>10</v>
      </c>
      <c r="J941" s="6" t="s">
        <v>1998</v>
      </c>
      <c r="K941" t="s">
        <v>2020</v>
      </c>
      <c r="L941" t="s">
        <v>2013</v>
      </c>
      <c r="M941">
        <v>10</v>
      </c>
      <c r="N941" t="s">
        <v>2023</v>
      </c>
    </row>
    <row r="942" spans="1:14" x14ac:dyDescent="0.3">
      <c r="A942">
        <v>219</v>
      </c>
      <c r="B942" s="6" t="s">
        <v>246</v>
      </c>
      <c r="C942" s="6" t="s">
        <v>25</v>
      </c>
      <c r="D942" s="2">
        <v>24518</v>
      </c>
      <c r="E942" s="2">
        <v>44817</v>
      </c>
      <c r="F942" s="6" t="s">
        <v>26</v>
      </c>
      <c r="G942" s="6" t="s">
        <v>1978</v>
      </c>
      <c r="H942">
        <v>3</v>
      </c>
      <c r="I942">
        <v>10</v>
      </c>
      <c r="J942" s="6" t="s">
        <v>1998</v>
      </c>
      <c r="K942" t="s">
        <v>2015</v>
      </c>
      <c r="L942" t="s">
        <v>2016</v>
      </c>
      <c r="M942">
        <v>9</v>
      </c>
      <c r="N942" t="s">
        <v>2022</v>
      </c>
    </row>
    <row r="943" spans="1:14" x14ac:dyDescent="0.3">
      <c r="A943">
        <v>227</v>
      </c>
      <c r="B943" s="6" t="s">
        <v>254</v>
      </c>
      <c r="C943" s="6" t="s">
        <v>24</v>
      </c>
      <c r="D943" s="2">
        <v>22045</v>
      </c>
      <c r="E943" s="2">
        <v>44417</v>
      </c>
      <c r="F943" s="6" t="s">
        <v>26</v>
      </c>
      <c r="G943" s="6" t="s">
        <v>23</v>
      </c>
      <c r="H943">
        <v>4</v>
      </c>
      <c r="I943">
        <v>6</v>
      </c>
      <c r="J943" s="6" t="s">
        <v>2000</v>
      </c>
      <c r="K943" t="s">
        <v>2020</v>
      </c>
      <c r="L943" t="s">
        <v>2016</v>
      </c>
      <c r="M943">
        <v>8</v>
      </c>
      <c r="N943" t="s">
        <v>2017</v>
      </c>
    </row>
    <row r="944" spans="1:14" x14ac:dyDescent="0.3">
      <c r="A944">
        <v>236</v>
      </c>
      <c r="B944" s="6" t="s">
        <v>263</v>
      </c>
      <c r="C944" s="6" t="s">
        <v>25</v>
      </c>
      <c r="D944" s="2">
        <v>32637</v>
      </c>
      <c r="E944" s="2">
        <v>44792</v>
      </c>
      <c r="F944" s="6" t="s">
        <v>26</v>
      </c>
      <c r="G944" s="6" t="s">
        <v>1981</v>
      </c>
      <c r="H944">
        <v>3</v>
      </c>
      <c r="I944">
        <v>10</v>
      </c>
      <c r="J944" s="6" t="s">
        <v>1998</v>
      </c>
      <c r="K944" t="s">
        <v>2015</v>
      </c>
      <c r="L944" t="s">
        <v>2016</v>
      </c>
      <c r="M944">
        <v>8</v>
      </c>
      <c r="N944" t="s">
        <v>2017</v>
      </c>
    </row>
    <row r="945" spans="1:14" x14ac:dyDescent="0.3">
      <c r="A945">
        <v>240</v>
      </c>
      <c r="B945" s="6" t="s">
        <v>267</v>
      </c>
      <c r="C945" s="6" t="s">
        <v>24</v>
      </c>
      <c r="D945" s="2">
        <v>20755</v>
      </c>
      <c r="E945" s="2">
        <v>44718</v>
      </c>
      <c r="F945" s="6" t="s">
        <v>26</v>
      </c>
      <c r="G945" s="6" t="s">
        <v>1976</v>
      </c>
      <c r="H945">
        <v>5</v>
      </c>
      <c r="I945">
        <v>5</v>
      </c>
      <c r="J945" s="6" t="s">
        <v>2000</v>
      </c>
      <c r="K945" t="s">
        <v>2015</v>
      </c>
      <c r="L945" t="s">
        <v>2025</v>
      </c>
      <c r="M945">
        <v>6</v>
      </c>
      <c r="N945" t="s">
        <v>2026</v>
      </c>
    </row>
    <row r="946" spans="1:14" x14ac:dyDescent="0.3">
      <c r="A946">
        <v>323</v>
      </c>
      <c r="B946" s="6" t="s">
        <v>350</v>
      </c>
      <c r="C946" s="6" t="s">
        <v>24</v>
      </c>
      <c r="D946" s="2">
        <v>33031</v>
      </c>
      <c r="E946" s="2">
        <v>44615</v>
      </c>
      <c r="F946" s="6" t="s">
        <v>26</v>
      </c>
      <c r="G946" s="6" t="s">
        <v>1981</v>
      </c>
      <c r="H946">
        <v>2</v>
      </c>
      <c r="I946">
        <v>4</v>
      </c>
      <c r="J946" s="6" t="s">
        <v>2000</v>
      </c>
      <c r="K946" t="s">
        <v>2015</v>
      </c>
      <c r="L946" t="s">
        <v>2018</v>
      </c>
      <c r="M946">
        <v>2</v>
      </c>
      <c r="N946" t="s">
        <v>2029</v>
      </c>
    </row>
    <row r="947" spans="1:14" x14ac:dyDescent="0.3">
      <c r="A947">
        <v>329</v>
      </c>
      <c r="B947" s="6" t="s">
        <v>356</v>
      </c>
      <c r="C947" s="6" t="s">
        <v>25</v>
      </c>
      <c r="D947" s="2">
        <v>30010</v>
      </c>
      <c r="E947" s="2">
        <v>44326</v>
      </c>
      <c r="F947" s="6" t="s">
        <v>26</v>
      </c>
      <c r="G947" s="6" t="s">
        <v>1978</v>
      </c>
      <c r="H947">
        <v>5</v>
      </c>
      <c r="I947">
        <v>8</v>
      </c>
      <c r="J947" s="6" t="s">
        <v>1999</v>
      </c>
      <c r="K947" t="s">
        <v>2020</v>
      </c>
      <c r="L947" t="s">
        <v>2025</v>
      </c>
      <c r="M947">
        <v>5</v>
      </c>
      <c r="N947" t="s">
        <v>2027</v>
      </c>
    </row>
    <row r="948" spans="1:14" x14ac:dyDescent="0.3">
      <c r="A948">
        <v>357</v>
      </c>
      <c r="B948" s="6" t="s">
        <v>384</v>
      </c>
      <c r="C948" s="6" t="s">
        <v>24</v>
      </c>
      <c r="D948" s="2">
        <v>22514</v>
      </c>
      <c r="E948" s="2">
        <v>44395</v>
      </c>
      <c r="F948" s="6" t="s">
        <v>26</v>
      </c>
      <c r="G948" s="6" t="s">
        <v>1981</v>
      </c>
      <c r="H948">
        <v>4</v>
      </c>
      <c r="I948">
        <v>5</v>
      </c>
      <c r="J948" s="6" t="s">
        <v>2000</v>
      </c>
      <c r="K948" t="s">
        <v>2020</v>
      </c>
      <c r="L948" t="s">
        <v>2016</v>
      </c>
      <c r="M948">
        <v>7</v>
      </c>
      <c r="N948" t="s">
        <v>2028</v>
      </c>
    </row>
    <row r="949" spans="1:14" x14ac:dyDescent="0.3">
      <c r="A949">
        <v>370</v>
      </c>
      <c r="B949" s="6" t="s">
        <v>397</v>
      </c>
      <c r="C949" s="6" t="s">
        <v>25</v>
      </c>
      <c r="D949" s="2">
        <v>24261</v>
      </c>
      <c r="E949" s="2">
        <v>43947</v>
      </c>
      <c r="F949" s="6" t="s">
        <v>26</v>
      </c>
      <c r="G949" s="6" t="s">
        <v>1981</v>
      </c>
      <c r="H949">
        <v>3</v>
      </c>
      <c r="I949">
        <v>8</v>
      </c>
      <c r="J949" s="6" t="s">
        <v>1999</v>
      </c>
      <c r="K949" t="s">
        <v>2012</v>
      </c>
      <c r="L949" t="s">
        <v>2025</v>
      </c>
      <c r="M949">
        <v>4</v>
      </c>
      <c r="N949" t="s">
        <v>2030</v>
      </c>
    </row>
    <row r="950" spans="1:14" x14ac:dyDescent="0.3">
      <c r="A950">
        <v>374</v>
      </c>
      <c r="B950" s="6" t="s">
        <v>401</v>
      </c>
      <c r="C950" s="6" t="s">
        <v>24</v>
      </c>
      <c r="D950" s="2">
        <v>20988</v>
      </c>
      <c r="E950" s="2">
        <v>44075</v>
      </c>
      <c r="F950" s="6" t="s">
        <v>26</v>
      </c>
      <c r="G950" s="6" t="s">
        <v>1976</v>
      </c>
      <c r="H950">
        <v>3</v>
      </c>
      <c r="I950">
        <v>7</v>
      </c>
      <c r="J950" s="6" t="s">
        <v>1999</v>
      </c>
      <c r="K950" t="s">
        <v>2012</v>
      </c>
      <c r="L950" t="s">
        <v>2016</v>
      </c>
      <c r="M950">
        <v>9</v>
      </c>
      <c r="N950" t="s">
        <v>2022</v>
      </c>
    </row>
    <row r="951" spans="1:14" x14ac:dyDescent="0.3">
      <c r="A951">
        <v>433</v>
      </c>
      <c r="B951" s="6" t="s">
        <v>460</v>
      </c>
      <c r="C951" s="6" t="s">
        <v>24</v>
      </c>
      <c r="D951" s="2">
        <v>22529</v>
      </c>
      <c r="E951" s="2">
        <v>43978</v>
      </c>
      <c r="F951" s="6" t="s">
        <v>26</v>
      </c>
      <c r="G951" s="6" t="s">
        <v>1981</v>
      </c>
      <c r="H951">
        <v>4</v>
      </c>
      <c r="I951">
        <v>6</v>
      </c>
      <c r="J951" s="6" t="s">
        <v>2000</v>
      </c>
      <c r="K951" t="s">
        <v>2012</v>
      </c>
      <c r="L951" t="s">
        <v>2025</v>
      </c>
      <c r="M951">
        <v>5</v>
      </c>
      <c r="N951" t="s">
        <v>2027</v>
      </c>
    </row>
    <row r="952" spans="1:14" x14ac:dyDescent="0.3">
      <c r="A952">
        <v>444</v>
      </c>
      <c r="B952" s="6" t="s">
        <v>471</v>
      </c>
      <c r="C952" s="6" t="s">
        <v>25</v>
      </c>
      <c r="D952" s="2">
        <v>24394</v>
      </c>
      <c r="E952" s="2">
        <v>44899</v>
      </c>
      <c r="F952" s="6" t="s">
        <v>26</v>
      </c>
      <c r="G952" s="6" t="s">
        <v>1980</v>
      </c>
      <c r="H952">
        <v>3</v>
      </c>
      <c r="I952">
        <v>5</v>
      </c>
      <c r="J952" s="6" t="s">
        <v>2000</v>
      </c>
      <c r="K952" t="s">
        <v>2015</v>
      </c>
      <c r="L952" t="s">
        <v>2013</v>
      </c>
      <c r="M952">
        <v>12</v>
      </c>
      <c r="N952" t="s">
        <v>2014</v>
      </c>
    </row>
    <row r="953" spans="1:14" x14ac:dyDescent="0.3">
      <c r="A953">
        <v>454</v>
      </c>
      <c r="B953" s="6" t="s">
        <v>481</v>
      </c>
      <c r="C953" s="6" t="s">
        <v>25</v>
      </c>
      <c r="D953" s="2">
        <v>37392</v>
      </c>
      <c r="E953" s="2">
        <v>44584</v>
      </c>
      <c r="F953" s="6" t="s">
        <v>26</v>
      </c>
      <c r="G953" s="6" t="s">
        <v>1981</v>
      </c>
      <c r="H953">
        <v>5</v>
      </c>
      <c r="I953">
        <v>3</v>
      </c>
      <c r="J953" s="6" t="s">
        <v>2000</v>
      </c>
      <c r="K953" t="s">
        <v>2015</v>
      </c>
      <c r="L953" t="s">
        <v>2018</v>
      </c>
      <c r="M953">
        <v>1</v>
      </c>
      <c r="N953" t="s">
        <v>2019</v>
      </c>
    </row>
    <row r="954" spans="1:14" x14ac:dyDescent="0.3">
      <c r="A954">
        <v>486</v>
      </c>
      <c r="B954" s="6" t="s">
        <v>513</v>
      </c>
      <c r="C954" s="6" t="s">
        <v>24</v>
      </c>
      <c r="D954" s="2">
        <v>28868</v>
      </c>
      <c r="E954" s="2">
        <v>43943</v>
      </c>
      <c r="F954" s="6" t="s">
        <v>26</v>
      </c>
      <c r="G954" s="6" t="s">
        <v>1981</v>
      </c>
      <c r="H954">
        <v>5</v>
      </c>
      <c r="I954">
        <v>8</v>
      </c>
      <c r="J954" s="6" t="s">
        <v>1999</v>
      </c>
      <c r="K954" t="s">
        <v>2012</v>
      </c>
      <c r="L954" t="s">
        <v>2025</v>
      </c>
      <c r="M954">
        <v>4</v>
      </c>
      <c r="N954" t="s">
        <v>2030</v>
      </c>
    </row>
    <row r="955" spans="1:14" x14ac:dyDescent="0.3">
      <c r="A955">
        <v>487</v>
      </c>
      <c r="B955" s="6" t="s">
        <v>514</v>
      </c>
      <c r="C955" s="6" t="s">
        <v>24</v>
      </c>
      <c r="D955" s="2">
        <v>39051</v>
      </c>
      <c r="E955" s="2">
        <v>44493</v>
      </c>
      <c r="F955" s="6" t="s">
        <v>26</v>
      </c>
      <c r="G955" s="6" t="s">
        <v>1976</v>
      </c>
      <c r="H955">
        <v>2</v>
      </c>
      <c r="I955">
        <v>6</v>
      </c>
      <c r="J955" s="6" t="s">
        <v>2000</v>
      </c>
      <c r="K955" t="s">
        <v>2020</v>
      </c>
      <c r="L955" t="s">
        <v>2013</v>
      </c>
      <c r="M955">
        <v>10</v>
      </c>
      <c r="N955" t="s">
        <v>2023</v>
      </c>
    </row>
    <row r="956" spans="1:14" x14ac:dyDescent="0.3">
      <c r="A956">
        <v>490</v>
      </c>
      <c r="B956" s="6" t="s">
        <v>517</v>
      </c>
      <c r="C956" s="6" t="s">
        <v>25</v>
      </c>
      <c r="D956" s="2">
        <v>23090</v>
      </c>
      <c r="E956" s="2">
        <v>44298</v>
      </c>
      <c r="F956" s="6" t="s">
        <v>26</v>
      </c>
      <c r="G956" s="6" t="s">
        <v>1976</v>
      </c>
      <c r="H956">
        <v>5</v>
      </c>
      <c r="I956">
        <v>10</v>
      </c>
      <c r="J956" s="6" t="s">
        <v>1998</v>
      </c>
      <c r="K956" t="s">
        <v>2020</v>
      </c>
      <c r="L956" t="s">
        <v>2025</v>
      </c>
      <c r="M956">
        <v>4</v>
      </c>
      <c r="N956" t="s">
        <v>2030</v>
      </c>
    </row>
    <row r="957" spans="1:14" x14ac:dyDescent="0.3">
      <c r="A957">
        <v>555</v>
      </c>
      <c r="B957" s="6" t="s">
        <v>582</v>
      </c>
      <c r="C957" s="6" t="s">
        <v>24</v>
      </c>
      <c r="D957" s="2">
        <v>27443</v>
      </c>
      <c r="E957" s="2">
        <v>44102</v>
      </c>
      <c r="F957" s="6" t="s">
        <v>26</v>
      </c>
      <c r="G957" s="6" t="s">
        <v>1981</v>
      </c>
      <c r="H957">
        <v>2</v>
      </c>
      <c r="I957">
        <v>5</v>
      </c>
      <c r="J957" s="6" t="s">
        <v>2000</v>
      </c>
      <c r="K957" t="s">
        <v>2012</v>
      </c>
      <c r="L957" t="s">
        <v>2016</v>
      </c>
      <c r="M957">
        <v>9</v>
      </c>
      <c r="N957" t="s">
        <v>2022</v>
      </c>
    </row>
    <row r="958" spans="1:14" x14ac:dyDescent="0.3">
      <c r="A958">
        <v>596</v>
      </c>
      <c r="B958" s="6" t="s">
        <v>623</v>
      </c>
      <c r="C958" s="6" t="s">
        <v>25</v>
      </c>
      <c r="D958" s="2">
        <v>28855</v>
      </c>
      <c r="E958" s="2">
        <v>43892</v>
      </c>
      <c r="F958" s="6" t="s">
        <v>26</v>
      </c>
      <c r="G958" s="6" t="s">
        <v>1976</v>
      </c>
      <c r="H958">
        <v>4</v>
      </c>
      <c r="I958">
        <v>10</v>
      </c>
      <c r="J958" s="6" t="s">
        <v>1998</v>
      </c>
      <c r="K958" t="s">
        <v>2012</v>
      </c>
      <c r="L958" t="s">
        <v>2018</v>
      </c>
      <c r="M958">
        <v>3</v>
      </c>
      <c r="N958" t="s">
        <v>2021</v>
      </c>
    </row>
    <row r="959" spans="1:14" x14ac:dyDescent="0.3">
      <c r="A959">
        <v>614</v>
      </c>
      <c r="B959" s="6" t="s">
        <v>641</v>
      </c>
      <c r="C959" s="6" t="s">
        <v>25</v>
      </c>
      <c r="D959" s="2">
        <v>37732</v>
      </c>
      <c r="E959" s="2">
        <v>44494</v>
      </c>
      <c r="F959" s="6" t="s">
        <v>26</v>
      </c>
      <c r="G959" s="6" t="s">
        <v>1981</v>
      </c>
      <c r="H959">
        <v>5</v>
      </c>
      <c r="I959">
        <v>8</v>
      </c>
      <c r="J959" s="6" t="s">
        <v>1999</v>
      </c>
      <c r="K959" t="s">
        <v>2020</v>
      </c>
      <c r="L959" t="s">
        <v>2013</v>
      </c>
      <c r="M959">
        <v>10</v>
      </c>
      <c r="N959" t="s">
        <v>2023</v>
      </c>
    </row>
    <row r="960" spans="1:14" x14ac:dyDescent="0.3">
      <c r="A960">
        <v>644</v>
      </c>
      <c r="B960" s="6" t="s">
        <v>671</v>
      </c>
      <c r="C960" s="6" t="s">
        <v>25</v>
      </c>
      <c r="D960" s="2">
        <v>21006</v>
      </c>
      <c r="E960" s="2">
        <v>43975</v>
      </c>
      <c r="F960" s="6" t="s">
        <v>26</v>
      </c>
      <c r="G960" s="6" t="s">
        <v>1978</v>
      </c>
      <c r="H960">
        <v>5</v>
      </c>
      <c r="I960">
        <v>8</v>
      </c>
      <c r="J960" s="6" t="s">
        <v>1999</v>
      </c>
      <c r="K960" t="s">
        <v>2012</v>
      </c>
      <c r="L960" t="s">
        <v>2025</v>
      </c>
      <c r="M960">
        <v>5</v>
      </c>
      <c r="N960" t="s">
        <v>2027</v>
      </c>
    </row>
    <row r="961" spans="1:14" x14ac:dyDescent="0.3">
      <c r="A961">
        <v>652</v>
      </c>
      <c r="B961" s="6" t="s">
        <v>679</v>
      </c>
      <c r="C961" s="6" t="s">
        <v>24</v>
      </c>
      <c r="D961" s="2">
        <v>32091</v>
      </c>
      <c r="E961" s="2">
        <v>44587</v>
      </c>
      <c r="F961" s="6" t="s">
        <v>26</v>
      </c>
      <c r="G961" s="6" t="s">
        <v>1981</v>
      </c>
      <c r="H961">
        <v>4</v>
      </c>
      <c r="I961">
        <v>10</v>
      </c>
      <c r="J961" s="6" t="s">
        <v>1998</v>
      </c>
      <c r="K961" t="s">
        <v>2015</v>
      </c>
      <c r="L961" t="s">
        <v>2018</v>
      </c>
      <c r="M961">
        <v>1</v>
      </c>
      <c r="N961" t="s">
        <v>2019</v>
      </c>
    </row>
    <row r="962" spans="1:14" x14ac:dyDescent="0.3">
      <c r="A962">
        <v>671</v>
      </c>
      <c r="B962" s="6" t="s">
        <v>698</v>
      </c>
      <c r="C962" s="6" t="s">
        <v>24</v>
      </c>
      <c r="D962" s="2">
        <v>20610</v>
      </c>
      <c r="E962" s="2">
        <v>44223</v>
      </c>
      <c r="F962" s="6" t="s">
        <v>26</v>
      </c>
      <c r="G962" s="6" t="s">
        <v>1976</v>
      </c>
      <c r="H962">
        <v>5</v>
      </c>
      <c r="I962">
        <v>8</v>
      </c>
      <c r="J962" s="6" t="s">
        <v>1999</v>
      </c>
      <c r="K962" t="s">
        <v>2020</v>
      </c>
      <c r="L962" t="s">
        <v>2018</v>
      </c>
      <c r="M962">
        <v>1</v>
      </c>
      <c r="N962" t="s">
        <v>2019</v>
      </c>
    </row>
    <row r="963" spans="1:14" x14ac:dyDescent="0.3">
      <c r="A963">
        <v>689</v>
      </c>
      <c r="B963" s="6" t="s">
        <v>716</v>
      </c>
      <c r="C963" s="6" t="s">
        <v>25</v>
      </c>
      <c r="D963" s="2">
        <v>35119</v>
      </c>
      <c r="E963" s="2">
        <v>44385</v>
      </c>
      <c r="F963" s="6" t="s">
        <v>26</v>
      </c>
      <c r="G963" s="6" t="s">
        <v>1981</v>
      </c>
      <c r="H963">
        <v>2</v>
      </c>
      <c r="I963">
        <v>6</v>
      </c>
      <c r="J963" s="6" t="s">
        <v>2000</v>
      </c>
      <c r="K963" t="s">
        <v>2020</v>
      </c>
      <c r="L963" t="s">
        <v>2016</v>
      </c>
      <c r="M963">
        <v>7</v>
      </c>
      <c r="N963" t="s">
        <v>2028</v>
      </c>
    </row>
    <row r="964" spans="1:14" x14ac:dyDescent="0.3">
      <c r="A964">
        <v>695</v>
      </c>
      <c r="B964" s="6" t="s">
        <v>722</v>
      </c>
      <c r="C964" s="6" t="s">
        <v>25</v>
      </c>
      <c r="D964" s="2">
        <v>25268</v>
      </c>
      <c r="E964" s="2">
        <v>44158</v>
      </c>
      <c r="F964" s="6" t="s">
        <v>26</v>
      </c>
      <c r="G964" s="6" t="s">
        <v>1980</v>
      </c>
      <c r="H964">
        <v>5</v>
      </c>
      <c r="I964">
        <v>4</v>
      </c>
      <c r="J964" s="6" t="s">
        <v>2000</v>
      </c>
      <c r="K964" t="s">
        <v>2012</v>
      </c>
      <c r="L964" t="s">
        <v>2013</v>
      </c>
      <c r="M964">
        <v>11</v>
      </c>
      <c r="N964" t="s">
        <v>2024</v>
      </c>
    </row>
    <row r="965" spans="1:14" x14ac:dyDescent="0.3">
      <c r="A965">
        <v>705</v>
      </c>
      <c r="B965" s="6" t="s">
        <v>732</v>
      </c>
      <c r="C965" s="6" t="s">
        <v>25</v>
      </c>
      <c r="D965" s="2">
        <v>33962</v>
      </c>
      <c r="E965" s="2">
        <v>44855</v>
      </c>
      <c r="F965" s="6" t="s">
        <v>26</v>
      </c>
      <c r="G965" s="6" t="s">
        <v>1978</v>
      </c>
      <c r="H965">
        <v>2</v>
      </c>
      <c r="I965">
        <v>4</v>
      </c>
      <c r="J965" s="6" t="s">
        <v>2000</v>
      </c>
      <c r="K965" t="s">
        <v>2015</v>
      </c>
      <c r="L965" t="s">
        <v>2013</v>
      </c>
      <c r="M965">
        <v>10</v>
      </c>
      <c r="N965" t="s">
        <v>2023</v>
      </c>
    </row>
    <row r="966" spans="1:14" x14ac:dyDescent="0.3">
      <c r="A966">
        <v>733</v>
      </c>
      <c r="B966" s="6" t="s">
        <v>760</v>
      </c>
      <c r="C966" s="6" t="s">
        <v>25</v>
      </c>
      <c r="D966" s="2">
        <v>27395</v>
      </c>
      <c r="E966" s="2">
        <v>43916</v>
      </c>
      <c r="F966" s="6" t="s">
        <v>26</v>
      </c>
      <c r="G966" s="6" t="s">
        <v>1981</v>
      </c>
      <c r="H966">
        <v>4</v>
      </c>
      <c r="I966">
        <v>4</v>
      </c>
      <c r="J966" s="6" t="s">
        <v>2000</v>
      </c>
      <c r="K966" t="s">
        <v>2012</v>
      </c>
      <c r="L966" t="s">
        <v>2018</v>
      </c>
      <c r="M966">
        <v>3</v>
      </c>
      <c r="N966" t="s">
        <v>2021</v>
      </c>
    </row>
    <row r="967" spans="1:14" x14ac:dyDescent="0.3">
      <c r="A967">
        <v>781</v>
      </c>
      <c r="B967" s="6" t="s">
        <v>808</v>
      </c>
      <c r="C967" s="6" t="s">
        <v>24</v>
      </c>
      <c r="D967" s="2">
        <v>27241</v>
      </c>
      <c r="E967" s="2">
        <v>44497</v>
      </c>
      <c r="F967" s="6" t="s">
        <v>26</v>
      </c>
      <c r="G967" s="6" t="s">
        <v>1980</v>
      </c>
      <c r="H967">
        <v>5</v>
      </c>
      <c r="I967">
        <v>10</v>
      </c>
      <c r="J967" s="6" t="s">
        <v>1998</v>
      </c>
      <c r="K967" t="s">
        <v>2020</v>
      </c>
      <c r="L967" t="s">
        <v>2013</v>
      </c>
      <c r="M967">
        <v>10</v>
      </c>
      <c r="N967" t="s">
        <v>2023</v>
      </c>
    </row>
    <row r="968" spans="1:14" x14ac:dyDescent="0.3">
      <c r="A968">
        <v>785</v>
      </c>
      <c r="B968" s="6" t="s">
        <v>812</v>
      </c>
      <c r="C968" s="6" t="s">
        <v>24</v>
      </c>
      <c r="D968" s="2">
        <v>37551</v>
      </c>
      <c r="E968" s="2">
        <v>44887</v>
      </c>
      <c r="F968" s="6" t="s">
        <v>26</v>
      </c>
      <c r="G968" s="6" t="s">
        <v>1980</v>
      </c>
      <c r="H968">
        <v>1</v>
      </c>
      <c r="I968">
        <v>4</v>
      </c>
      <c r="J968" s="6" t="s">
        <v>2000</v>
      </c>
      <c r="K968" t="s">
        <v>2015</v>
      </c>
      <c r="L968" t="s">
        <v>2013</v>
      </c>
      <c r="M968">
        <v>11</v>
      </c>
      <c r="N968" t="s">
        <v>2024</v>
      </c>
    </row>
    <row r="969" spans="1:14" x14ac:dyDescent="0.3">
      <c r="A969">
        <v>796</v>
      </c>
      <c r="B969" s="6" t="s">
        <v>823</v>
      </c>
      <c r="C969" s="6" t="s">
        <v>25</v>
      </c>
      <c r="D969" s="2">
        <v>26096</v>
      </c>
      <c r="E969" s="2">
        <v>44085</v>
      </c>
      <c r="F969" s="6" t="s">
        <v>26</v>
      </c>
      <c r="G969" s="6" t="s">
        <v>1978</v>
      </c>
      <c r="H969">
        <v>5</v>
      </c>
      <c r="I969">
        <v>4</v>
      </c>
      <c r="J969" s="6" t="s">
        <v>2000</v>
      </c>
      <c r="K969" t="s">
        <v>2012</v>
      </c>
      <c r="L969" t="s">
        <v>2016</v>
      </c>
      <c r="M969">
        <v>9</v>
      </c>
      <c r="N969" t="s">
        <v>2022</v>
      </c>
    </row>
    <row r="970" spans="1:14" x14ac:dyDescent="0.3">
      <c r="A970">
        <v>800</v>
      </c>
      <c r="B970" s="6" t="s">
        <v>827</v>
      </c>
      <c r="C970" s="6" t="s">
        <v>25</v>
      </c>
      <c r="D970" s="2">
        <v>37153</v>
      </c>
      <c r="E970" s="2">
        <v>44273</v>
      </c>
      <c r="F970" s="6" t="s">
        <v>26</v>
      </c>
      <c r="G970" s="6" t="s">
        <v>1981</v>
      </c>
      <c r="H970">
        <v>5</v>
      </c>
      <c r="I970">
        <v>6</v>
      </c>
      <c r="J970" s="6" t="s">
        <v>2000</v>
      </c>
      <c r="K970" t="s">
        <v>2020</v>
      </c>
      <c r="L970" t="s">
        <v>2018</v>
      </c>
      <c r="M970">
        <v>3</v>
      </c>
      <c r="N970" t="s">
        <v>2021</v>
      </c>
    </row>
    <row r="971" spans="1:14" x14ac:dyDescent="0.3">
      <c r="A971">
        <v>803</v>
      </c>
      <c r="B971" s="6" t="s">
        <v>830</v>
      </c>
      <c r="C971" s="6" t="s">
        <v>25</v>
      </c>
      <c r="D971" s="2">
        <v>20763</v>
      </c>
      <c r="E971" s="2">
        <v>44881</v>
      </c>
      <c r="F971" s="6" t="s">
        <v>26</v>
      </c>
      <c r="G971" s="6" t="s">
        <v>1980</v>
      </c>
      <c r="H971">
        <v>5</v>
      </c>
      <c r="I971">
        <v>5</v>
      </c>
      <c r="J971" s="6" t="s">
        <v>2000</v>
      </c>
      <c r="K971" t="s">
        <v>2015</v>
      </c>
      <c r="L971" t="s">
        <v>2013</v>
      </c>
      <c r="M971">
        <v>11</v>
      </c>
      <c r="N971" t="s">
        <v>2024</v>
      </c>
    </row>
    <row r="972" spans="1:14" x14ac:dyDescent="0.3">
      <c r="A972">
        <v>811</v>
      </c>
      <c r="B972" s="6" t="s">
        <v>838</v>
      </c>
      <c r="C972" s="6" t="s">
        <v>24</v>
      </c>
      <c r="D972" s="2">
        <v>20647</v>
      </c>
      <c r="E972" s="2">
        <v>44302</v>
      </c>
      <c r="F972" s="6" t="s">
        <v>26</v>
      </c>
      <c r="G972" s="6" t="s">
        <v>1980</v>
      </c>
      <c r="H972">
        <v>4</v>
      </c>
      <c r="I972">
        <v>7</v>
      </c>
      <c r="J972" s="6" t="s">
        <v>1999</v>
      </c>
      <c r="K972" t="s">
        <v>2020</v>
      </c>
      <c r="L972" t="s">
        <v>2025</v>
      </c>
      <c r="M972">
        <v>4</v>
      </c>
      <c r="N972" t="s">
        <v>2030</v>
      </c>
    </row>
    <row r="973" spans="1:14" x14ac:dyDescent="0.3">
      <c r="A973">
        <v>880</v>
      </c>
      <c r="B973" s="6" t="s">
        <v>907</v>
      </c>
      <c r="C973" s="6" t="s">
        <v>25</v>
      </c>
      <c r="D973" s="2">
        <v>23177</v>
      </c>
      <c r="E973" s="2">
        <v>44832</v>
      </c>
      <c r="F973" s="6" t="s">
        <v>26</v>
      </c>
      <c r="G973" s="6" t="s">
        <v>1980</v>
      </c>
      <c r="H973">
        <v>5</v>
      </c>
      <c r="I973">
        <v>6</v>
      </c>
      <c r="J973" s="6" t="s">
        <v>2000</v>
      </c>
      <c r="K973" t="s">
        <v>2015</v>
      </c>
      <c r="L973" t="s">
        <v>2016</v>
      </c>
      <c r="M973">
        <v>9</v>
      </c>
      <c r="N973" t="s">
        <v>2022</v>
      </c>
    </row>
    <row r="974" spans="1:14" x14ac:dyDescent="0.3">
      <c r="A974">
        <v>904</v>
      </c>
      <c r="B974" s="6" t="s">
        <v>931</v>
      </c>
      <c r="C974" s="6" t="s">
        <v>25</v>
      </c>
      <c r="D974" s="2">
        <v>26963</v>
      </c>
      <c r="E974" s="2">
        <v>43932</v>
      </c>
      <c r="F974" s="6" t="s">
        <v>26</v>
      </c>
      <c r="G974" s="6" t="s">
        <v>1980</v>
      </c>
      <c r="H974">
        <v>4</v>
      </c>
      <c r="I974">
        <v>8</v>
      </c>
      <c r="J974" s="6" t="s">
        <v>1999</v>
      </c>
      <c r="K974" t="s">
        <v>2012</v>
      </c>
      <c r="L974" t="s">
        <v>2025</v>
      </c>
      <c r="M974">
        <v>4</v>
      </c>
      <c r="N974" t="s">
        <v>2030</v>
      </c>
    </row>
    <row r="975" spans="1:14" x14ac:dyDescent="0.3">
      <c r="A975">
        <v>917</v>
      </c>
      <c r="B975" s="6" t="s">
        <v>944</v>
      </c>
      <c r="C975" s="6" t="s">
        <v>24</v>
      </c>
      <c r="D975" s="2">
        <v>30597</v>
      </c>
      <c r="E975" s="2">
        <v>44549</v>
      </c>
      <c r="F975" s="6" t="s">
        <v>26</v>
      </c>
      <c r="G975" s="6" t="s">
        <v>1981</v>
      </c>
      <c r="H975">
        <v>4</v>
      </c>
      <c r="I975">
        <v>7</v>
      </c>
      <c r="J975" s="6" t="s">
        <v>1999</v>
      </c>
      <c r="K975" t="s">
        <v>2020</v>
      </c>
      <c r="L975" t="s">
        <v>2013</v>
      </c>
      <c r="M975">
        <v>12</v>
      </c>
      <c r="N975" t="s">
        <v>2014</v>
      </c>
    </row>
    <row r="976" spans="1:14" x14ac:dyDescent="0.3">
      <c r="A976">
        <v>925</v>
      </c>
      <c r="B976" s="6" t="s">
        <v>952</v>
      </c>
      <c r="C976" s="6" t="s">
        <v>25</v>
      </c>
      <c r="D976" s="2">
        <v>22746</v>
      </c>
      <c r="E976" s="2">
        <v>44772</v>
      </c>
      <c r="F976" s="6" t="s">
        <v>26</v>
      </c>
      <c r="G976" s="6" t="s">
        <v>1981</v>
      </c>
      <c r="H976">
        <v>5</v>
      </c>
      <c r="I976">
        <v>5</v>
      </c>
      <c r="J976" s="6" t="s">
        <v>2000</v>
      </c>
      <c r="K976" t="s">
        <v>2015</v>
      </c>
      <c r="L976" t="s">
        <v>2016</v>
      </c>
      <c r="M976">
        <v>7</v>
      </c>
      <c r="N976" t="s">
        <v>2028</v>
      </c>
    </row>
    <row r="977" spans="1:14" x14ac:dyDescent="0.3">
      <c r="A977">
        <v>1004</v>
      </c>
      <c r="B977" s="6" t="s">
        <v>1031</v>
      </c>
      <c r="C977" s="6" t="s">
        <v>24</v>
      </c>
      <c r="D977" s="2">
        <v>22691</v>
      </c>
      <c r="E977" s="2">
        <v>44514</v>
      </c>
      <c r="F977" s="6" t="s">
        <v>26</v>
      </c>
      <c r="G977" s="6" t="s">
        <v>1976</v>
      </c>
      <c r="H977">
        <v>4</v>
      </c>
      <c r="I977">
        <v>7</v>
      </c>
      <c r="J977" s="6" t="s">
        <v>1999</v>
      </c>
      <c r="K977" t="s">
        <v>2020</v>
      </c>
      <c r="L977" t="s">
        <v>2013</v>
      </c>
      <c r="M977">
        <v>11</v>
      </c>
      <c r="N977" t="s">
        <v>2024</v>
      </c>
    </row>
    <row r="978" spans="1:14" x14ac:dyDescent="0.3">
      <c r="A978">
        <v>1035</v>
      </c>
      <c r="B978" s="6" t="s">
        <v>1062</v>
      </c>
      <c r="C978" s="6" t="s">
        <v>25</v>
      </c>
      <c r="D978" s="2">
        <v>26580</v>
      </c>
      <c r="E978" s="2">
        <v>44701</v>
      </c>
      <c r="F978" s="6" t="s">
        <v>26</v>
      </c>
      <c r="G978" s="6" t="s">
        <v>1981</v>
      </c>
      <c r="H978">
        <v>3</v>
      </c>
      <c r="I978">
        <v>6</v>
      </c>
      <c r="J978" s="6" t="s">
        <v>2000</v>
      </c>
      <c r="K978" t="s">
        <v>2015</v>
      </c>
      <c r="L978" t="s">
        <v>2025</v>
      </c>
      <c r="M978">
        <v>5</v>
      </c>
      <c r="N978" t="s">
        <v>2027</v>
      </c>
    </row>
    <row r="979" spans="1:14" x14ac:dyDescent="0.3">
      <c r="A979">
        <v>1054</v>
      </c>
      <c r="B979" s="6" t="s">
        <v>1081</v>
      </c>
      <c r="C979" s="6" t="s">
        <v>25</v>
      </c>
      <c r="D979" s="2">
        <v>24435</v>
      </c>
      <c r="E979" s="2">
        <v>44173</v>
      </c>
      <c r="F979" s="6" t="s">
        <v>26</v>
      </c>
      <c r="G979" s="6" t="s">
        <v>1978</v>
      </c>
      <c r="H979">
        <v>1</v>
      </c>
      <c r="I979">
        <v>4</v>
      </c>
      <c r="J979" s="6" t="s">
        <v>2000</v>
      </c>
      <c r="K979" t="s">
        <v>2012</v>
      </c>
      <c r="L979" t="s">
        <v>2013</v>
      </c>
      <c r="M979">
        <v>12</v>
      </c>
      <c r="N979" t="s">
        <v>2014</v>
      </c>
    </row>
    <row r="980" spans="1:14" x14ac:dyDescent="0.3">
      <c r="A980">
        <v>1063</v>
      </c>
      <c r="B980" s="6" t="s">
        <v>1090</v>
      </c>
      <c r="C980" s="6" t="s">
        <v>24</v>
      </c>
      <c r="D980" s="2">
        <v>29382</v>
      </c>
      <c r="E980" s="2">
        <v>44584</v>
      </c>
      <c r="F980" s="6" t="s">
        <v>26</v>
      </c>
      <c r="G980" s="6" t="s">
        <v>1980</v>
      </c>
      <c r="H980">
        <v>4</v>
      </c>
      <c r="I980">
        <v>5</v>
      </c>
      <c r="J980" s="6" t="s">
        <v>2000</v>
      </c>
      <c r="K980" t="s">
        <v>2015</v>
      </c>
      <c r="L980" t="s">
        <v>2018</v>
      </c>
      <c r="M980">
        <v>1</v>
      </c>
      <c r="N980" t="s">
        <v>2019</v>
      </c>
    </row>
    <row r="981" spans="1:14" x14ac:dyDescent="0.3">
      <c r="A981">
        <v>1066</v>
      </c>
      <c r="B981" s="6" t="s">
        <v>1093</v>
      </c>
      <c r="C981" s="6" t="s">
        <v>25</v>
      </c>
      <c r="D981" s="2">
        <v>18632</v>
      </c>
      <c r="E981" s="2">
        <v>44684</v>
      </c>
      <c r="F981" s="6" t="s">
        <v>26</v>
      </c>
      <c r="G981" s="6" t="s">
        <v>1981</v>
      </c>
      <c r="H981">
        <v>5</v>
      </c>
      <c r="I981">
        <v>10</v>
      </c>
      <c r="J981" s="6" t="s">
        <v>1998</v>
      </c>
      <c r="K981" t="s">
        <v>2015</v>
      </c>
      <c r="L981" t="s">
        <v>2025</v>
      </c>
      <c r="M981">
        <v>5</v>
      </c>
      <c r="N981" t="s">
        <v>2027</v>
      </c>
    </row>
    <row r="982" spans="1:14" x14ac:dyDescent="0.3">
      <c r="A982">
        <v>1070</v>
      </c>
      <c r="B982" s="6" t="s">
        <v>1097</v>
      </c>
      <c r="C982" s="6" t="s">
        <v>25</v>
      </c>
      <c r="D982" s="2">
        <v>23997</v>
      </c>
      <c r="E982" s="2">
        <v>44337</v>
      </c>
      <c r="F982" s="6" t="s">
        <v>26</v>
      </c>
      <c r="G982" s="6" t="s">
        <v>1981</v>
      </c>
      <c r="H982">
        <v>4</v>
      </c>
      <c r="I982">
        <v>8</v>
      </c>
      <c r="J982" s="6" t="s">
        <v>1999</v>
      </c>
      <c r="K982" t="s">
        <v>2020</v>
      </c>
      <c r="L982" t="s">
        <v>2025</v>
      </c>
      <c r="M982">
        <v>5</v>
      </c>
      <c r="N982" t="s">
        <v>2027</v>
      </c>
    </row>
    <row r="983" spans="1:14" x14ac:dyDescent="0.3">
      <c r="A983">
        <v>1093</v>
      </c>
      <c r="B983" s="6" t="s">
        <v>1120</v>
      </c>
      <c r="C983" s="6" t="s">
        <v>24</v>
      </c>
      <c r="D983" s="2">
        <v>24090</v>
      </c>
      <c r="E983" s="2">
        <v>44606</v>
      </c>
      <c r="F983" s="6" t="s">
        <v>26</v>
      </c>
      <c r="G983" s="6" t="s">
        <v>1980</v>
      </c>
      <c r="H983">
        <v>2</v>
      </c>
      <c r="I983">
        <v>4</v>
      </c>
      <c r="J983" s="6" t="s">
        <v>2000</v>
      </c>
      <c r="K983" t="s">
        <v>2015</v>
      </c>
      <c r="L983" t="s">
        <v>2018</v>
      </c>
      <c r="M983">
        <v>2</v>
      </c>
      <c r="N983" t="s">
        <v>2029</v>
      </c>
    </row>
    <row r="984" spans="1:14" x14ac:dyDescent="0.3">
      <c r="A984">
        <v>1131</v>
      </c>
      <c r="B984" s="6" t="s">
        <v>1158</v>
      </c>
      <c r="C984" s="6" t="s">
        <v>25</v>
      </c>
      <c r="D984" s="2">
        <v>28765</v>
      </c>
      <c r="E984" s="2">
        <v>44330</v>
      </c>
      <c r="F984" s="6" t="s">
        <v>26</v>
      </c>
      <c r="G984" s="6" t="s">
        <v>1980</v>
      </c>
      <c r="H984">
        <v>4</v>
      </c>
      <c r="I984">
        <v>8</v>
      </c>
      <c r="J984" s="6" t="s">
        <v>1999</v>
      </c>
      <c r="K984" t="s">
        <v>2020</v>
      </c>
      <c r="L984" t="s">
        <v>2025</v>
      </c>
      <c r="M984">
        <v>5</v>
      </c>
      <c r="N984" t="s">
        <v>2027</v>
      </c>
    </row>
    <row r="985" spans="1:14" x14ac:dyDescent="0.3">
      <c r="A985">
        <v>1178</v>
      </c>
      <c r="B985" s="6" t="s">
        <v>1205</v>
      </c>
      <c r="C985" s="6" t="s">
        <v>25</v>
      </c>
      <c r="D985" s="2">
        <v>26918</v>
      </c>
      <c r="E985" s="2">
        <v>44319</v>
      </c>
      <c r="F985" s="6" t="s">
        <v>26</v>
      </c>
      <c r="G985" s="6" t="s">
        <v>1980</v>
      </c>
      <c r="H985">
        <v>4</v>
      </c>
      <c r="I985">
        <v>7</v>
      </c>
      <c r="J985" s="6" t="s">
        <v>1999</v>
      </c>
      <c r="K985" t="s">
        <v>2020</v>
      </c>
      <c r="L985" t="s">
        <v>2025</v>
      </c>
      <c r="M985">
        <v>5</v>
      </c>
      <c r="N985" t="s">
        <v>2027</v>
      </c>
    </row>
    <row r="986" spans="1:14" x14ac:dyDescent="0.3">
      <c r="A986">
        <v>1203</v>
      </c>
      <c r="B986" s="6" t="s">
        <v>1230</v>
      </c>
      <c r="C986" s="6" t="s">
        <v>25</v>
      </c>
      <c r="D986" s="2">
        <v>22361</v>
      </c>
      <c r="E986" s="2">
        <v>44302</v>
      </c>
      <c r="F986" s="6" t="s">
        <v>26</v>
      </c>
      <c r="G986" s="6" t="s">
        <v>1981</v>
      </c>
      <c r="H986">
        <v>5</v>
      </c>
      <c r="I986">
        <v>10</v>
      </c>
      <c r="J986" s="6" t="s">
        <v>1998</v>
      </c>
      <c r="K986" t="s">
        <v>2020</v>
      </c>
      <c r="L986" t="s">
        <v>2025</v>
      </c>
      <c r="M986">
        <v>4</v>
      </c>
      <c r="N986" t="s">
        <v>2030</v>
      </c>
    </row>
    <row r="987" spans="1:14" x14ac:dyDescent="0.3">
      <c r="A987">
        <v>1206</v>
      </c>
      <c r="B987" s="6" t="s">
        <v>1233</v>
      </c>
      <c r="C987" s="6" t="s">
        <v>25</v>
      </c>
      <c r="D987" s="2">
        <v>21822</v>
      </c>
      <c r="E987" s="2">
        <v>44843</v>
      </c>
      <c r="F987" s="6" t="s">
        <v>26</v>
      </c>
      <c r="G987" s="6" t="s">
        <v>1976</v>
      </c>
      <c r="H987">
        <v>3</v>
      </c>
      <c r="I987">
        <v>7</v>
      </c>
      <c r="J987" s="6" t="s">
        <v>1999</v>
      </c>
      <c r="K987" t="s">
        <v>2015</v>
      </c>
      <c r="L987" t="s">
        <v>2013</v>
      </c>
      <c r="M987">
        <v>10</v>
      </c>
      <c r="N987" t="s">
        <v>2023</v>
      </c>
    </row>
    <row r="988" spans="1:14" x14ac:dyDescent="0.3">
      <c r="A988">
        <v>1264</v>
      </c>
      <c r="B988" s="6" t="s">
        <v>1291</v>
      </c>
      <c r="C988" s="6" t="s">
        <v>25</v>
      </c>
      <c r="D988" s="2">
        <v>21922</v>
      </c>
      <c r="E988" s="2">
        <v>43972</v>
      </c>
      <c r="F988" s="6" t="s">
        <v>26</v>
      </c>
      <c r="G988" s="6" t="s">
        <v>1976</v>
      </c>
      <c r="H988">
        <v>3</v>
      </c>
      <c r="I988">
        <v>7</v>
      </c>
      <c r="J988" s="6" t="s">
        <v>1999</v>
      </c>
      <c r="K988" t="s">
        <v>2012</v>
      </c>
      <c r="L988" t="s">
        <v>2025</v>
      </c>
      <c r="M988">
        <v>5</v>
      </c>
      <c r="N988" t="s">
        <v>2027</v>
      </c>
    </row>
    <row r="989" spans="1:14" x14ac:dyDescent="0.3">
      <c r="A989">
        <v>1275</v>
      </c>
      <c r="B989" s="6" t="s">
        <v>1302</v>
      </c>
      <c r="C989" s="6" t="s">
        <v>24</v>
      </c>
      <c r="D989" s="2">
        <v>38989</v>
      </c>
      <c r="E989" s="2">
        <v>44640</v>
      </c>
      <c r="F989" s="6" t="s">
        <v>26</v>
      </c>
      <c r="G989" s="6" t="s">
        <v>1980</v>
      </c>
      <c r="H989">
        <v>3</v>
      </c>
      <c r="I989">
        <v>3</v>
      </c>
      <c r="J989" s="6" t="s">
        <v>2000</v>
      </c>
      <c r="K989" t="s">
        <v>2015</v>
      </c>
      <c r="L989" t="s">
        <v>2018</v>
      </c>
      <c r="M989">
        <v>3</v>
      </c>
      <c r="N989" t="s">
        <v>2021</v>
      </c>
    </row>
    <row r="990" spans="1:14" x14ac:dyDescent="0.3">
      <c r="A990">
        <v>1280</v>
      </c>
      <c r="B990" s="6" t="s">
        <v>1307</v>
      </c>
      <c r="C990" s="6" t="s">
        <v>25</v>
      </c>
      <c r="D990" s="2">
        <v>36737</v>
      </c>
      <c r="E990" s="2">
        <v>44415</v>
      </c>
      <c r="F990" s="6" t="s">
        <v>26</v>
      </c>
      <c r="G990" s="6" t="s">
        <v>1981</v>
      </c>
      <c r="H990">
        <v>3</v>
      </c>
      <c r="I990">
        <v>4</v>
      </c>
      <c r="J990" s="6" t="s">
        <v>2000</v>
      </c>
      <c r="K990" t="s">
        <v>2020</v>
      </c>
      <c r="L990" t="s">
        <v>2016</v>
      </c>
      <c r="M990">
        <v>8</v>
      </c>
      <c r="N990" t="s">
        <v>2017</v>
      </c>
    </row>
    <row r="991" spans="1:14" x14ac:dyDescent="0.3">
      <c r="A991">
        <v>1344</v>
      </c>
      <c r="B991" s="6" t="s">
        <v>1371</v>
      </c>
      <c r="C991" s="6" t="s">
        <v>24</v>
      </c>
      <c r="D991" s="2">
        <v>23031</v>
      </c>
      <c r="E991" s="2">
        <v>44036</v>
      </c>
      <c r="F991" s="6" t="s">
        <v>26</v>
      </c>
      <c r="G991" s="6" t="s">
        <v>1976</v>
      </c>
      <c r="H991">
        <v>5</v>
      </c>
      <c r="I991">
        <v>7</v>
      </c>
      <c r="J991" s="6" t="s">
        <v>1999</v>
      </c>
      <c r="K991" t="s">
        <v>2012</v>
      </c>
      <c r="L991" t="s">
        <v>2016</v>
      </c>
      <c r="M991">
        <v>7</v>
      </c>
      <c r="N991" t="s">
        <v>2028</v>
      </c>
    </row>
    <row r="992" spans="1:14" x14ac:dyDescent="0.3">
      <c r="A992">
        <v>1372</v>
      </c>
      <c r="B992" s="6" t="s">
        <v>1399</v>
      </c>
      <c r="C992" s="6" t="s">
        <v>24</v>
      </c>
      <c r="D992" s="2">
        <v>34203</v>
      </c>
      <c r="E992" s="2">
        <v>43970</v>
      </c>
      <c r="F992" s="6" t="s">
        <v>26</v>
      </c>
      <c r="G992" s="6" t="s">
        <v>1976</v>
      </c>
      <c r="H992">
        <v>5</v>
      </c>
      <c r="I992">
        <v>4</v>
      </c>
      <c r="J992" s="6" t="s">
        <v>2000</v>
      </c>
      <c r="K992" t="s">
        <v>2012</v>
      </c>
      <c r="L992" t="s">
        <v>2025</v>
      </c>
      <c r="M992">
        <v>5</v>
      </c>
      <c r="N992" t="s">
        <v>2027</v>
      </c>
    </row>
    <row r="993" spans="1:14" x14ac:dyDescent="0.3">
      <c r="A993">
        <v>1374</v>
      </c>
      <c r="B993" s="6" t="s">
        <v>1401</v>
      </c>
      <c r="C993" s="6" t="s">
        <v>25</v>
      </c>
      <c r="D993" s="2">
        <v>23200</v>
      </c>
      <c r="E993" s="2">
        <v>44756</v>
      </c>
      <c r="F993" s="6" t="s">
        <v>26</v>
      </c>
      <c r="G993" s="6" t="s">
        <v>1981</v>
      </c>
      <c r="H993">
        <v>2</v>
      </c>
      <c r="I993">
        <v>10</v>
      </c>
      <c r="J993" s="6" t="s">
        <v>1998</v>
      </c>
      <c r="K993" t="s">
        <v>2015</v>
      </c>
      <c r="L993" t="s">
        <v>2016</v>
      </c>
      <c r="M993">
        <v>7</v>
      </c>
      <c r="N993" t="s">
        <v>2028</v>
      </c>
    </row>
    <row r="994" spans="1:14" x14ac:dyDescent="0.3">
      <c r="A994">
        <v>1382</v>
      </c>
      <c r="B994" s="6" t="s">
        <v>1409</v>
      </c>
      <c r="C994" s="6" t="s">
        <v>25</v>
      </c>
      <c r="D994" s="2">
        <v>31203</v>
      </c>
      <c r="E994" s="2">
        <v>44142</v>
      </c>
      <c r="F994" s="6" t="s">
        <v>26</v>
      </c>
      <c r="G994" s="6" t="s">
        <v>1976</v>
      </c>
      <c r="H994">
        <v>5</v>
      </c>
      <c r="I994">
        <v>4</v>
      </c>
      <c r="J994" s="6" t="s">
        <v>2000</v>
      </c>
      <c r="K994" t="s">
        <v>2012</v>
      </c>
      <c r="L994" t="s">
        <v>2013</v>
      </c>
      <c r="M994">
        <v>11</v>
      </c>
      <c r="N994" t="s">
        <v>2024</v>
      </c>
    </row>
    <row r="995" spans="1:14" x14ac:dyDescent="0.3">
      <c r="A995">
        <v>1456</v>
      </c>
      <c r="B995" s="6" t="s">
        <v>1483</v>
      </c>
      <c r="C995" s="6" t="s">
        <v>25</v>
      </c>
      <c r="D995" s="2">
        <v>19379</v>
      </c>
      <c r="E995" s="2">
        <v>43871</v>
      </c>
      <c r="F995" s="6" t="s">
        <v>26</v>
      </c>
      <c r="G995" s="6" t="s">
        <v>1978</v>
      </c>
      <c r="H995">
        <v>2</v>
      </c>
      <c r="I995">
        <v>8</v>
      </c>
      <c r="J995" s="6" t="s">
        <v>1999</v>
      </c>
      <c r="K995" t="s">
        <v>2012</v>
      </c>
      <c r="L995" t="s">
        <v>2018</v>
      </c>
      <c r="M995">
        <v>2</v>
      </c>
      <c r="N995" t="s">
        <v>2029</v>
      </c>
    </row>
    <row r="996" spans="1:14" x14ac:dyDescent="0.3">
      <c r="A996">
        <v>1462</v>
      </c>
      <c r="B996" s="6" t="s">
        <v>1489</v>
      </c>
      <c r="C996" s="6" t="s">
        <v>24</v>
      </c>
      <c r="D996" s="2">
        <v>25348</v>
      </c>
      <c r="E996" s="2">
        <v>44061</v>
      </c>
      <c r="F996" s="6" t="s">
        <v>26</v>
      </c>
      <c r="G996" s="6" t="s">
        <v>1981</v>
      </c>
      <c r="H996">
        <v>5</v>
      </c>
      <c r="I996">
        <v>10</v>
      </c>
      <c r="J996" s="6" t="s">
        <v>1998</v>
      </c>
      <c r="K996" t="s">
        <v>2012</v>
      </c>
      <c r="L996" t="s">
        <v>2016</v>
      </c>
      <c r="M996">
        <v>8</v>
      </c>
      <c r="N996" t="s">
        <v>2017</v>
      </c>
    </row>
    <row r="997" spans="1:14" x14ac:dyDescent="0.3">
      <c r="A997">
        <v>1510</v>
      </c>
      <c r="B997" s="6" t="s">
        <v>1537</v>
      </c>
      <c r="C997" s="6" t="s">
        <v>25</v>
      </c>
      <c r="D997" s="2">
        <v>35918</v>
      </c>
      <c r="E997" s="2">
        <v>43977</v>
      </c>
      <c r="F997" s="6" t="s">
        <v>26</v>
      </c>
      <c r="G997" s="6" t="s">
        <v>1976</v>
      </c>
      <c r="H997">
        <v>2</v>
      </c>
      <c r="I997">
        <v>3</v>
      </c>
      <c r="J997" s="6" t="s">
        <v>2000</v>
      </c>
      <c r="K997" t="s">
        <v>2012</v>
      </c>
      <c r="L997" t="s">
        <v>2025</v>
      </c>
      <c r="M997">
        <v>5</v>
      </c>
      <c r="N997" t="s">
        <v>2027</v>
      </c>
    </row>
    <row r="998" spans="1:14" x14ac:dyDescent="0.3">
      <c r="A998">
        <v>1522</v>
      </c>
      <c r="B998" s="6" t="s">
        <v>1549</v>
      </c>
      <c r="C998" s="6" t="s">
        <v>24</v>
      </c>
      <c r="D998" s="2">
        <v>19543</v>
      </c>
      <c r="E998" s="2">
        <v>44227</v>
      </c>
      <c r="F998" s="6" t="s">
        <v>26</v>
      </c>
      <c r="G998" s="6" t="s">
        <v>1981</v>
      </c>
      <c r="H998">
        <v>1</v>
      </c>
      <c r="I998">
        <v>6</v>
      </c>
      <c r="J998" s="6" t="s">
        <v>2000</v>
      </c>
      <c r="K998" t="s">
        <v>2020</v>
      </c>
      <c r="L998" t="s">
        <v>2018</v>
      </c>
      <c r="M998">
        <v>1</v>
      </c>
      <c r="N998" t="s">
        <v>2019</v>
      </c>
    </row>
    <row r="999" spans="1:14" x14ac:dyDescent="0.3">
      <c r="A999">
        <v>1576</v>
      </c>
      <c r="B999" s="6" t="s">
        <v>1603</v>
      </c>
      <c r="C999" s="6" t="s">
        <v>24</v>
      </c>
      <c r="D999" s="2">
        <v>33057</v>
      </c>
      <c r="E999" s="2">
        <v>44823</v>
      </c>
      <c r="F999" s="6" t="s">
        <v>26</v>
      </c>
      <c r="G999" s="6" t="s">
        <v>1980</v>
      </c>
      <c r="H999">
        <v>5</v>
      </c>
      <c r="I999">
        <v>6</v>
      </c>
      <c r="J999" s="6" t="s">
        <v>2000</v>
      </c>
      <c r="K999" t="s">
        <v>2015</v>
      </c>
      <c r="L999" t="s">
        <v>2016</v>
      </c>
      <c r="M999">
        <v>9</v>
      </c>
      <c r="N999" t="s">
        <v>2022</v>
      </c>
    </row>
    <row r="1000" spans="1:14" x14ac:dyDescent="0.3">
      <c r="A1000">
        <v>1596</v>
      </c>
      <c r="B1000" s="6" t="s">
        <v>1623</v>
      </c>
      <c r="C1000" s="6" t="s">
        <v>25</v>
      </c>
      <c r="D1000" s="2">
        <v>32644</v>
      </c>
      <c r="E1000" s="2">
        <v>44645</v>
      </c>
      <c r="F1000" s="6" t="s">
        <v>26</v>
      </c>
      <c r="G1000" s="6" t="s">
        <v>1976</v>
      </c>
      <c r="H1000">
        <v>2</v>
      </c>
      <c r="I1000">
        <v>8</v>
      </c>
      <c r="J1000" s="6" t="s">
        <v>1999</v>
      </c>
      <c r="K1000" t="s">
        <v>2015</v>
      </c>
      <c r="L1000" t="s">
        <v>2018</v>
      </c>
      <c r="M1000">
        <v>3</v>
      </c>
      <c r="N1000" t="s">
        <v>2021</v>
      </c>
    </row>
    <row r="1001" spans="1:14" x14ac:dyDescent="0.3">
      <c r="A1001">
        <v>1600</v>
      </c>
      <c r="B1001" s="6" t="s">
        <v>1627</v>
      </c>
      <c r="C1001" s="6" t="s">
        <v>24</v>
      </c>
      <c r="D1001" s="2">
        <v>22086</v>
      </c>
      <c r="E1001" s="2">
        <v>44478</v>
      </c>
      <c r="F1001" s="6" t="s">
        <v>26</v>
      </c>
      <c r="G1001" s="6" t="s">
        <v>1976</v>
      </c>
      <c r="H1001">
        <v>5</v>
      </c>
      <c r="I1001">
        <v>6</v>
      </c>
      <c r="J1001" s="6" t="s">
        <v>2000</v>
      </c>
      <c r="K1001" t="s">
        <v>2020</v>
      </c>
      <c r="L1001" t="s">
        <v>2013</v>
      </c>
      <c r="M1001">
        <v>10</v>
      </c>
      <c r="N1001" t="s">
        <v>2023</v>
      </c>
    </row>
    <row r="1002" spans="1:14" x14ac:dyDescent="0.3">
      <c r="A1002">
        <v>1628</v>
      </c>
      <c r="B1002" s="6" t="s">
        <v>1655</v>
      </c>
      <c r="C1002" s="6" t="s">
        <v>25</v>
      </c>
      <c r="D1002" s="2">
        <v>33825</v>
      </c>
      <c r="E1002" s="2">
        <v>44541</v>
      </c>
      <c r="F1002" s="6" t="s">
        <v>26</v>
      </c>
      <c r="G1002" s="6" t="s">
        <v>1978</v>
      </c>
      <c r="H1002">
        <v>3</v>
      </c>
      <c r="I1002">
        <v>7</v>
      </c>
      <c r="J1002" s="6" t="s">
        <v>1999</v>
      </c>
      <c r="K1002" t="s">
        <v>2020</v>
      </c>
      <c r="L1002" t="s">
        <v>2013</v>
      </c>
      <c r="M1002">
        <v>12</v>
      </c>
      <c r="N1002" t="s">
        <v>2014</v>
      </c>
    </row>
    <row r="1003" spans="1:14" x14ac:dyDescent="0.3">
      <c r="A1003">
        <v>1675</v>
      </c>
      <c r="B1003" s="6" t="s">
        <v>1702</v>
      </c>
      <c r="C1003" s="6" t="s">
        <v>25</v>
      </c>
      <c r="D1003" s="2">
        <v>19109</v>
      </c>
      <c r="E1003" s="2">
        <v>44649</v>
      </c>
      <c r="F1003" s="6" t="s">
        <v>26</v>
      </c>
      <c r="G1003" s="6" t="s">
        <v>1976</v>
      </c>
      <c r="H1003">
        <v>2</v>
      </c>
      <c r="I1003">
        <v>3</v>
      </c>
      <c r="J1003" s="6" t="s">
        <v>2000</v>
      </c>
      <c r="K1003" t="s">
        <v>2015</v>
      </c>
      <c r="L1003" t="s">
        <v>2018</v>
      </c>
      <c r="M1003">
        <v>3</v>
      </c>
      <c r="N1003" t="s">
        <v>2021</v>
      </c>
    </row>
    <row r="1004" spans="1:14" x14ac:dyDescent="0.3">
      <c r="A1004">
        <v>1687</v>
      </c>
      <c r="B1004" s="6" t="s">
        <v>1714</v>
      </c>
      <c r="C1004" s="6" t="s">
        <v>24</v>
      </c>
      <c r="D1004" s="2">
        <v>25352</v>
      </c>
      <c r="E1004" s="2">
        <v>44119</v>
      </c>
      <c r="F1004" s="6" t="s">
        <v>26</v>
      </c>
      <c r="G1004" s="6" t="s">
        <v>1981</v>
      </c>
      <c r="H1004">
        <v>3</v>
      </c>
      <c r="I1004">
        <v>10</v>
      </c>
      <c r="J1004" s="6" t="s">
        <v>1998</v>
      </c>
      <c r="K1004" t="s">
        <v>2012</v>
      </c>
      <c r="L1004" t="s">
        <v>2013</v>
      </c>
      <c r="M1004">
        <v>10</v>
      </c>
      <c r="N1004" t="s">
        <v>2023</v>
      </c>
    </row>
    <row r="1005" spans="1:14" x14ac:dyDescent="0.3">
      <c r="A1005">
        <v>1698</v>
      </c>
      <c r="B1005" s="6" t="s">
        <v>1725</v>
      </c>
      <c r="C1005" s="6" t="s">
        <v>24</v>
      </c>
      <c r="D1005" s="2">
        <v>34519</v>
      </c>
      <c r="E1005" s="2">
        <v>44316</v>
      </c>
      <c r="F1005" s="6" t="s">
        <v>26</v>
      </c>
      <c r="G1005" s="6" t="s">
        <v>1981</v>
      </c>
      <c r="H1005">
        <v>5</v>
      </c>
      <c r="I1005">
        <v>6</v>
      </c>
      <c r="J1005" s="6" t="s">
        <v>2000</v>
      </c>
      <c r="K1005" t="s">
        <v>2020</v>
      </c>
      <c r="L1005" t="s">
        <v>2025</v>
      </c>
      <c r="M1005">
        <v>4</v>
      </c>
      <c r="N1005" t="s">
        <v>2030</v>
      </c>
    </row>
    <row r="1006" spans="1:14" x14ac:dyDescent="0.3">
      <c r="A1006">
        <v>1707</v>
      </c>
      <c r="B1006" s="6" t="s">
        <v>1734</v>
      </c>
      <c r="C1006" s="6" t="s">
        <v>24</v>
      </c>
      <c r="D1006" s="2">
        <v>32809</v>
      </c>
      <c r="E1006" s="2">
        <v>44525</v>
      </c>
      <c r="F1006" s="6" t="s">
        <v>26</v>
      </c>
      <c r="G1006" s="6" t="s">
        <v>1976</v>
      </c>
      <c r="H1006">
        <v>2</v>
      </c>
      <c r="I1006">
        <v>6</v>
      </c>
      <c r="J1006" s="6" t="s">
        <v>2000</v>
      </c>
      <c r="K1006" t="s">
        <v>2020</v>
      </c>
      <c r="L1006" t="s">
        <v>2013</v>
      </c>
      <c r="M1006">
        <v>11</v>
      </c>
      <c r="N1006" t="s">
        <v>2024</v>
      </c>
    </row>
    <row r="1007" spans="1:14" x14ac:dyDescent="0.3">
      <c r="A1007">
        <v>1723</v>
      </c>
      <c r="B1007" s="6" t="s">
        <v>1750</v>
      </c>
      <c r="C1007" s="6" t="s">
        <v>24</v>
      </c>
      <c r="D1007" s="2">
        <v>18800</v>
      </c>
      <c r="E1007" s="2">
        <v>44860</v>
      </c>
      <c r="F1007" s="6" t="s">
        <v>26</v>
      </c>
      <c r="G1007" s="6" t="s">
        <v>1980</v>
      </c>
      <c r="H1007">
        <v>5</v>
      </c>
      <c r="I1007">
        <v>4</v>
      </c>
      <c r="J1007" s="6" t="s">
        <v>2000</v>
      </c>
      <c r="K1007" t="s">
        <v>2015</v>
      </c>
      <c r="L1007" t="s">
        <v>2013</v>
      </c>
      <c r="M1007">
        <v>10</v>
      </c>
      <c r="N1007" t="s">
        <v>2023</v>
      </c>
    </row>
    <row r="1008" spans="1:14" x14ac:dyDescent="0.3">
      <c r="A1008">
        <v>1728</v>
      </c>
      <c r="B1008" s="6" t="s">
        <v>1755</v>
      </c>
      <c r="C1008" s="6" t="s">
        <v>25</v>
      </c>
      <c r="D1008" s="2">
        <v>24511</v>
      </c>
      <c r="E1008" s="2">
        <v>44098</v>
      </c>
      <c r="F1008" s="6" t="s">
        <v>26</v>
      </c>
      <c r="G1008" s="6" t="s">
        <v>1981</v>
      </c>
      <c r="H1008">
        <v>2</v>
      </c>
      <c r="I1008">
        <v>10</v>
      </c>
      <c r="J1008" s="6" t="s">
        <v>1998</v>
      </c>
      <c r="K1008" t="s">
        <v>2012</v>
      </c>
      <c r="L1008" t="s">
        <v>2016</v>
      </c>
      <c r="M1008">
        <v>9</v>
      </c>
      <c r="N1008" t="s">
        <v>2022</v>
      </c>
    </row>
    <row r="1009" spans="1:14" x14ac:dyDescent="0.3">
      <c r="A1009">
        <v>1730</v>
      </c>
      <c r="B1009" s="6" t="s">
        <v>1757</v>
      </c>
      <c r="C1009" s="6" t="s">
        <v>25</v>
      </c>
      <c r="D1009" s="2">
        <v>24962</v>
      </c>
      <c r="E1009" s="2">
        <v>44272</v>
      </c>
      <c r="F1009" s="6" t="s">
        <v>26</v>
      </c>
      <c r="G1009" s="6" t="s">
        <v>1980</v>
      </c>
      <c r="H1009">
        <v>5</v>
      </c>
      <c r="I1009">
        <v>4</v>
      </c>
      <c r="J1009" s="6" t="s">
        <v>2000</v>
      </c>
      <c r="K1009" t="s">
        <v>2020</v>
      </c>
      <c r="L1009" t="s">
        <v>2018</v>
      </c>
      <c r="M1009">
        <v>3</v>
      </c>
      <c r="N1009" t="s">
        <v>2021</v>
      </c>
    </row>
    <row r="1010" spans="1:14" x14ac:dyDescent="0.3">
      <c r="A1010">
        <v>1737</v>
      </c>
      <c r="B1010" s="6" t="s">
        <v>1764</v>
      </c>
      <c r="C1010" s="6" t="s">
        <v>25</v>
      </c>
      <c r="D1010" s="2">
        <v>30998</v>
      </c>
      <c r="E1010" s="2">
        <v>44374</v>
      </c>
      <c r="F1010" s="6" t="s">
        <v>26</v>
      </c>
      <c r="G1010" s="6" t="s">
        <v>1976</v>
      </c>
      <c r="H1010">
        <v>1</v>
      </c>
      <c r="I1010">
        <v>8</v>
      </c>
      <c r="J1010" s="6" t="s">
        <v>1999</v>
      </c>
      <c r="K1010" t="s">
        <v>2020</v>
      </c>
      <c r="L1010" t="s">
        <v>2025</v>
      </c>
      <c r="M1010">
        <v>6</v>
      </c>
      <c r="N1010" t="s">
        <v>2026</v>
      </c>
    </row>
    <row r="1011" spans="1:14" x14ac:dyDescent="0.3">
      <c r="A1011">
        <v>1742</v>
      </c>
      <c r="B1011" s="6" t="s">
        <v>1769</v>
      </c>
      <c r="C1011" s="6" t="s">
        <v>24</v>
      </c>
      <c r="D1011" s="2">
        <v>36624</v>
      </c>
      <c r="E1011" s="2">
        <v>44371</v>
      </c>
      <c r="F1011" s="6" t="s">
        <v>26</v>
      </c>
      <c r="G1011" s="6" t="s">
        <v>1980</v>
      </c>
      <c r="H1011">
        <v>4</v>
      </c>
      <c r="I1011">
        <v>7</v>
      </c>
      <c r="J1011" s="6" t="s">
        <v>1999</v>
      </c>
      <c r="K1011" t="s">
        <v>2020</v>
      </c>
      <c r="L1011" t="s">
        <v>2025</v>
      </c>
      <c r="M1011">
        <v>6</v>
      </c>
      <c r="N1011" t="s">
        <v>2026</v>
      </c>
    </row>
    <row r="1012" spans="1:14" x14ac:dyDescent="0.3">
      <c r="A1012">
        <v>1770</v>
      </c>
      <c r="B1012" s="6" t="s">
        <v>1797</v>
      </c>
      <c r="C1012" s="6" t="s">
        <v>25</v>
      </c>
      <c r="D1012" s="2">
        <v>28884</v>
      </c>
      <c r="E1012" s="2">
        <v>44371</v>
      </c>
      <c r="F1012" s="6" t="s">
        <v>26</v>
      </c>
      <c r="G1012" s="6" t="s">
        <v>1981</v>
      </c>
      <c r="H1012">
        <v>4</v>
      </c>
      <c r="I1012">
        <v>4</v>
      </c>
      <c r="J1012" s="6" t="s">
        <v>2000</v>
      </c>
      <c r="K1012" t="s">
        <v>2020</v>
      </c>
      <c r="L1012" t="s">
        <v>2025</v>
      </c>
      <c r="M1012">
        <v>6</v>
      </c>
      <c r="N1012" t="s">
        <v>2026</v>
      </c>
    </row>
    <row r="1013" spans="1:14" x14ac:dyDescent="0.3">
      <c r="A1013">
        <v>1783</v>
      </c>
      <c r="B1013" s="6" t="s">
        <v>1810</v>
      </c>
      <c r="C1013" s="6" t="s">
        <v>25</v>
      </c>
      <c r="D1013" s="2">
        <v>30714</v>
      </c>
      <c r="E1013" s="2">
        <v>44401</v>
      </c>
      <c r="F1013" s="6" t="s">
        <v>26</v>
      </c>
      <c r="G1013" s="6" t="s">
        <v>1976</v>
      </c>
      <c r="H1013">
        <v>5</v>
      </c>
      <c r="I1013">
        <v>8</v>
      </c>
      <c r="J1013" s="6" t="s">
        <v>1999</v>
      </c>
      <c r="K1013" t="s">
        <v>2020</v>
      </c>
      <c r="L1013" t="s">
        <v>2016</v>
      </c>
      <c r="M1013">
        <v>7</v>
      </c>
      <c r="N1013" t="s">
        <v>2028</v>
      </c>
    </row>
    <row r="1014" spans="1:14" x14ac:dyDescent="0.3">
      <c r="A1014">
        <v>1789</v>
      </c>
      <c r="B1014" s="6" t="s">
        <v>1816</v>
      </c>
      <c r="C1014" s="6" t="s">
        <v>24</v>
      </c>
      <c r="D1014" s="2">
        <v>38925</v>
      </c>
      <c r="E1014" s="2">
        <v>43840</v>
      </c>
      <c r="F1014" s="6" t="s">
        <v>26</v>
      </c>
      <c r="G1014" s="6" t="s">
        <v>1981</v>
      </c>
      <c r="H1014">
        <v>5</v>
      </c>
      <c r="I1014">
        <v>8</v>
      </c>
      <c r="J1014" s="6" t="s">
        <v>1999</v>
      </c>
      <c r="K1014" t="s">
        <v>2012</v>
      </c>
      <c r="L1014" t="s">
        <v>2018</v>
      </c>
      <c r="M1014">
        <v>1</v>
      </c>
      <c r="N1014" t="s">
        <v>2019</v>
      </c>
    </row>
    <row r="1015" spans="1:14" x14ac:dyDescent="0.3">
      <c r="A1015">
        <v>1847</v>
      </c>
      <c r="B1015" s="6" t="s">
        <v>1874</v>
      </c>
      <c r="C1015" s="6" t="s">
        <v>24</v>
      </c>
      <c r="D1015" s="2">
        <v>39067</v>
      </c>
      <c r="E1015" s="2">
        <v>44047</v>
      </c>
      <c r="F1015" s="6" t="s">
        <v>26</v>
      </c>
      <c r="G1015" s="6" t="s">
        <v>1980</v>
      </c>
      <c r="H1015">
        <v>5</v>
      </c>
      <c r="I1015">
        <v>10</v>
      </c>
      <c r="J1015" s="6" t="s">
        <v>1998</v>
      </c>
      <c r="K1015" t="s">
        <v>2012</v>
      </c>
      <c r="L1015" t="s">
        <v>2016</v>
      </c>
      <c r="M1015">
        <v>8</v>
      </c>
      <c r="N1015" t="s">
        <v>2017</v>
      </c>
    </row>
    <row r="1016" spans="1:14" x14ac:dyDescent="0.3">
      <c r="A1016">
        <v>1891</v>
      </c>
      <c r="B1016" s="6" t="s">
        <v>1918</v>
      </c>
      <c r="C1016" s="6" t="s">
        <v>25</v>
      </c>
      <c r="D1016" s="2">
        <v>21314</v>
      </c>
      <c r="E1016" s="2">
        <v>44488</v>
      </c>
      <c r="F1016" s="6" t="s">
        <v>26</v>
      </c>
      <c r="G1016" s="6" t="s">
        <v>1981</v>
      </c>
      <c r="H1016">
        <v>2</v>
      </c>
      <c r="I1016">
        <v>5</v>
      </c>
      <c r="J1016" s="6" t="s">
        <v>2000</v>
      </c>
      <c r="K1016" t="s">
        <v>2020</v>
      </c>
      <c r="L1016" t="s">
        <v>2013</v>
      </c>
      <c r="M1016">
        <v>10</v>
      </c>
      <c r="N1016" t="s">
        <v>2023</v>
      </c>
    </row>
    <row r="1017" spans="1:14" x14ac:dyDescent="0.3">
      <c r="A1017">
        <v>1911</v>
      </c>
      <c r="B1017" s="6" t="s">
        <v>1938</v>
      </c>
      <c r="C1017" s="6" t="s">
        <v>25</v>
      </c>
      <c r="D1017" s="2">
        <v>30535</v>
      </c>
      <c r="E1017" s="2">
        <v>44274</v>
      </c>
      <c r="F1017" s="6" t="s">
        <v>26</v>
      </c>
      <c r="G1017" s="6" t="s">
        <v>1980</v>
      </c>
      <c r="H1017">
        <v>5</v>
      </c>
      <c r="I1017">
        <v>10</v>
      </c>
      <c r="J1017" s="6" t="s">
        <v>1998</v>
      </c>
      <c r="K1017" t="s">
        <v>2020</v>
      </c>
      <c r="L1017" t="s">
        <v>2018</v>
      </c>
      <c r="M1017">
        <v>3</v>
      </c>
      <c r="N1017" t="s">
        <v>2021</v>
      </c>
    </row>
    <row r="1018" spans="1:14" x14ac:dyDescent="0.3">
      <c r="A1018">
        <v>1945</v>
      </c>
      <c r="B1018" s="6" t="s">
        <v>1972</v>
      </c>
      <c r="C1018" s="6" t="s">
        <v>25</v>
      </c>
      <c r="D1018" s="2">
        <v>26278</v>
      </c>
      <c r="E1018" s="2">
        <v>44328</v>
      </c>
      <c r="F1018" s="6" t="s">
        <v>26</v>
      </c>
      <c r="G1018" s="6" t="s">
        <v>23</v>
      </c>
      <c r="H1018">
        <v>4</v>
      </c>
      <c r="I1018">
        <v>7</v>
      </c>
      <c r="J1018" s="6" t="s">
        <v>1999</v>
      </c>
      <c r="K1018" t="s">
        <v>2020</v>
      </c>
      <c r="L1018" t="s">
        <v>2025</v>
      </c>
      <c r="M1018">
        <v>5</v>
      </c>
      <c r="N1018" t="s">
        <v>2027</v>
      </c>
    </row>
    <row r="1019" spans="1:14" x14ac:dyDescent="0.3">
      <c r="A1019">
        <v>15</v>
      </c>
      <c r="B1019" s="6" t="s">
        <v>42</v>
      </c>
      <c r="C1019" s="6" t="s">
        <v>24</v>
      </c>
      <c r="D1019" s="2">
        <v>24298</v>
      </c>
      <c r="E1019" s="2">
        <v>44545</v>
      </c>
      <c r="F1019" s="6" t="s">
        <v>26</v>
      </c>
      <c r="G1019" s="6" t="s">
        <v>1977</v>
      </c>
      <c r="H1019">
        <v>2</v>
      </c>
      <c r="I1019">
        <v>8</v>
      </c>
      <c r="J1019" s="6" t="s">
        <v>1999</v>
      </c>
      <c r="K1019" t="s">
        <v>2020</v>
      </c>
      <c r="L1019" t="s">
        <v>2013</v>
      </c>
      <c r="M1019">
        <v>12</v>
      </c>
      <c r="N1019" t="s">
        <v>2014</v>
      </c>
    </row>
    <row r="1020" spans="1:14" x14ac:dyDescent="0.3">
      <c r="A1020">
        <v>32</v>
      </c>
      <c r="B1020" s="6" t="s">
        <v>59</v>
      </c>
      <c r="C1020" s="6" t="s">
        <v>25</v>
      </c>
      <c r="D1020" s="2">
        <v>36302</v>
      </c>
      <c r="E1020" s="2">
        <v>44361</v>
      </c>
      <c r="F1020" s="6" t="s">
        <v>26</v>
      </c>
      <c r="G1020" s="6" t="s">
        <v>1977</v>
      </c>
      <c r="H1020">
        <v>2</v>
      </c>
      <c r="I1020">
        <v>8</v>
      </c>
      <c r="J1020" s="6" t="s">
        <v>1999</v>
      </c>
      <c r="K1020" t="s">
        <v>2020</v>
      </c>
      <c r="L1020" t="s">
        <v>2025</v>
      </c>
      <c r="M1020">
        <v>6</v>
      </c>
      <c r="N1020" t="s">
        <v>2026</v>
      </c>
    </row>
    <row r="1021" spans="1:14" x14ac:dyDescent="0.3">
      <c r="A1021">
        <v>52</v>
      </c>
      <c r="B1021" s="6" t="s">
        <v>79</v>
      </c>
      <c r="C1021" s="6" t="s">
        <v>25</v>
      </c>
      <c r="D1021" s="2">
        <v>28662</v>
      </c>
      <c r="E1021" s="2">
        <v>44115</v>
      </c>
      <c r="F1021" s="6" t="s">
        <v>26</v>
      </c>
      <c r="G1021" s="6" t="s">
        <v>1977</v>
      </c>
      <c r="H1021">
        <v>3</v>
      </c>
      <c r="I1021">
        <v>7</v>
      </c>
      <c r="J1021" s="6" t="s">
        <v>1999</v>
      </c>
      <c r="K1021" t="s">
        <v>2012</v>
      </c>
      <c r="L1021" t="s">
        <v>2013</v>
      </c>
      <c r="M1021">
        <v>10</v>
      </c>
      <c r="N1021" t="s">
        <v>2023</v>
      </c>
    </row>
    <row r="1022" spans="1:14" x14ac:dyDescent="0.3">
      <c r="A1022">
        <v>65</v>
      </c>
      <c r="B1022" s="6" t="s">
        <v>92</v>
      </c>
      <c r="C1022" s="6" t="s">
        <v>24</v>
      </c>
      <c r="D1022" s="2">
        <v>27145</v>
      </c>
      <c r="E1022" s="2">
        <v>44624</v>
      </c>
      <c r="F1022" s="6" t="s">
        <v>26</v>
      </c>
      <c r="G1022" s="6" t="s">
        <v>1977</v>
      </c>
      <c r="H1022">
        <v>4</v>
      </c>
      <c r="I1022">
        <v>8</v>
      </c>
      <c r="J1022" s="6" t="s">
        <v>1999</v>
      </c>
      <c r="K1022" t="s">
        <v>2015</v>
      </c>
      <c r="L1022" t="s">
        <v>2018</v>
      </c>
      <c r="M1022">
        <v>3</v>
      </c>
      <c r="N1022" t="s">
        <v>2021</v>
      </c>
    </row>
    <row r="1023" spans="1:14" x14ac:dyDescent="0.3">
      <c r="A1023">
        <v>76</v>
      </c>
      <c r="B1023" s="6" t="s">
        <v>103</v>
      </c>
      <c r="C1023" s="6" t="s">
        <v>25</v>
      </c>
      <c r="D1023" s="2">
        <v>19208</v>
      </c>
      <c r="E1023" s="2">
        <v>44079</v>
      </c>
      <c r="F1023" s="6" t="s">
        <v>26</v>
      </c>
      <c r="G1023" s="6" t="s">
        <v>1977</v>
      </c>
      <c r="H1023">
        <v>5</v>
      </c>
      <c r="I1023">
        <v>8</v>
      </c>
      <c r="J1023" s="6" t="s">
        <v>1999</v>
      </c>
      <c r="K1023" t="s">
        <v>2012</v>
      </c>
      <c r="L1023" t="s">
        <v>2016</v>
      </c>
      <c r="M1023">
        <v>9</v>
      </c>
      <c r="N1023" t="s">
        <v>2022</v>
      </c>
    </row>
    <row r="1024" spans="1:14" x14ac:dyDescent="0.3">
      <c r="A1024">
        <v>90</v>
      </c>
      <c r="B1024" s="6" t="s">
        <v>117</v>
      </c>
      <c r="C1024" s="6" t="s">
        <v>25</v>
      </c>
      <c r="D1024" s="2">
        <v>31013</v>
      </c>
      <c r="E1024" s="2">
        <v>44078</v>
      </c>
      <c r="F1024" s="6" t="s">
        <v>26</v>
      </c>
      <c r="G1024" s="6" t="s">
        <v>1977</v>
      </c>
      <c r="H1024">
        <v>4</v>
      </c>
      <c r="I1024">
        <v>7</v>
      </c>
      <c r="J1024" s="6" t="s">
        <v>1999</v>
      </c>
      <c r="K1024" t="s">
        <v>2012</v>
      </c>
      <c r="L1024" t="s">
        <v>2016</v>
      </c>
      <c r="M1024">
        <v>9</v>
      </c>
      <c r="N1024" t="s">
        <v>2022</v>
      </c>
    </row>
    <row r="1025" spans="1:14" x14ac:dyDescent="0.3">
      <c r="A1025">
        <v>107</v>
      </c>
      <c r="B1025" s="6" t="s">
        <v>134</v>
      </c>
      <c r="C1025" s="6" t="s">
        <v>24</v>
      </c>
      <c r="D1025" s="2">
        <v>21297</v>
      </c>
      <c r="E1025" s="2">
        <v>44160</v>
      </c>
      <c r="F1025" s="6" t="s">
        <v>26</v>
      </c>
      <c r="G1025" s="6" t="s">
        <v>1977</v>
      </c>
      <c r="H1025">
        <v>5</v>
      </c>
      <c r="I1025">
        <v>4</v>
      </c>
      <c r="J1025" s="6" t="s">
        <v>2000</v>
      </c>
      <c r="K1025" t="s">
        <v>2012</v>
      </c>
      <c r="L1025" t="s">
        <v>2013</v>
      </c>
      <c r="M1025">
        <v>11</v>
      </c>
      <c r="N1025" t="s">
        <v>2024</v>
      </c>
    </row>
    <row r="1026" spans="1:14" x14ac:dyDescent="0.3">
      <c r="A1026">
        <v>152</v>
      </c>
      <c r="B1026" s="6" t="s">
        <v>179</v>
      </c>
      <c r="C1026" s="6" t="s">
        <v>25</v>
      </c>
      <c r="D1026" s="2">
        <v>26834</v>
      </c>
      <c r="E1026" s="2">
        <v>44849</v>
      </c>
      <c r="F1026" s="6" t="s">
        <v>26</v>
      </c>
      <c r="G1026" s="6" t="s">
        <v>1977</v>
      </c>
      <c r="H1026">
        <v>5</v>
      </c>
      <c r="I1026">
        <v>8</v>
      </c>
      <c r="J1026" s="6" t="s">
        <v>1999</v>
      </c>
      <c r="K1026" t="s">
        <v>2015</v>
      </c>
      <c r="L1026" t="s">
        <v>2013</v>
      </c>
      <c r="M1026">
        <v>10</v>
      </c>
      <c r="N1026" t="s">
        <v>2023</v>
      </c>
    </row>
    <row r="1027" spans="1:14" x14ac:dyDescent="0.3">
      <c r="A1027">
        <v>153</v>
      </c>
      <c r="B1027" s="6" t="s">
        <v>180</v>
      </c>
      <c r="C1027" s="6" t="s">
        <v>24</v>
      </c>
      <c r="D1027" s="2">
        <v>32259</v>
      </c>
      <c r="E1027" s="2">
        <v>44817</v>
      </c>
      <c r="F1027" s="6" t="s">
        <v>26</v>
      </c>
      <c r="G1027" s="6" t="s">
        <v>1977</v>
      </c>
      <c r="H1027">
        <v>3</v>
      </c>
      <c r="I1027">
        <v>6</v>
      </c>
      <c r="J1027" s="6" t="s">
        <v>2000</v>
      </c>
      <c r="K1027" t="s">
        <v>2015</v>
      </c>
      <c r="L1027" t="s">
        <v>2016</v>
      </c>
      <c r="M1027">
        <v>9</v>
      </c>
      <c r="N1027" t="s">
        <v>2022</v>
      </c>
    </row>
    <row r="1028" spans="1:14" x14ac:dyDescent="0.3">
      <c r="A1028">
        <v>158</v>
      </c>
      <c r="B1028" s="6" t="s">
        <v>185</v>
      </c>
      <c r="C1028" s="6" t="s">
        <v>25</v>
      </c>
      <c r="D1028" s="2">
        <v>35640</v>
      </c>
      <c r="E1028" s="2">
        <v>44471</v>
      </c>
      <c r="F1028" s="6" t="s">
        <v>26</v>
      </c>
      <c r="G1028" s="6" t="s">
        <v>1977</v>
      </c>
      <c r="H1028">
        <v>2</v>
      </c>
      <c r="I1028">
        <v>8</v>
      </c>
      <c r="J1028" s="6" t="s">
        <v>1999</v>
      </c>
      <c r="K1028" t="s">
        <v>2020</v>
      </c>
      <c r="L1028" t="s">
        <v>2013</v>
      </c>
      <c r="M1028">
        <v>10</v>
      </c>
      <c r="N1028" t="s">
        <v>2023</v>
      </c>
    </row>
    <row r="1029" spans="1:14" x14ac:dyDescent="0.3">
      <c r="A1029">
        <v>198</v>
      </c>
      <c r="B1029" s="6" t="s">
        <v>225</v>
      </c>
      <c r="C1029" s="6" t="s">
        <v>25</v>
      </c>
      <c r="D1029" s="2">
        <v>32122</v>
      </c>
      <c r="E1029" s="2">
        <v>44856</v>
      </c>
      <c r="F1029" s="6" t="s">
        <v>26</v>
      </c>
      <c r="G1029" s="6" t="s">
        <v>1977</v>
      </c>
      <c r="H1029">
        <v>5</v>
      </c>
      <c r="I1029">
        <v>5</v>
      </c>
      <c r="J1029" s="6" t="s">
        <v>2000</v>
      </c>
      <c r="K1029" t="s">
        <v>2015</v>
      </c>
      <c r="L1029" t="s">
        <v>2013</v>
      </c>
      <c r="M1029">
        <v>10</v>
      </c>
      <c r="N1029" t="s">
        <v>2023</v>
      </c>
    </row>
    <row r="1030" spans="1:14" x14ac:dyDescent="0.3">
      <c r="A1030">
        <v>200</v>
      </c>
      <c r="B1030" s="6" t="s">
        <v>227</v>
      </c>
      <c r="C1030" s="6" t="s">
        <v>25</v>
      </c>
      <c r="D1030" s="2">
        <v>34955</v>
      </c>
      <c r="E1030" s="2">
        <v>44429</v>
      </c>
      <c r="F1030" s="6" t="s">
        <v>26</v>
      </c>
      <c r="G1030" s="6" t="s">
        <v>1977</v>
      </c>
      <c r="H1030">
        <v>5</v>
      </c>
      <c r="I1030">
        <v>10</v>
      </c>
      <c r="J1030" s="6" t="s">
        <v>1998</v>
      </c>
      <c r="K1030" t="s">
        <v>2020</v>
      </c>
      <c r="L1030" t="s">
        <v>2016</v>
      </c>
      <c r="M1030">
        <v>8</v>
      </c>
      <c r="N1030" t="s">
        <v>2017</v>
      </c>
    </row>
    <row r="1031" spans="1:14" x14ac:dyDescent="0.3">
      <c r="A1031">
        <v>203</v>
      </c>
      <c r="B1031" s="6" t="s">
        <v>230</v>
      </c>
      <c r="C1031" s="6" t="s">
        <v>24</v>
      </c>
      <c r="D1031" s="2">
        <v>38857</v>
      </c>
      <c r="E1031" s="2">
        <v>44092</v>
      </c>
      <c r="F1031" s="6" t="s">
        <v>26</v>
      </c>
      <c r="G1031" s="6" t="s">
        <v>1977</v>
      </c>
      <c r="H1031">
        <v>5</v>
      </c>
      <c r="I1031">
        <v>4</v>
      </c>
      <c r="J1031" s="6" t="s">
        <v>2000</v>
      </c>
      <c r="K1031" t="s">
        <v>2012</v>
      </c>
      <c r="L1031" t="s">
        <v>2016</v>
      </c>
      <c r="M1031">
        <v>9</v>
      </c>
      <c r="N1031" t="s">
        <v>2022</v>
      </c>
    </row>
    <row r="1032" spans="1:14" x14ac:dyDescent="0.3">
      <c r="A1032">
        <v>212</v>
      </c>
      <c r="B1032" s="6" t="s">
        <v>239</v>
      </c>
      <c r="C1032" s="6" t="s">
        <v>25</v>
      </c>
      <c r="D1032" s="2">
        <v>36864</v>
      </c>
      <c r="E1032" s="2">
        <v>44635</v>
      </c>
      <c r="F1032" s="6" t="s">
        <v>26</v>
      </c>
      <c r="G1032" s="6" t="s">
        <v>1977</v>
      </c>
      <c r="H1032">
        <v>5</v>
      </c>
      <c r="I1032">
        <v>3</v>
      </c>
      <c r="J1032" s="6" t="s">
        <v>2000</v>
      </c>
      <c r="K1032" t="s">
        <v>2015</v>
      </c>
      <c r="L1032" t="s">
        <v>2018</v>
      </c>
      <c r="M1032">
        <v>3</v>
      </c>
      <c r="N1032" t="s">
        <v>2021</v>
      </c>
    </row>
    <row r="1033" spans="1:14" x14ac:dyDescent="0.3">
      <c r="A1033">
        <v>313</v>
      </c>
      <c r="B1033" s="6" t="s">
        <v>340</v>
      </c>
      <c r="C1033" s="6" t="s">
        <v>24</v>
      </c>
      <c r="D1033" s="2">
        <v>24955</v>
      </c>
      <c r="E1033" s="2">
        <v>43919</v>
      </c>
      <c r="F1033" s="6" t="s">
        <v>26</v>
      </c>
      <c r="G1033" s="6" t="s">
        <v>1977</v>
      </c>
      <c r="H1033">
        <v>1</v>
      </c>
      <c r="I1033">
        <v>7</v>
      </c>
      <c r="J1033" s="6" t="s">
        <v>1999</v>
      </c>
      <c r="K1033" t="s">
        <v>2012</v>
      </c>
      <c r="L1033" t="s">
        <v>2018</v>
      </c>
      <c r="M1033">
        <v>3</v>
      </c>
      <c r="N1033" t="s">
        <v>2021</v>
      </c>
    </row>
    <row r="1034" spans="1:14" x14ac:dyDescent="0.3">
      <c r="A1034">
        <v>322</v>
      </c>
      <c r="B1034" s="6" t="s">
        <v>349</v>
      </c>
      <c r="C1034" s="6" t="s">
        <v>25</v>
      </c>
      <c r="D1034" s="2">
        <v>29581</v>
      </c>
      <c r="E1034" s="2">
        <v>44840</v>
      </c>
      <c r="F1034" s="6" t="s">
        <v>26</v>
      </c>
      <c r="G1034" s="6" t="s">
        <v>1977</v>
      </c>
      <c r="H1034">
        <v>3</v>
      </c>
      <c r="I1034">
        <v>8</v>
      </c>
      <c r="J1034" s="6" t="s">
        <v>1999</v>
      </c>
      <c r="K1034" t="s">
        <v>2015</v>
      </c>
      <c r="L1034" t="s">
        <v>2013</v>
      </c>
      <c r="M1034">
        <v>10</v>
      </c>
      <c r="N1034" t="s">
        <v>2023</v>
      </c>
    </row>
    <row r="1035" spans="1:14" x14ac:dyDescent="0.3">
      <c r="A1035">
        <v>359</v>
      </c>
      <c r="B1035" s="6" t="s">
        <v>386</v>
      </c>
      <c r="C1035" s="6" t="s">
        <v>24</v>
      </c>
      <c r="D1035" s="2">
        <v>34953</v>
      </c>
      <c r="E1035" s="2">
        <v>44601</v>
      </c>
      <c r="F1035" s="6" t="s">
        <v>26</v>
      </c>
      <c r="G1035" s="6" t="s">
        <v>1977</v>
      </c>
      <c r="H1035">
        <v>5</v>
      </c>
      <c r="I1035">
        <v>10</v>
      </c>
      <c r="J1035" s="6" t="s">
        <v>1998</v>
      </c>
      <c r="K1035" t="s">
        <v>2015</v>
      </c>
      <c r="L1035" t="s">
        <v>2018</v>
      </c>
      <c r="M1035">
        <v>2</v>
      </c>
      <c r="N1035" t="s">
        <v>2029</v>
      </c>
    </row>
    <row r="1036" spans="1:14" x14ac:dyDescent="0.3">
      <c r="A1036">
        <v>361</v>
      </c>
      <c r="B1036" s="6" t="s">
        <v>388</v>
      </c>
      <c r="C1036" s="6" t="s">
        <v>25</v>
      </c>
      <c r="D1036" s="2">
        <v>20943</v>
      </c>
      <c r="E1036" s="2">
        <v>44750</v>
      </c>
      <c r="F1036" s="6" t="s">
        <v>26</v>
      </c>
      <c r="G1036" s="6" t="s">
        <v>1977</v>
      </c>
      <c r="H1036">
        <v>4</v>
      </c>
      <c r="I1036">
        <v>7</v>
      </c>
      <c r="J1036" s="6" t="s">
        <v>1999</v>
      </c>
      <c r="K1036" t="s">
        <v>2015</v>
      </c>
      <c r="L1036" t="s">
        <v>2016</v>
      </c>
      <c r="M1036">
        <v>7</v>
      </c>
      <c r="N1036" t="s">
        <v>2028</v>
      </c>
    </row>
    <row r="1037" spans="1:14" x14ac:dyDescent="0.3">
      <c r="A1037">
        <v>362</v>
      </c>
      <c r="B1037" s="6" t="s">
        <v>389</v>
      </c>
      <c r="C1037" s="6" t="s">
        <v>25</v>
      </c>
      <c r="D1037" s="2">
        <v>24093</v>
      </c>
      <c r="E1037" s="2">
        <v>44695</v>
      </c>
      <c r="F1037" s="6" t="s">
        <v>26</v>
      </c>
      <c r="G1037" s="6" t="s">
        <v>1977</v>
      </c>
      <c r="H1037">
        <v>4</v>
      </c>
      <c r="I1037">
        <v>6</v>
      </c>
      <c r="J1037" s="6" t="s">
        <v>2000</v>
      </c>
      <c r="K1037" t="s">
        <v>2015</v>
      </c>
      <c r="L1037" t="s">
        <v>2025</v>
      </c>
      <c r="M1037">
        <v>5</v>
      </c>
      <c r="N1037" t="s">
        <v>2027</v>
      </c>
    </row>
    <row r="1038" spans="1:14" x14ac:dyDescent="0.3">
      <c r="A1038">
        <v>403</v>
      </c>
      <c r="B1038" s="6" t="s">
        <v>430</v>
      </c>
      <c r="C1038" s="6" t="s">
        <v>24</v>
      </c>
      <c r="D1038" s="2">
        <v>21535</v>
      </c>
      <c r="E1038" s="2">
        <v>43930</v>
      </c>
      <c r="F1038" s="6" t="s">
        <v>26</v>
      </c>
      <c r="G1038" s="6" t="s">
        <v>1977</v>
      </c>
      <c r="H1038">
        <v>5</v>
      </c>
      <c r="I1038">
        <v>4</v>
      </c>
      <c r="J1038" s="6" t="s">
        <v>2000</v>
      </c>
      <c r="K1038" t="s">
        <v>2012</v>
      </c>
      <c r="L1038" t="s">
        <v>2025</v>
      </c>
      <c r="M1038">
        <v>4</v>
      </c>
      <c r="N1038" t="s">
        <v>2030</v>
      </c>
    </row>
    <row r="1039" spans="1:14" x14ac:dyDescent="0.3">
      <c r="A1039">
        <v>478</v>
      </c>
      <c r="B1039" s="6" t="s">
        <v>505</v>
      </c>
      <c r="C1039" s="6" t="s">
        <v>25</v>
      </c>
      <c r="D1039" s="2">
        <v>21829</v>
      </c>
      <c r="E1039" s="2">
        <v>43857</v>
      </c>
      <c r="F1039" s="6" t="s">
        <v>26</v>
      </c>
      <c r="G1039" s="6" t="s">
        <v>1977</v>
      </c>
      <c r="H1039">
        <v>5</v>
      </c>
      <c r="I1039">
        <v>3</v>
      </c>
      <c r="J1039" s="6" t="s">
        <v>2000</v>
      </c>
      <c r="K1039" t="s">
        <v>2012</v>
      </c>
      <c r="L1039" t="s">
        <v>2018</v>
      </c>
      <c r="M1039">
        <v>1</v>
      </c>
      <c r="N1039" t="s">
        <v>2019</v>
      </c>
    </row>
    <row r="1040" spans="1:14" x14ac:dyDescent="0.3">
      <c r="A1040">
        <v>482</v>
      </c>
      <c r="B1040" s="6" t="s">
        <v>509</v>
      </c>
      <c r="C1040" s="6" t="s">
        <v>25</v>
      </c>
      <c r="D1040" s="2">
        <v>24350</v>
      </c>
      <c r="E1040" s="2">
        <v>43999</v>
      </c>
      <c r="F1040" s="6" t="s">
        <v>26</v>
      </c>
      <c r="G1040" s="6" t="s">
        <v>1977</v>
      </c>
      <c r="H1040">
        <v>5</v>
      </c>
      <c r="I1040">
        <v>6</v>
      </c>
      <c r="J1040" s="6" t="s">
        <v>2000</v>
      </c>
      <c r="K1040" t="s">
        <v>2012</v>
      </c>
      <c r="L1040" t="s">
        <v>2025</v>
      </c>
      <c r="M1040">
        <v>6</v>
      </c>
      <c r="N1040" t="s">
        <v>2026</v>
      </c>
    </row>
    <row r="1041" spans="1:14" x14ac:dyDescent="0.3">
      <c r="A1041">
        <v>494</v>
      </c>
      <c r="B1041" s="6" t="s">
        <v>521</v>
      </c>
      <c r="C1041" s="6" t="s">
        <v>25</v>
      </c>
      <c r="D1041" s="2">
        <v>23221</v>
      </c>
      <c r="E1041" s="2">
        <v>44618</v>
      </c>
      <c r="F1041" s="6" t="s">
        <v>26</v>
      </c>
      <c r="G1041" s="6" t="s">
        <v>1977</v>
      </c>
      <c r="H1041">
        <v>2</v>
      </c>
      <c r="I1041">
        <v>6</v>
      </c>
      <c r="J1041" s="6" t="s">
        <v>2000</v>
      </c>
      <c r="K1041" t="s">
        <v>2015</v>
      </c>
      <c r="L1041" t="s">
        <v>2018</v>
      </c>
      <c r="M1041">
        <v>2</v>
      </c>
      <c r="N1041" t="s">
        <v>2029</v>
      </c>
    </row>
    <row r="1042" spans="1:14" x14ac:dyDescent="0.3">
      <c r="A1042">
        <v>509</v>
      </c>
      <c r="B1042" s="6" t="s">
        <v>536</v>
      </c>
      <c r="C1042" s="6" t="s">
        <v>25</v>
      </c>
      <c r="D1042" s="2">
        <v>32136</v>
      </c>
      <c r="E1042" s="2">
        <v>44012</v>
      </c>
      <c r="F1042" s="6" t="s">
        <v>26</v>
      </c>
      <c r="G1042" s="6" t="s">
        <v>1977</v>
      </c>
      <c r="H1042">
        <v>5</v>
      </c>
      <c r="I1042">
        <v>8</v>
      </c>
      <c r="J1042" s="6" t="s">
        <v>1999</v>
      </c>
      <c r="K1042" t="s">
        <v>2012</v>
      </c>
      <c r="L1042" t="s">
        <v>2025</v>
      </c>
      <c r="M1042">
        <v>6</v>
      </c>
      <c r="N1042" t="s">
        <v>2026</v>
      </c>
    </row>
    <row r="1043" spans="1:14" x14ac:dyDescent="0.3">
      <c r="A1043">
        <v>584</v>
      </c>
      <c r="B1043" s="6" t="s">
        <v>611</v>
      </c>
      <c r="C1043" s="6" t="s">
        <v>25</v>
      </c>
      <c r="D1043" s="2">
        <v>35888</v>
      </c>
      <c r="E1043" s="2">
        <v>44481</v>
      </c>
      <c r="F1043" s="6" t="s">
        <v>26</v>
      </c>
      <c r="G1043" s="6" t="s">
        <v>1977</v>
      </c>
      <c r="H1043">
        <v>1</v>
      </c>
      <c r="I1043">
        <v>5</v>
      </c>
      <c r="J1043" s="6" t="s">
        <v>2000</v>
      </c>
      <c r="K1043" t="s">
        <v>2020</v>
      </c>
      <c r="L1043" t="s">
        <v>2013</v>
      </c>
      <c r="M1043">
        <v>10</v>
      </c>
      <c r="N1043" t="s">
        <v>2023</v>
      </c>
    </row>
    <row r="1044" spans="1:14" x14ac:dyDescent="0.3">
      <c r="A1044">
        <v>659</v>
      </c>
      <c r="B1044" s="6" t="s">
        <v>686</v>
      </c>
      <c r="C1044" s="6" t="s">
        <v>24</v>
      </c>
      <c r="D1044" s="2">
        <v>34844</v>
      </c>
      <c r="E1044" s="2">
        <v>44524</v>
      </c>
      <c r="F1044" s="6" t="s">
        <v>26</v>
      </c>
      <c r="G1044" s="6" t="s">
        <v>1977</v>
      </c>
      <c r="H1044">
        <v>4</v>
      </c>
      <c r="I1044">
        <v>7</v>
      </c>
      <c r="J1044" s="6" t="s">
        <v>1999</v>
      </c>
      <c r="K1044" t="s">
        <v>2020</v>
      </c>
      <c r="L1044" t="s">
        <v>2013</v>
      </c>
      <c r="M1044">
        <v>11</v>
      </c>
      <c r="N1044" t="s">
        <v>2024</v>
      </c>
    </row>
    <row r="1045" spans="1:14" x14ac:dyDescent="0.3">
      <c r="A1045">
        <v>706</v>
      </c>
      <c r="B1045" s="6" t="s">
        <v>733</v>
      </c>
      <c r="C1045" s="6" t="s">
        <v>25</v>
      </c>
      <c r="D1045" s="2">
        <v>24938</v>
      </c>
      <c r="E1045" s="2">
        <v>43849</v>
      </c>
      <c r="F1045" s="6" t="s">
        <v>26</v>
      </c>
      <c r="G1045" s="6" t="s">
        <v>1977</v>
      </c>
      <c r="H1045">
        <v>1</v>
      </c>
      <c r="I1045">
        <v>10</v>
      </c>
      <c r="J1045" s="6" t="s">
        <v>1998</v>
      </c>
      <c r="K1045" t="s">
        <v>2012</v>
      </c>
      <c r="L1045" t="s">
        <v>2018</v>
      </c>
      <c r="M1045">
        <v>1</v>
      </c>
      <c r="N1045" t="s">
        <v>2019</v>
      </c>
    </row>
    <row r="1046" spans="1:14" x14ac:dyDescent="0.3">
      <c r="A1046">
        <v>709</v>
      </c>
      <c r="B1046" s="6" t="s">
        <v>736</v>
      </c>
      <c r="C1046" s="6" t="s">
        <v>25</v>
      </c>
      <c r="D1046" s="2">
        <v>31172</v>
      </c>
      <c r="E1046" s="2">
        <v>44310</v>
      </c>
      <c r="F1046" s="6" t="s">
        <v>26</v>
      </c>
      <c r="G1046" s="6" t="s">
        <v>1977</v>
      </c>
      <c r="H1046">
        <v>2</v>
      </c>
      <c r="I1046">
        <v>8</v>
      </c>
      <c r="J1046" s="6" t="s">
        <v>1999</v>
      </c>
      <c r="K1046" t="s">
        <v>2020</v>
      </c>
      <c r="L1046" t="s">
        <v>2025</v>
      </c>
      <c r="M1046">
        <v>4</v>
      </c>
      <c r="N1046" t="s">
        <v>2030</v>
      </c>
    </row>
    <row r="1047" spans="1:14" x14ac:dyDescent="0.3">
      <c r="A1047">
        <v>711</v>
      </c>
      <c r="B1047" s="6" t="s">
        <v>738</v>
      </c>
      <c r="C1047" s="6" t="s">
        <v>25</v>
      </c>
      <c r="D1047" s="2">
        <v>25108</v>
      </c>
      <c r="E1047" s="2">
        <v>44736</v>
      </c>
      <c r="F1047" s="6" t="s">
        <v>26</v>
      </c>
      <c r="G1047" s="6" t="s">
        <v>1977</v>
      </c>
      <c r="H1047">
        <v>3</v>
      </c>
      <c r="I1047">
        <v>4</v>
      </c>
      <c r="J1047" s="6" t="s">
        <v>2000</v>
      </c>
      <c r="K1047" t="s">
        <v>2015</v>
      </c>
      <c r="L1047" t="s">
        <v>2025</v>
      </c>
      <c r="M1047">
        <v>6</v>
      </c>
      <c r="N1047" t="s">
        <v>2026</v>
      </c>
    </row>
    <row r="1048" spans="1:14" x14ac:dyDescent="0.3">
      <c r="A1048">
        <v>713</v>
      </c>
      <c r="B1048" s="6" t="s">
        <v>740</v>
      </c>
      <c r="C1048" s="6" t="s">
        <v>24</v>
      </c>
      <c r="D1048" s="2">
        <v>32881</v>
      </c>
      <c r="E1048" s="2">
        <v>44111</v>
      </c>
      <c r="F1048" s="6" t="s">
        <v>26</v>
      </c>
      <c r="G1048" s="6" t="s">
        <v>1977</v>
      </c>
      <c r="H1048">
        <v>3</v>
      </c>
      <c r="I1048">
        <v>6</v>
      </c>
      <c r="J1048" s="6" t="s">
        <v>2000</v>
      </c>
      <c r="K1048" t="s">
        <v>2012</v>
      </c>
      <c r="L1048" t="s">
        <v>2013</v>
      </c>
      <c r="M1048">
        <v>10</v>
      </c>
      <c r="N1048" t="s">
        <v>2023</v>
      </c>
    </row>
    <row r="1049" spans="1:14" x14ac:dyDescent="0.3">
      <c r="A1049">
        <v>722</v>
      </c>
      <c r="B1049" s="6" t="s">
        <v>749</v>
      </c>
      <c r="C1049" s="6" t="s">
        <v>25</v>
      </c>
      <c r="D1049" s="2">
        <v>35895</v>
      </c>
      <c r="E1049" s="2">
        <v>44583</v>
      </c>
      <c r="F1049" s="6" t="s">
        <v>26</v>
      </c>
      <c r="G1049" s="6" t="s">
        <v>1977</v>
      </c>
      <c r="H1049">
        <v>3</v>
      </c>
      <c r="I1049">
        <v>8</v>
      </c>
      <c r="J1049" s="6" t="s">
        <v>1999</v>
      </c>
      <c r="K1049" t="s">
        <v>2015</v>
      </c>
      <c r="L1049" t="s">
        <v>2018</v>
      </c>
      <c r="M1049">
        <v>1</v>
      </c>
      <c r="N1049" t="s">
        <v>2019</v>
      </c>
    </row>
    <row r="1050" spans="1:14" x14ac:dyDescent="0.3">
      <c r="A1050">
        <v>774</v>
      </c>
      <c r="B1050" s="6" t="s">
        <v>801</v>
      </c>
      <c r="C1050" s="6" t="s">
        <v>25</v>
      </c>
      <c r="D1050" s="2">
        <v>34503</v>
      </c>
      <c r="E1050" s="2">
        <v>44522</v>
      </c>
      <c r="F1050" s="6" t="s">
        <v>26</v>
      </c>
      <c r="G1050" s="6" t="s">
        <v>1977</v>
      </c>
      <c r="H1050">
        <v>2</v>
      </c>
      <c r="I1050">
        <v>6</v>
      </c>
      <c r="J1050" s="6" t="s">
        <v>2000</v>
      </c>
      <c r="K1050" t="s">
        <v>2020</v>
      </c>
      <c r="L1050" t="s">
        <v>2013</v>
      </c>
      <c r="M1050">
        <v>11</v>
      </c>
      <c r="N1050" t="s">
        <v>2024</v>
      </c>
    </row>
    <row r="1051" spans="1:14" x14ac:dyDescent="0.3">
      <c r="A1051">
        <v>831</v>
      </c>
      <c r="B1051" s="6" t="s">
        <v>858</v>
      </c>
      <c r="C1051" s="6" t="s">
        <v>24</v>
      </c>
      <c r="D1051" s="2">
        <v>23926</v>
      </c>
      <c r="E1051" s="2">
        <v>44734</v>
      </c>
      <c r="F1051" s="6" t="s">
        <v>26</v>
      </c>
      <c r="G1051" s="6" t="s">
        <v>1977</v>
      </c>
      <c r="H1051">
        <v>5</v>
      </c>
      <c r="I1051">
        <v>10</v>
      </c>
      <c r="J1051" s="6" t="s">
        <v>1998</v>
      </c>
      <c r="K1051" t="s">
        <v>2015</v>
      </c>
      <c r="L1051" t="s">
        <v>2025</v>
      </c>
      <c r="M1051">
        <v>6</v>
      </c>
      <c r="N1051" t="s">
        <v>2026</v>
      </c>
    </row>
    <row r="1052" spans="1:14" x14ac:dyDescent="0.3">
      <c r="A1052">
        <v>864</v>
      </c>
      <c r="B1052" s="6" t="s">
        <v>891</v>
      </c>
      <c r="C1052" s="6" t="s">
        <v>24</v>
      </c>
      <c r="D1052" s="2">
        <v>36653</v>
      </c>
      <c r="E1052" s="2">
        <v>44815</v>
      </c>
      <c r="F1052" s="6" t="s">
        <v>26</v>
      </c>
      <c r="G1052" s="6" t="s">
        <v>1977</v>
      </c>
      <c r="H1052">
        <v>5</v>
      </c>
      <c r="I1052">
        <v>7</v>
      </c>
      <c r="J1052" s="6" t="s">
        <v>1999</v>
      </c>
      <c r="K1052" t="s">
        <v>2015</v>
      </c>
      <c r="L1052" t="s">
        <v>2016</v>
      </c>
      <c r="M1052">
        <v>9</v>
      </c>
      <c r="N1052" t="s">
        <v>2022</v>
      </c>
    </row>
    <row r="1053" spans="1:14" x14ac:dyDescent="0.3">
      <c r="A1053">
        <v>868</v>
      </c>
      <c r="B1053" s="6" t="s">
        <v>895</v>
      </c>
      <c r="C1053" s="6" t="s">
        <v>25</v>
      </c>
      <c r="D1053" s="2">
        <v>21213</v>
      </c>
      <c r="E1053" s="2">
        <v>44050</v>
      </c>
      <c r="F1053" s="6" t="s">
        <v>26</v>
      </c>
      <c r="G1053" s="6" t="s">
        <v>1977</v>
      </c>
      <c r="H1053">
        <v>3</v>
      </c>
      <c r="I1053">
        <v>4</v>
      </c>
      <c r="J1053" s="6" t="s">
        <v>2000</v>
      </c>
      <c r="K1053" t="s">
        <v>2012</v>
      </c>
      <c r="L1053" t="s">
        <v>2016</v>
      </c>
      <c r="M1053">
        <v>8</v>
      </c>
      <c r="N1053" t="s">
        <v>2017</v>
      </c>
    </row>
    <row r="1054" spans="1:14" x14ac:dyDescent="0.3">
      <c r="A1054">
        <v>873</v>
      </c>
      <c r="B1054" s="6" t="s">
        <v>900</v>
      </c>
      <c r="C1054" s="6" t="s">
        <v>24</v>
      </c>
      <c r="D1054" s="2">
        <v>20435</v>
      </c>
      <c r="E1054" s="2">
        <v>44171</v>
      </c>
      <c r="F1054" s="6" t="s">
        <v>26</v>
      </c>
      <c r="G1054" s="6" t="s">
        <v>1977</v>
      </c>
      <c r="H1054">
        <v>5</v>
      </c>
      <c r="I1054">
        <v>3</v>
      </c>
      <c r="J1054" s="6" t="s">
        <v>2000</v>
      </c>
      <c r="K1054" t="s">
        <v>2012</v>
      </c>
      <c r="L1054" t="s">
        <v>2013</v>
      </c>
      <c r="M1054">
        <v>12</v>
      </c>
      <c r="N1054" t="s">
        <v>2014</v>
      </c>
    </row>
    <row r="1055" spans="1:14" x14ac:dyDescent="0.3">
      <c r="A1055">
        <v>928</v>
      </c>
      <c r="B1055" s="6" t="s">
        <v>955</v>
      </c>
      <c r="C1055" s="6" t="s">
        <v>24</v>
      </c>
      <c r="D1055" s="2">
        <v>28131</v>
      </c>
      <c r="E1055" s="2">
        <v>44797</v>
      </c>
      <c r="F1055" s="6" t="s">
        <v>26</v>
      </c>
      <c r="G1055" s="6" t="s">
        <v>1977</v>
      </c>
      <c r="H1055">
        <v>3</v>
      </c>
      <c r="I1055">
        <v>6</v>
      </c>
      <c r="J1055" s="6" t="s">
        <v>2000</v>
      </c>
      <c r="K1055" t="s">
        <v>2015</v>
      </c>
      <c r="L1055" t="s">
        <v>2016</v>
      </c>
      <c r="M1055">
        <v>8</v>
      </c>
      <c r="N1055" t="s">
        <v>2017</v>
      </c>
    </row>
    <row r="1056" spans="1:14" x14ac:dyDescent="0.3">
      <c r="A1056">
        <v>1080</v>
      </c>
      <c r="B1056" s="6" t="s">
        <v>1107</v>
      </c>
      <c r="C1056" s="6" t="s">
        <v>25</v>
      </c>
      <c r="D1056" s="2">
        <v>29143</v>
      </c>
      <c r="E1056" s="2">
        <v>43903</v>
      </c>
      <c r="F1056" s="6" t="s">
        <v>26</v>
      </c>
      <c r="G1056" s="6" t="s">
        <v>1977</v>
      </c>
      <c r="H1056">
        <v>2</v>
      </c>
      <c r="I1056">
        <v>8</v>
      </c>
      <c r="J1056" s="6" t="s">
        <v>1999</v>
      </c>
      <c r="K1056" t="s">
        <v>2012</v>
      </c>
      <c r="L1056" t="s">
        <v>2018</v>
      </c>
      <c r="M1056">
        <v>3</v>
      </c>
      <c r="N1056" t="s">
        <v>2021</v>
      </c>
    </row>
    <row r="1057" spans="1:14" x14ac:dyDescent="0.3">
      <c r="A1057">
        <v>1184</v>
      </c>
      <c r="B1057" s="6" t="s">
        <v>1211</v>
      </c>
      <c r="C1057" s="6" t="s">
        <v>25</v>
      </c>
      <c r="D1057" s="2">
        <v>27943</v>
      </c>
      <c r="E1057" s="2">
        <v>43858</v>
      </c>
      <c r="F1057" s="6" t="s">
        <v>26</v>
      </c>
      <c r="G1057" s="6" t="s">
        <v>1977</v>
      </c>
      <c r="H1057">
        <v>5</v>
      </c>
      <c r="I1057">
        <v>3</v>
      </c>
      <c r="J1057" s="6" t="s">
        <v>2000</v>
      </c>
      <c r="K1057" t="s">
        <v>2012</v>
      </c>
      <c r="L1057" t="s">
        <v>2018</v>
      </c>
      <c r="M1057">
        <v>1</v>
      </c>
      <c r="N1057" t="s">
        <v>2019</v>
      </c>
    </row>
    <row r="1058" spans="1:14" x14ac:dyDescent="0.3">
      <c r="A1058">
        <v>1198</v>
      </c>
      <c r="B1058" s="6" t="s">
        <v>1225</v>
      </c>
      <c r="C1058" s="6" t="s">
        <v>25</v>
      </c>
      <c r="D1058" s="2">
        <v>21977</v>
      </c>
      <c r="E1058" s="2">
        <v>44760</v>
      </c>
      <c r="F1058" s="6" t="s">
        <v>26</v>
      </c>
      <c r="G1058" s="6" t="s">
        <v>1977</v>
      </c>
      <c r="H1058">
        <v>5</v>
      </c>
      <c r="I1058">
        <v>6</v>
      </c>
      <c r="J1058" s="6" t="s">
        <v>2000</v>
      </c>
      <c r="K1058" t="s">
        <v>2015</v>
      </c>
      <c r="L1058" t="s">
        <v>2016</v>
      </c>
      <c r="M1058">
        <v>7</v>
      </c>
      <c r="N1058" t="s">
        <v>2028</v>
      </c>
    </row>
    <row r="1059" spans="1:14" x14ac:dyDescent="0.3">
      <c r="A1059">
        <v>1291</v>
      </c>
      <c r="B1059" s="6" t="s">
        <v>1318</v>
      </c>
      <c r="C1059" s="6" t="s">
        <v>25</v>
      </c>
      <c r="D1059" s="2">
        <v>33141</v>
      </c>
      <c r="E1059" s="2">
        <v>44543</v>
      </c>
      <c r="F1059" s="6" t="s">
        <v>26</v>
      </c>
      <c r="G1059" s="6" t="s">
        <v>1977</v>
      </c>
      <c r="H1059">
        <v>5</v>
      </c>
      <c r="I1059">
        <v>7</v>
      </c>
      <c r="J1059" s="6" t="s">
        <v>1999</v>
      </c>
      <c r="K1059" t="s">
        <v>2020</v>
      </c>
      <c r="L1059" t="s">
        <v>2013</v>
      </c>
      <c r="M1059">
        <v>12</v>
      </c>
      <c r="N1059" t="s">
        <v>2014</v>
      </c>
    </row>
    <row r="1060" spans="1:14" x14ac:dyDescent="0.3">
      <c r="A1060">
        <v>1392</v>
      </c>
      <c r="B1060" s="6" t="s">
        <v>1419</v>
      </c>
      <c r="C1060" s="6" t="s">
        <v>25</v>
      </c>
      <c r="D1060" s="2">
        <v>36983</v>
      </c>
      <c r="E1060" s="2">
        <v>44178</v>
      </c>
      <c r="F1060" s="6" t="s">
        <v>26</v>
      </c>
      <c r="G1060" s="6" t="s">
        <v>1977</v>
      </c>
      <c r="H1060">
        <v>3</v>
      </c>
      <c r="I1060">
        <v>4</v>
      </c>
      <c r="J1060" s="6" t="s">
        <v>2000</v>
      </c>
      <c r="K1060" t="s">
        <v>2012</v>
      </c>
      <c r="L1060" t="s">
        <v>2013</v>
      </c>
      <c r="M1060">
        <v>12</v>
      </c>
      <c r="N1060" t="s">
        <v>2014</v>
      </c>
    </row>
    <row r="1061" spans="1:14" x14ac:dyDescent="0.3">
      <c r="A1061">
        <v>1411</v>
      </c>
      <c r="B1061" s="6" t="s">
        <v>1438</v>
      </c>
      <c r="C1061" s="6" t="s">
        <v>25</v>
      </c>
      <c r="D1061" s="2">
        <v>20510</v>
      </c>
      <c r="E1061" s="2">
        <v>43844</v>
      </c>
      <c r="F1061" s="6" t="s">
        <v>26</v>
      </c>
      <c r="G1061" s="6" t="s">
        <v>1977</v>
      </c>
      <c r="H1061">
        <v>2</v>
      </c>
      <c r="I1061">
        <v>8</v>
      </c>
      <c r="J1061" s="6" t="s">
        <v>1999</v>
      </c>
      <c r="K1061" t="s">
        <v>2012</v>
      </c>
      <c r="L1061" t="s">
        <v>2018</v>
      </c>
      <c r="M1061">
        <v>1</v>
      </c>
      <c r="N1061" t="s">
        <v>2019</v>
      </c>
    </row>
    <row r="1062" spans="1:14" x14ac:dyDescent="0.3">
      <c r="A1062">
        <v>1444</v>
      </c>
      <c r="B1062" s="6" t="s">
        <v>1471</v>
      </c>
      <c r="C1062" s="6" t="s">
        <v>25</v>
      </c>
      <c r="D1062" s="2">
        <v>25950</v>
      </c>
      <c r="E1062" s="2">
        <v>44310</v>
      </c>
      <c r="F1062" s="6" t="s">
        <v>26</v>
      </c>
      <c r="G1062" s="6" t="s">
        <v>1977</v>
      </c>
      <c r="H1062">
        <v>4</v>
      </c>
      <c r="I1062">
        <v>8</v>
      </c>
      <c r="J1062" s="6" t="s">
        <v>1999</v>
      </c>
      <c r="K1062" t="s">
        <v>2020</v>
      </c>
      <c r="L1062" t="s">
        <v>2025</v>
      </c>
      <c r="M1062">
        <v>4</v>
      </c>
      <c r="N1062" t="s">
        <v>2030</v>
      </c>
    </row>
    <row r="1063" spans="1:14" x14ac:dyDescent="0.3">
      <c r="A1063">
        <v>1492</v>
      </c>
      <c r="B1063" s="6" t="s">
        <v>1519</v>
      </c>
      <c r="C1063" s="6" t="s">
        <v>24</v>
      </c>
      <c r="D1063" s="2">
        <v>33098</v>
      </c>
      <c r="E1063" s="2">
        <v>44416</v>
      </c>
      <c r="F1063" s="6" t="s">
        <v>26</v>
      </c>
      <c r="G1063" s="6" t="s">
        <v>1977</v>
      </c>
      <c r="H1063">
        <v>1</v>
      </c>
      <c r="I1063">
        <v>5</v>
      </c>
      <c r="J1063" s="6" t="s">
        <v>2000</v>
      </c>
      <c r="K1063" t="s">
        <v>2020</v>
      </c>
      <c r="L1063" t="s">
        <v>2016</v>
      </c>
      <c r="M1063">
        <v>8</v>
      </c>
      <c r="N1063" t="s">
        <v>2017</v>
      </c>
    </row>
    <row r="1064" spans="1:14" x14ac:dyDescent="0.3">
      <c r="A1064">
        <v>1512</v>
      </c>
      <c r="B1064" s="6" t="s">
        <v>1539</v>
      </c>
      <c r="C1064" s="6" t="s">
        <v>24</v>
      </c>
      <c r="D1064" s="2">
        <v>23464</v>
      </c>
      <c r="E1064" s="2">
        <v>43913</v>
      </c>
      <c r="F1064" s="6" t="s">
        <v>26</v>
      </c>
      <c r="G1064" s="6" t="s">
        <v>1977</v>
      </c>
      <c r="H1064">
        <v>4</v>
      </c>
      <c r="I1064">
        <v>8</v>
      </c>
      <c r="J1064" s="6" t="s">
        <v>1999</v>
      </c>
      <c r="K1064" t="s">
        <v>2012</v>
      </c>
      <c r="L1064" t="s">
        <v>2018</v>
      </c>
      <c r="M1064">
        <v>3</v>
      </c>
      <c r="N1064" t="s">
        <v>2021</v>
      </c>
    </row>
    <row r="1065" spans="1:14" x14ac:dyDescent="0.3">
      <c r="A1065">
        <v>1569</v>
      </c>
      <c r="B1065" s="6" t="s">
        <v>1596</v>
      </c>
      <c r="C1065" s="6" t="s">
        <v>24</v>
      </c>
      <c r="D1065" s="2">
        <v>25820</v>
      </c>
      <c r="E1065" s="2">
        <v>44280</v>
      </c>
      <c r="F1065" s="6" t="s">
        <v>26</v>
      </c>
      <c r="G1065" s="6" t="s">
        <v>1977</v>
      </c>
      <c r="H1065">
        <v>2</v>
      </c>
      <c r="I1065">
        <v>3</v>
      </c>
      <c r="J1065" s="6" t="s">
        <v>2000</v>
      </c>
      <c r="K1065" t="s">
        <v>2020</v>
      </c>
      <c r="L1065" t="s">
        <v>2018</v>
      </c>
      <c r="M1065">
        <v>3</v>
      </c>
      <c r="N1065" t="s">
        <v>2021</v>
      </c>
    </row>
    <row r="1066" spans="1:14" x14ac:dyDescent="0.3">
      <c r="A1066">
        <v>1570</v>
      </c>
      <c r="B1066" s="6" t="s">
        <v>1597</v>
      </c>
      <c r="C1066" s="6" t="s">
        <v>24</v>
      </c>
      <c r="D1066" s="2">
        <v>23044</v>
      </c>
      <c r="E1066" s="2">
        <v>44180</v>
      </c>
      <c r="F1066" s="6" t="s">
        <v>26</v>
      </c>
      <c r="G1066" s="6" t="s">
        <v>1977</v>
      </c>
      <c r="H1066">
        <v>4</v>
      </c>
      <c r="I1066">
        <v>10</v>
      </c>
      <c r="J1066" s="6" t="s">
        <v>1998</v>
      </c>
      <c r="K1066" t="s">
        <v>2012</v>
      </c>
      <c r="L1066" t="s">
        <v>2013</v>
      </c>
      <c r="M1066">
        <v>12</v>
      </c>
      <c r="N1066" t="s">
        <v>2014</v>
      </c>
    </row>
    <row r="1067" spans="1:14" x14ac:dyDescent="0.3">
      <c r="A1067">
        <v>1592</v>
      </c>
      <c r="B1067" s="6" t="s">
        <v>1619</v>
      </c>
      <c r="C1067" s="6" t="s">
        <v>24</v>
      </c>
      <c r="D1067" s="2">
        <v>29276</v>
      </c>
      <c r="E1067" s="2">
        <v>44810</v>
      </c>
      <c r="F1067" s="6" t="s">
        <v>26</v>
      </c>
      <c r="G1067" s="6" t="s">
        <v>1977</v>
      </c>
      <c r="H1067">
        <v>5</v>
      </c>
      <c r="I1067">
        <v>7</v>
      </c>
      <c r="J1067" s="6" t="s">
        <v>1999</v>
      </c>
      <c r="K1067" t="s">
        <v>2015</v>
      </c>
      <c r="L1067" t="s">
        <v>2016</v>
      </c>
      <c r="M1067">
        <v>9</v>
      </c>
      <c r="N1067" t="s">
        <v>2022</v>
      </c>
    </row>
    <row r="1068" spans="1:14" x14ac:dyDescent="0.3">
      <c r="A1068">
        <v>1593</v>
      </c>
      <c r="B1068" s="6" t="s">
        <v>1620</v>
      </c>
      <c r="C1068" s="6" t="s">
        <v>25</v>
      </c>
      <c r="D1068" s="2">
        <v>36379</v>
      </c>
      <c r="E1068" s="2">
        <v>44247</v>
      </c>
      <c r="F1068" s="6" t="s">
        <v>26</v>
      </c>
      <c r="G1068" s="6" t="s">
        <v>1977</v>
      </c>
      <c r="H1068">
        <v>3</v>
      </c>
      <c r="I1068">
        <v>7</v>
      </c>
      <c r="J1068" s="6" t="s">
        <v>1999</v>
      </c>
      <c r="K1068" t="s">
        <v>2020</v>
      </c>
      <c r="L1068" t="s">
        <v>2018</v>
      </c>
      <c r="M1068">
        <v>2</v>
      </c>
      <c r="N1068" t="s">
        <v>2029</v>
      </c>
    </row>
    <row r="1069" spans="1:14" x14ac:dyDescent="0.3">
      <c r="A1069">
        <v>1604</v>
      </c>
      <c r="B1069" s="6" t="s">
        <v>1631</v>
      </c>
      <c r="C1069" s="6" t="s">
        <v>24</v>
      </c>
      <c r="D1069" s="2">
        <v>24788</v>
      </c>
      <c r="E1069" s="2">
        <v>43928</v>
      </c>
      <c r="F1069" s="6" t="s">
        <v>26</v>
      </c>
      <c r="G1069" s="6" t="s">
        <v>1977</v>
      </c>
      <c r="H1069">
        <v>1</v>
      </c>
      <c r="I1069">
        <v>7</v>
      </c>
      <c r="J1069" s="6" t="s">
        <v>1999</v>
      </c>
      <c r="K1069" t="s">
        <v>2012</v>
      </c>
      <c r="L1069" t="s">
        <v>2025</v>
      </c>
      <c r="M1069">
        <v>4</v>
      </c>
      <c r="N1069" t="s">
        <v>2030</v>
      </c>
    </row>
    <row r="1070" spans="1:14" x14ac:dyDescent="0.3">
      <c r="A1070">
        <v>1608</v>
      </c>
      <c r="B1070" s="6" t="s">
        <v>1635</v>
      </c>
      <c r="C1070" s="6" t="s">
        <v>25</v>
      </c>
      <c r="D1070" s="2">
        <v>19000</v>
      </c>
      <c r="E1070" s="2">
        <v>44295</v>
      </c>
      <c r="F1070" s="6" t="s">
        <v>26</v>
      </c>
      <c r="G1070" s="6" t="s">
        <v>1977</v>
      </c>
      <c r="H1070">
        <v>4</v>
      </c>
      <c r="I1070">
        <v>8</v>
      </c>
      <c r="J1070" s="6" t="s">
        <v>1999</v>
      </c>
      <c r="K1070" t="s">
        <v>2020</v>
      </c>
      <c r="L1070" t="s">
        <v>2025</v>
      </c>
      <c r="M1070">
        <v>4</v>
      </c>
      <c r="N1070" t="s">
        <v>2030</v>
      </c>
    </row>
    <row r="1071" spans="1:14" x14ac:dyDescent="0.3">
      <c r="A1071">
        <v>1636</v>
      </c>
      <c r="B1071" s="6" t="s">
        <v>1663</v>
      </c>
      <c r="C1071" s="6" t="s">
        <v>25</v>
      </c>
      <c r="D1071" s="2">
        <v>32990</v>
      </c>
      <c r="E1071" s="2">
        <v>44101</v>
      </c>
      <c r="F1071" s="6" t="s">
        <v>26</v>
      </c>
      <c r="G1071" s="6" t="s">
        <v>1977</v>
      </c>
      <c r="H1071">
        <v>4</v>
      </c>
      <c r="I1071">
        <v>6</v>
      </c>
      <c r="J1071" s="6" t="s">
        <v>2000</v>
      </c>
      <c r="K1071" t="s">
        <v>2012</v>
      </c>
      <c r="L1071" t="s">
        <v>2016</v>
      </c>
      <c r="M1071">
        <v>9</v>
      </c>
      <c r="N1071" t="s">
        <v>2022</v>
      </c>
    </row>
    <row r="1072" spans="1:14" x14ac:dyDescent="0.3">
      <c r="A1072">
        <v>1639</v>
      </c>
      <c r="B1072" s="6" t="s">
        <v>1666</v>
      </c>
      <c r="C1072" s="6" t="s">
        <v>25</v>
      </c>
      <c r="D1072" s="2">
        <v>37430</v>
      </c>
      <c r="E1072" s="2">
        <v>44144</v>
      </c>
      <c r="F1072" s="6" t="s">
        <v>26</v>
      </c>
      <c r="G1072" s="6" t="s">
        <v>1977</v>
      </c>
      <c r="H1072">
        <v>4</v>
      </c>
      <c r="I1072">
        <v>6</v>
      </c>
      <c r="J1072" s="6" t="s">
        <v>2000</v>
      </c>
      <c r="K1072" t="s">
        <v>2012</v>
      </c>
      <c r="L1072" t="s">
        <v>2013</v>
      </c>
      <c r="M1072">
        <v>11</v>
      </c>
      <c r="N1072" t="s">
        <v>2024</v>
      </c>
    </row>
    <row r="1073" spans="1:14" x14ac:dyDescent="0.3">
      <c r="A1073">
        <v>1640</v>
      </c>
      <c r="B1073" s="6" t="s">
        <v>1667</v>
      </c>
      <c r="C1073" s="6" t="s">
        <v>25</v>
      </c>
      <c r="D1073" s="2">
        <v>22908</v>
      </c>
      <c r="E1073" s="2">
        <v>43969</v>
      </c>
      <c r="F1073" s="6" t="s">
        <v>26</v>
      </c>
      <c r="G1073" s="6" t="s">
        <v>1977</v>
      </c>
      <c r="H1073">
        <v>5</v>
      </c>
      <c r="I1073">
        <v>10</v>
      </c>
      <c r="J1073" s="6" t="s">
        <v>1998</v>
      </c>
      <c r="K1073" t="s">
        <v>2012</v>
      </c>
      <c r="L1073" t="s">
        <v>2025</v>
      </c>
      <c r="M1073">
        <v>5</v>
      </c>
      <c r="N1073" t="s">
        <v>2027</v>
      </c>
    </row>
    <row r="1074" spans="1:14" x14ac:dyDescent="0.3">
      <c r="A1074">
        <v>1641</v>
      </c>
      <c r="B1074" s="6" t="s">
        <v>1668</v>
      </c>
      <c r="C1074" s="6" t="s">
        <v>25</v>
      </c>
      <c r="D1074" s="2">
        <v>26768</v>
      </c>
      <c r="E1074" s="2">
        <v>44387</v>
      </c>
      <c r="F1074" s="6" t="s">
        <v>26</v>
      </c>
      <c r="G1074" s="6" t="s">
        <v>1977</v>
      </c>
      <c r="H1074">
        <v>3</v>
      </c>
      <c r="I1074">
        <v>8</v>
      </c>
      <c r="J1074" s="6" t="s">
        <v>1999</v>
      </c>
      <c r="K1074" t="s">
        <v>2020</v>
      </c>
      <c r="L1074" t="s">
        <v>2016</v>
      </c>
      <c r="M1074">
        <v>7</v>
      </c>
      <c r="N1074" t="s">
        <v>2028</v>
      </c>
    </row>
    <row r="1075" spans="1:14" x14ac:dyDescent="0.3">
      <c r="A1075">
        <v>1644</v>
      </c>
      <c r="B1075" s="6" t="s">
        <v>1671</v>
      </c>
      <c r="C1075" s="6" t="s">
        <v>25</v>
      </c>
      <c r="D1075" s="2">
        <v>21689</v>
      </c>
      <c r="E1075" s="2">
        <v>44729</v>
      </c>
      <c r="F1075" s="6" t="s">
        <v>26</v>
      </c>
      <c r="G1075" s="6" t="s">
        <v>1977</v>
      </c>
      <c r="H1075">
        <v>5</v>
      </c>
      <c r="I1075">
        <v>5</v>
      </c>
      <c r="J1075" s="6" t="s">
        <v>2000</v>
      </c>
      <c r="K1075" t="s">
        <v>2015</v>
      </c>
      <c r="L1075" t="s">
        <v>2025</v>
      </c>
      <c r="M1075">
        <v>6</v>
      </c>
      <c r="N1075" t="s">
        <v>2026</v>
      </c>
    </row>
    <row r="1076" spans="1:14" x14ac:dyDescent="0.3">
      <c r="A1076">
        <v>1651</v>
      </c>
      <c r="B1076" s="6" t="s">
        <v>1678</v>
      </c>
      <c r="C1076" s="6" t="s">
        <v>25</v>
      </c>
      <c r="D1076" s="2">
        <v>38718</v>
      </c>
      <c r="E1076" s="2">
        <v>44355</v>
      </c>
      <c r="F1076" s="6" t="s">
        <v>26</v>
      </c>
      <c r="G1076" s="6" t="s">
        <v>1977</v>
      </c>
      <c r="H1076">
        <v>4</v>
      </c>
      <c r="I1076">
        <v>8</v>
      </c>
      <c r="J1076" s="6" t="s">
        <v>1999</v>
      </c>
      <c r="K1076" t="s">
        <v>2020</v>
      </c>
      <c r="L1076" t="s">
        <v>2025</v>
      </c>
      <c r="M1076">
        <v>6</v>
      </c>
      <c r="N1076" t="s">
        <v>2026</v>
      </c>
    </row>
    <row r="1077" spans="1:14" x14ac:dyDescent="0.3">
      <c r="A1077">
        <v>1686</v>
      </c>
      <c r="B1077" s="6" t="s">
        <v>1713</v>
      </c>
      <c r="C1077" s="6" t="s">
        <v>25</v>
      </c>
      <c r="D1077" s="2">
        <v>29526</v>
      </c>
      <c r="E1077" s="2">
        <v>43857</v>
      </c>
      <c r="F1077" s="6" t="s">
        <v>26</v>
      </c>
      <c r="G1077" s="6" t="s">
        <v>1977</v>
      </c>
      <c r="H1077">
        <v>4</v>
      </c>
      <c r="I1077">
        <v>3</v>
      </c>
      <c r="J1077" s="6" t="s">
        <v>2000</v>
      </c>
      <c r="K1077" t="s">
        <v>2012</v>
      </c>
      <c r="L1077" t="s">
        <v>2018</v>
      </c>
      <c r="M1077">
        <v>1</v>
      </c>
      <c r="N1077" t="s">
        <v>2019</v>
      </c>
    </row>
    <row r="1078" spans="1:14" x14ac:dyDescent="0.3">
      <c r="A1078">
        <v>1745</v>
      </c>
      <c r="B1078" s="6" t="s">
        <v>1772</v>
      </c>
      <c r="C1078" s="6" t="s">
        <v>25</v>
      </c>
      <c r="D1078" s="2">
        <v>24206</v>
      </c>
      <c r="E1078" s="2">
        <v>44061</v>
      </c>
      <c r="F1078" s="6" t="s">
        <v>26</v>
      </c>
      <c r="G1078" s="6" t="s">
        <v>1977</v>
      </c>
      <c r="H1078">
        <v>1</v>
      </c>
      <c r="I1078">
        <v>7</v>
      </c>
      <c r="J1078" s="6" t="s">
        <v>1999</v>
      </c>
      <c r="K1078" t="s">
        <v>2012</v>
      </c>
      <c r="L1078" t="s">
        <v>2016</v>
      </c>
      <c r="M1078">
        <v>8</v>
      </c>
      <c r="N1078" t="s">
        <v>2017</v>
      </c>
    </row>
    <row r="1079" spans="1:14" x14ac:dyDescent="0.3">
      <c r="A1079">
        <v>1758</v>
      </c>
      <c r="B1079" s="6" t="s">
        <v>1785</v>
      </c>
      <c r="C1079" s="6" t="s">
        <v>25</v>
      </c>
      <c r="D1079" s="2">
        <v>25486</v>
      </c>
      <c r="E1079" s="2">
        <v>43863</v>
      </c>
      <c r="F1079" s="6" t="s">
        <v>26</v>
      </c>
      <c r="G1079" s="6" t="s">
        <v>1977</v>
      </c>
      <c r="H1079">
        <v>1</v>
      </c>
      <c r="I1079">
        <v>4</v>
      </c>
      <c r="J1079" s="6" t="s">
        <v>2000</v>
      </c>
      <c r="K1079" t="s">
        <v>2012</v>
      </c>
      <c r="L1079" t="s">
        <v>2018</v>
      </c>
      <c r="M1079">
        <v>2</v>
      </c>
      <c r="N1079" t="s">
        <v>2029</v>
      </c>
    </row>
    <row r="1080" spans="1:14" x14ac:dyDescent="0.3">
      <c r="A1080">
        <v>1766</v>
      </c>
      <c r="B1080" s="6" t="s">
        <v>1793</v>
      </c>
      <c r="C1080" s="6" t="s">
        <v>25</v>
      </c>
      <c r="D1080" s="2">
        <v>19665</v>
      </c>
      <c r="E1080" s="2">
        <v>44602</v>
      </c>
      <c r="F1080" s="6" t="s">
        <v>26</v>
      </c>
      <c r="G1080" s="6" t="s">
        <v>1977</v>
      </c>
      <c r="H1080">
        <v>2</v>
      </c>
      <c r="I1080">
        <v>10</v>
      </c>
      <c r="J1080" s="6" t="s">
        <v>1998</v>
      </c>
      <c r="K1080" t="s">
        <v>2015</v>
      </c>
      <c r="L1080" t="s">
        <v>2018</v>
      </c>
      <c r="M1080">
        <v>2</v>
      </c>
      <c r="N1080" t="s">
        <v>2029</v>
      </c>
    </row>
    <row r="1081" spans="1:14" x14ac:dyDescent="0.3">
      <c r="A1081">
        <v>1776</v>
      </c>
      <c r="B1081" s="6" t="s">
        <v>1803</v>
      </c>
      <c r="C1081" s="6" t="s">
        <v>25</v>
      </c>
      <c r="D1081" s="2">
        <v>33550</v>
      </c>
      <c r="E1081" s="2">
        <v>44844</v>
      </c>
      <c r="F1081" s="6" t="s">
        <v>26</v>
      </c>
      <c r="G1081" s="6" t="s">
        <v>1977</v>
      </c>
      <c r="H1081">
        <v>2</v>
      </c>
      <c r="I1081">
        <v>6</v>
      </c>
      <c r="J1081" s="6" t="s">
        <v>2000</v>
      </c>
      <c r="K1081" t="s">
        <v>2015</v>
      </c>
      <c r="L1081" t="s">
        <v>2013</v>
      </c>
      <c r="M1081">
        <v>10</v>
      </c>
      <c r="N1081" t="s">
        <v>2023</v>
      </c>
    </row>
    <row r="1082" spans="1:14" x14ac:dyDescent="0.3">
      <c r="A1082">
        <v>1806</v>
      </c>
      <c r="B1082" s="6" t="s">
        <v>1833</v>
      </c>
      <c r="C1082" s="6" t="s">
        <v>25</v>
      </c>
      <c r="D1082" s="2">
        <v>35827</v>
      </c>
      <c r="E1082" s="2">
        <v>43898</v>
      </c>
      <c r="F1082" s="6" t="s">
        <v>26</v>
      </c>
      <c r="G1082" s="6" t="s">
        <v>1977</v>
      </c>
      <c r="H1082">
        <v>4</v>
      </c>
      <c r="I1082">
        <v>7</v>
      </c>
      <c r="J1082" s="6" t="s">
        <v>1999</v>
      </c>
      <c r="K1082" t="s">
        <v>2012</v>
      </c>
      <c r="L1082" t="s">
        <v>2018</v>
      </c>
      <c r="M1082">
        <v>3</v>
      </c>
      <c r="N1082" t="s">
        <v>2021</v>
      </c>
    </row>
    <row r="1083" spans="1:14" x14ac:dyDescent="0.3">
      <c r="A1083">
        <v>1904</v>
      </c>
      <c r="B1083" s="6" t="s">
        <v>1931</v>
      </c>
      <c r="C1083" s="6" t="s">
        <v>25</v>
      </c>
      <c r="D1083" s="2">
        <v>36333</v>
      </c>
      <c r="E1083" s="2">
        <v>43927</v>
      </c>
      <c r="F1083" s="6" t="s">
        <v>26</v>
      </c>
      <c r="G1083" s="6" t="s">
        <v>1977</v>
      </c>
      <c r="H1083">
        <v>5</v>
      </c>
      <c r="I1083">
        <v>6</v>
      </c>
      <c r="J1083" s="6" t="s">
        <v>2000</v>
      </c>
      <c r="K1083" t="s">
        <v>2012</v>
      </c>
      <c r="L1083" t="s">
        <v>2025</v>
      </c>
      <c r="M1083">
        <v>4</v>
      </c>
      <c r="N1083" t="s">
        <v>2030</v>
      </c>
    </row>
    <row r="1084" spans="1:14" x14ac:dyDescent="0.3">
      <c r="A1084">
        <v>1907</v>
      </c>
      <c r="B1084" s="6" t="s">
        <v>1934</v>
      </c>
      <c r="C1084" s="6" t="s">
        <v>24</v>
      </c>
      <c r="D1084" s="2">
        <v>27914</v>
      </c>
      <c r="E1084" s="2">
        <v>44889</v>
      </c>
      <c r="F1084" s="6" t="s">
        <v>26</v>
      </c>
      <c r="G1084" s="6" t="s">
        <v>1977</v>
      </c>
      <c r="H1084">
        <v>4</v>
      </c>
      <c r="I1084">
        <v>3</v>
      </c>
      <c r="J1084" s="6" t="s">
        <v>2000</v>
      </c>
      <c r="K1084" t="s">
        <v>2015</v>
      </c>
      <c r="L1084" t="s">
        <v>2013</v>
      </c>
      <c r="M1084">
        <v>11</v>
      </c>
      <c r="N1084" t="s">
        <v>2024</v>
      </c>
    </row>
    <row r="1085" spans="1:14" x14ac:dyDescent="0.3">
      <c r="A1085">
        <v>1918</v>
      </c>
      <c r="B1085" s="6" t="s">
        <v>1945</v>
      </c>
      <c r="C1085" s="6" t="s">
        <v>25</v>
      </c>
      <c r="D1085" s="2">
        <v>32314</v>
      </c>
      <c r="E1085" s="2">
        <v>44636</v>
      </c>
      <c r="F1085" s="6" t="s">
        <v>26</v>
      </c>
      <c r="G1085" s="6" t="s">
        <v>1977</v>
      </c>
      <c r="H1085">
        <v>3</v>
      </c>
      <c r="I1085">
        <v>8</v>
      </c>
      <c r="J1085" s="6" t="s">
        <v>1999</v>
      </c>
      <c r="K1085" t="s">
        <v>2015</v>
      </c>
      <c r="L1085" t="s">
        <v>2018</v>
      </c>
      <c r="M1085">
        <v>3</v>
      </c>
      <c r="N1085" t="s">
        <v>2021</v>
      </c>
    </row>
    <row r="1086" spans="1:14" x14ac:dyDescent="0.3">
      <c r="A1086">
        <v>14</v>
      </c>
      <c r="B1086" s="6" t="s">
        <v>41</v>
      </c>
      <c r="C1086" s="6" t="s">
        <v>25</v>
      </c>
      <c r="D1086" s="2">
        <v>34324</v>
      </c>
      <c r="E1086" s="2">
        <v>43982</v>
      </c>
      <c r="F1086" s="6" t="s">
        <v>22</v>
      </c>
      <c r="G1086" s="6" t="s">
        <v>1978</v>
      </c>
      <c r="H1086">
        <v>2</v>
      </c>
      <c r="I1086">
        <v>10</v>
      </c>
      <c r="J1086" s="6" t="s">
        <v>1998</v>
      </c>
      <c r="K1086" t="s">
        <v>2012</v>
      </c>
      <c r="L1086" t="s">
        <v>2025</v>
      </c>
      <c r="M1086">
        <v>5</v>
      </c>
      <c r="N1086" t="s">
        <v>2027</v>
      </c>
    </row>
    <row r="1087" spans="1:14" x14ac:dyDescent="0.3">
      <c r="A1087">
        <v>26</v>
      </c>
      <c r="B1087" s="6" t="s">
        <v>53</v>
      </c>
      <c r="C1087" s="6" t="s">
        <v>25</v>
      </c>
      <c r="D1087" s="2">
        <v>29711</v>
      </c>
      <c r="E1087" s="2">
        <v>44358</v>
      </c>
      <c r="F1087" s="6" t="s">
        <v>22</v>
      </c>
      <c r="G1087" s="6" t="s">
        <v>23</v>
      </c>
      <c r="H1087">
        <v>2</v>
      </c>
      <c r="I1087">
        <v>4</v>
      </c>
      <c r="J1087" s="6" t="s">
        <v>2000</v>
      </c>
      <c r="K1087" t="s">
        <v>2020</v>
      </c>
      <c r="L1087" t="s">
        <v>2025</v>
      </c>
      <c r="M1087">
        <v>6</v>
      </c>
      <c r="N1087" t="s">
        <v>2026</v>
      </c>
    </row>
    <row r="1088" spans="1:14" x14ac:dyDescent="0.3">
      <c r="A1088">
        <v>34</v>
      </c>
      <c r="B1088" s="6" t="s">
        <v>61</v>
      </c>
      <c r="C1088" s="6" t="s">
        <v>25</v>
      </c>
      <c r="D1088" s="2">
        <v>22468</v>
      </c>
      <c r="E1088" s="2">
        <v>44538</v>
      </c>
      <c r="F1088" s="6" t="s">
        <v>22</v>
      </c>
      <c r="G1088" s="6" t="s">
        <v>1978</v>
      </c>
      <c r="H1088">
        <v>1</v>
      </c>
      <c r="I1088">
        <v>4</v>
      </c>
      <c r="J1088" s="6" t="s">
        <v>2000</v>
      </c>
      <c r="K1088" t="s">
        <v>2020</v>
      </c>
      <c r="L1088" t="s">
        <v>2013</v>
      </c>
      <c r="M1088">
        <v>12</v>
      </c>
      <c r="N1088" t="s">
        <v>2014</v>
      </c>
    </row>
    <row r="1089" spans="1:14" x14ac:dyDescent="0.3">
      <c r="A1089">
        <v>95</v>
      </c>
      <c r="B1089" s="6" t="s">
        <v>122</v>
      </c>
      <c r="C1089" s="6" t="s">
        <v>25</v>
      </c>
      <c r="D1089" s="2">
        <v>20517</v>
      </c>
      <c r="E1089" s="2">
        <v>44808</v>
      </c>
      <c r="F1089" s="6" t="s">
        <v>22</v>
      </c>
      <c r="G1089" s="6" t="s">
        <v>1976</v>
      </c>
      <c r="H1089">
        <v>2</v>
      </c>
      <c r="I1089">
        <v>10</v>
      </c>
      <c r="J1089" s="6" t="s">
        <v>1998</v>
      </c>
      <c r="K1089" t="s">
        <v>2015</v>
      </c>
      <c r="L1089" t="s">
        <v>2016</v>
      </c>
      <c r="M1089">
        <v>9</v>
      </c>
      <c r="N1089" t="s">
        <v>2022</v>
      </c>
    </row>
    <row r="1090" spans="1:14" x14ac:dyDescent="0.3">
      <c r="A1090">
        <v>104</v>
      </c>
      <c r="B1090" s="6" t="s">
        <v>131</v>
      </c>
      <c r="C1090" s="6" t="s">
        <v>25</v>
      </c>
      <c r="D1090" s="2">
        <v>20634</v>
      </c>
      <c r="E1090" s="2">
        <v>44717</v>
      </c>
      <c r="F1090" s="6" t="s">
        <v>22</v>
      </c>
      <c r="G1090" s="6" t="s">
        <v>1977</v>
      </c>
      <c r="H1090">
        <v>2</v>
      </c>
      <c r="I1090">
        <v>5</v>
      </c>
      <c r="J1090" s="6" t="s">
        <v>2000</v>
      </c>
      <c r="K1090" t="s">
        <v>2015</v>
      </c>
      <c r="L1090" t="s">
        <v>2025</v>
      </c>
      <c r="M1090">
        <v>6</v>
      </c>
      <c r="N1090" t="s">
        <v>2026</v>
      </c>
    </row>
    <row r="1091" spans="1:14" x14ac:dyDescent="0.3">
      <c r="A1091">
        <v>120</v>
      </c>
      <c r="B1091" s="6" t="s">
        <v>147</v>
      </c>
      <c r="C1091" s="6" t="s">
        <v>24</v>
      </c>
      <c r="D1091" s="2">
        <v>31872</v>
      </c>
      <c r="E1091" s="2">
        <v>44646</v>
      </c>
      <c r="F1091" s="6" t="s">
        <v>22</v>
      </c>
      <c r="G1091" s="6" t="s">
        <v>1981</v>
      </c>
      <c r="H1091">
        <v>2</v>
      </c>
      <c r="I1091">
        <v>10</v>
      </c>
      <c r="J1091" s="6" t="s">
        <v>1998</v>
      </c>
      <c r="K1091" t="s">
        <v>2015</v>
      </c>
      <c r="L1091" t="s">
        <v>2018</v>
      </c>
      <c r="M1091">
        <v>3</v>
      </c>
      <c r="N1091" t="s">
        <v>2021</v>
      </c>
    </row>
    <row r="1092" spans="1:14" x14ac:dyDescent="0.3">
      <c r="A1092">
        <v>129</v>
      </c>
      <c r="B1092" s="6" t="s">
        <v>156</v>
      </c>
      <c r="C1092" s="6" t="s">
        <v>25</v>
      </c>
      <c r="D1092" s="2">
        <v>24417</v>
      </c>
      <c r="E1092" s="2">
        <v>44418</v>
      </c>
      <c r="F1092" s="6" t="s">
        <v>22</v>
      </c>
      <c r="G1092" s="6" t="s">
        <v>1977</v>
      </c>
      <c r="H1092">
        <v>2</v>
      </c>
      <c r="I1092">
        <v>4</v>
      </c>
      <c r="J1092" s="6" t="s">
        <v>2000</v>
      </c>
      <c r="K1092" t="s">
        <v>2020</v>
      </c>
      <c r="L1092" t="s">
        <v>2016</v>
      </c>
      <c r="M1092">
        <v>8</v>
      </c>
      <c r="N1092" t="s">
        <v>2017</v>
      </c>
    </row>
    <row r="1093" spans="1:14" x14ac:dyDescent="0.3">
      <c r="A1093">
        <v>175</v>
      </c>
      <c r="B1093" s="6" t="s">
        <v>202</v>
      </c>
      <c r="C1093" s="6" t="s">
        <v>25</v>
      </c>
      <c r="D1093" s="2">
        <v>26688</v>
      </c>
      <c r="E1093" s="2">
        <v>43913</v>
      </c>
      <c r="F1093" s="6" t="s">
        <v>22</v>
      </c>
      <c r="G1093" s="6" t="s">
        <v>1977</v>
      </c>
      <c r="H1093">
        <v>2</v>
      </c>
      <c r="I1093">
        <v>8</v>
      </c>
      <c r="J1093" s="6" t="s">
        <v>1999</v>
      </c>
      <c r="K1093" t="s">
        <v>2012</v>
      </c>
      <c r="L1093" t="s">
        <v>2018</v>
      </c>
      <c r="M1093">
        <v>3</v>
      </c>
      <c r="N1093" t="s">
        <v>2021</v>
      </c>
    </row>
    <row r="1094" spans="1:14" x14ac:dyDescent="0.3">
      <c r="A1094">
        <v>194</v>
      </c>
      <c r="B1094" s="6" t="s">
        <v>221</v>
      </c>
      <c r="C1094" s="6" t="s">
        <v>25</v>
      </c>
      <c r="D1094" s="2">
        <v>26848</v>
      </c>
      <c r="E1094" s="2">
        <v>44481</v>
      </c>
      <c r="F1094" s="6" t="s">
        <v>22</v>
      </c>
      <c r="G1094" s="6" t="s">
        <v>1978</v>
      </c>
      <c r="H1094">
        <v>1</v>
      </c>
      <c r="I1094">
        <v>7</v>
      </c>
      <c r="J1094" s="6" t="s">
        <v>1999</v>
      </c>
      <c r="K1094" t="s">
        <v>2020</v>
      </c>
      <c r="L1094" t="s">
        <v>2013</v>
      </c>
      <c r="M1094">
        <v>10</v>
      </c>
      <c r="N1094" t="s">
        <v>2023</v>
      </c>
    </row>
    <row r="1095" spans="1:14" x14ac:dyDescent="0.3">
      <c r="A1095">
        <v>210</v>
      </c>
      <c r="B1095" s="6" t="s">
        <v>237</v>
      </c>
      <c r="C1095" s="6" t="s">
        <v>25</v>
      </c>
      <c r="D1095" s="2">
        <v>34773</v>
      </c>
      <c r="E1095" s="2">
        <v>44060</v>
      </c>
      <c r="F1095" s="6" t="s">
        <v>22</v>
      </c>
      <c r="G1095" s="6" t="s">
        <v>1976</v>
      </c>
      <c r="H1095">
        <v>2</v>
      </c>
      <c r="I1095">
        <v>7</v>
      </c>
      <c r="J1095" s="6" t="s">
        <v>1999</v>
      </c>
      <c r="K1095" t="s">
        <v>2012</v>
      </c>
      <c r="L1095" t="s">
        <v>2016</v>
      </c>
      <c r="M1095">
        <v>8</v>
      </c>
      <c r="N1095" t="s">
        <v>2017</v>
      </c>
    </row>
    <row r="1096" spans="1:14" x14ac:dyDescent="0.3">
      <c r="A1096">
        <v>229</v>
      </c>
      <c r="B1096" s="6" t="s">
        <v>256</v>
      </c>
      <c r="C1096" s="6" t="s">
        <v>25</v>
      </c>
      <c r="D1096" s="2">
        <v>37152</v>
      </c>
      <c r="E1096" s="2">
        <v>44217</v>
      </c>
      <c r="F1096" s="6" t="s">
        <v>22</v>
      </c>
      <c r="G1096" s="6" t="s">
        <v>1977</v>
      </c>
      <c r="H1096">
        <v>2</v>
      </c>
      <c r="I1096">
        <v>8</v>
      </c>
      <c r="J1096" s="6" t="s">
        <v>1999</v>
      </c>
      <c r="K1096" t="s">
        <v>2020</v>
      </c>
      <c r="L1096" t="s">
        <v>2018</v>
      </c>
      <c r="M1096">
        <v>1</v>
      </c>
      <c r="N1096" t="s">
        <v>2019</v>
      </c>
    </row>
    <row r="1097" spans="1:14" x14ac:dyDescent="0.3">
      <c r="A1097">
        <v>248</v>
      </c>
      <c r="B1097" s="6" t="s">
        <v>275</v>
      </c>
      <c r="C1097" s="6" t="s">
        <v>25</v>
      </c>
      <c r="D1097" s="2">
        <v>18787</v>
      </c>
      <c r="E1097" s="2">
        <v>44503</v>
      </c>
      <c r="F1097" s="6" t="s">
        <v>22</v>
      </c>
      <c r="G1097" s="6" t="s">
        <v>1976</v>
      </c>
      <c r="H1097">
        <v>2</v>
      </c>
      <c r="I1097">
        <v>8</v>
      </c>
      <c r="J1097" s="6" t="s">
        <v>1999</v>
      </c>
      <c r="K1097" t="s">
        <v>2020</v>
      </c>
      <c r="L1097" t="s">
        <v>2013</v>
      </c>
      <c r="M1097">
        <v>11</v>
      </c>
      <c r="N1097" t="s">
        <v>2024</v>
      </c>
    </row>
    <row r="1098" spans="1:14" x14ac:dyDescent="0.3">
      <c r="A1098">
        <v>261</v>
      </c>
      <c r="B1098" s="6" t="s">
        <v>288</v>
      </c>
      <c r="C1098" s="6" t="s">
        <v>24</v>
      </c>
      <c r="D1098" s="2">
        <v>34332</v>
      </c>
      <c r="E1098" s="2">
        <v>44471</v>
      </c>
      <c r="F1098" s="6" t="s">
        <v>22</v>
      </c>
      <c r="G1098" s="6" t="s">
        <v>1980</v>
      </c>
      <c r="H1098">
        <v>2</v>
      </c>
      <c r="I1098">
        <v>10</v>
      </c>
      <c r="J1098" s="6" t="s">
        <v>1998</v>
      </c>
      <c r="K1098" t="s">
        <v>2020</v>
      </c>
      <c r="L1098" t="s">
        <v>2013</v>
      </c>
      <c r="M1098">
        <v>10</v>
      </c>
      <c r="N1098" t="s">
        <v>2023</v>
      </c>
    </row>
    <row r="1099" spans="1:14" x14ac:dyDescent="0.3">
      <c r="A1099">
        <v>312</v>
      </c>
      <c r="B1099" s="6" t="s">
        <v>339</v>
      </c>
      <c r="C1099" s="6" t="s">
        <v>25</v>
      </c>
      <c r="D1099" s="2">
        <v>25964</v>
      </c>
      <c r="E1099" s="2">
        <v>44127</v>
      </c>
      <c r="F1099" s="6" t="s">
        <v>22</v>
      </c>
      <c r="G1099" s="6" t="s">
        <v>1980</v>
      </c>
      <c r="H1099">
        <v>1</v>
      </c>
      <c r="I1099">
        <v>4</v>
      </c>
      <c r="J1099" s="6" t="s">
        <v>2000</v>
      </c>
      <c r="K1099" t="s">
        <v>2012</v>
      </c>
      <c r="L1099" t="s">
        <v>2013</v>
      </c>
      <c r="M1099">
        <v>10</v>
      </c>
      <c r="N1099" t="s">
        <v>2023</v>
      </c>
    </row>
    <row r="1100" spans="1:14" x14ac:dyDescent="0.3">
      <c r="A1100">
        <v>326</v>
      </c>
      <c r="B1100" s="6" t="s">
        <v>353</v>
      </c>
      <c r="C1100" s="6" t="s">
        <v>24</v>
      </c>
      <c r="D1100" s="2">
        <v>37186</v>
      </c>
      <c r="E1100" s="2">
        <v>44554</v>
      </c>
      <c r="F1100" s="6" t="s">
        <v>22</v>
      </c>
      <c r="G1100" s="6" t="s">
        <v>23</v>
      </c>
      <c r="H1100">
        <v>2</v>
      </c>
      <c r="I1100">
        <v>8</v>
      </c>
      <c r="J1100" s="6" t="s">
        <v>1999</v>
      </c>
      <c r="K1100" t="s">
        <v>2020</v>
      </c>
      <c r="L1100" t="s">
        <v>2013</v>
      </c>
      <c r="M1100">
        <v>12</v>
      </c>
      <c r="N1100" t="s">
        <v>2014</v>
      </c>
    </row>
    <row r="1101" spans="1:14" x14ac:dyDescent="0.3">
      <c r="A1101">
        <v>350</v>
      </c>
      <c r="B1101" s="6" t="s">
        <v>377</v>
      </c>
      <c r="C1101" s="6" t="s">
        <v>25</v>
      </c>
      <c r="D1101" s="2">
        <v>19174</v>
      </c>
      <c r="E1101" s="2">
        <v>44290</v>
      </c>
      <c r="F1101" s="6" t="s">
        <v>22</v>
      </c>
      <c r="G1101" s="6" t="s">
        <v>1976</v>
      </c>
      <c r="H1101">
        <v>1</v>
      </c>
      <c r="I1101">
        <v>7</v>
      </c>
      <c r="J1101" s="6" t="s">
        <v>1999</v>
      </c>
      <c r="K1101" t="s">
        <v>2020</v>
      </c>
      <c r="L1101" t="s">
        <v>2025</v>
      </c>
      <c r="M1101">
        <v>4</v>
      </c>
      <c r="N1101" t="s">
        <v>2030</v>
      </c>
    </row>
    <row r="1102" spans="1:14" x14ac:dyDescent="0.3">
      <c r="A1102">
        <v>373</v>
      </c>
      <c r="B1102" s="6" t="s">
        <v>400</v>
      </c>
      <c r="C1102" s="6" t="s">
        <v>25</v>
      </c>
      <c r="D1102" s="2">
        <v>18674</v>
      </c>
      <c r="E1102" s="2">
        <v>44836</v>
      </c>
      <c r="F1102" s="6" t="s">
        <v>22</v>
      </c>
      <c r="G1102" s="6" t="s">
        <v>1976</v>
      </c>
      <c r="H1102">
        <v>1</v>
      </c>
      <c r="I1102">
        <v>8</v>
      </c>
      <c r="J1102" s="6" t="s">
        <v>1999</v>
      </c>
      <c r="K1102" t="s">
        <v>2015</v>
      </c>
      <c r="L1102" t="s">
        <v>2013</v>
      </c>
      <c r="M1102">
        <v>10</v>
      </c>
      <c r="N1102" t="s">
        <v>2023</v>
      </c>
    </row>
    <row r="1103" spans="1:14" x14ac:dyDescent="0.3">
      <c r="A1103">
        <v>387</v>
      </c>
      <c r="B1103" s="6" t="s">
        <v>414</v>
      </c>
      <c r="C1103" s="6" t="s">
        <v>24</v>
      </c>
      <c r="D1103" s="2">
        <v>33187</v>
      </c>
      <c r="E1103" s="2">
        <v>44336</v>
      </c>
      <c r="F1103" s="6" t="s">
        <v>22</v>
      </c>
      <c r="G1103" s="6" t="s">
        <v>23</v>
      </c>
      <c r="H1103">
        <v>1</v>
      </c>
      <c r="I1103">
        <v>8</v>
      </c>
      <c r="J1103" s="6" t="s">
        <v>1999</v>
      </c>
      <c r="K1103" t="s">
        <v>2020</v>
      </c>
      <c r="L1103" t="s">
        <v>2025</v>
      </c>
      <c r="M1103">
        <v>5</v>
      </c>
      <c r="N1103" t="s">
        <v>2027</v>
      </c>
    </row>
    <row r="1104" spans="1:14" x14ac:dyDescent="0.3">
      <c r="A1104">
        <v>404</v>
      </c>
      <c r="B1104" s="6" t="s">
        <v>431</v>
      </c>
      <c r="C1104" s="6" t="s">
        <v>24</v>
      </c>
      <c r="D1104" s="2">
        <v>33105</v>
      </c>
      <c r="E1104" s="2">
        <v>44620</v>
      </c>
      <c r="F1104" s="6" t="s">
        <v>22</v>
      </c>
      <c r="G1104" s="6" t="s">
        <v>1976</v>
      </c>
      <c r="H1104">
        <v>2</v>
      </c>
      <c r="I1104">
        <v>6</v>
      </c>
      <c r="J1104" s="6" t="s">
        <v>2000</v>
      </c>
      <c r="K1104" t="s">
        <v>2015</v>
      </c>
      <c r="L1104" t="s">
        <v>2018</v>
      </c>
      <c r="M1104">
        <v>2</v>
      </c>
      <c r="N1104" t="s">
        <v>2029</v>
      </c>
    </row>
    <row r="1105" spans="1:14" x14ac:dyDescent="0.3">
      <c r="A1105">
        <v>476</v>
      </c>
      <c r="B1105" s="6" t="s">
        <v>503</v>
      </c>
      <c r="C1105" s="6" t="s">
        <v>25</v>
      </c>
      <c r="D1105" s="2">
        <v>22516</v>
      </c>
      <c r="E1105" s="2">
        <v>43993</v>
      </c>
      <c r="F1105" s="6" t="s">
        <v>22</v>
      </c>
      <c r="G1105" s="6" t="s">
        <v>1976</v>
      </c>
      <c r="H1105">
        <v>2</v>
      </c>
      <c r="I1105">
        <v>8</v>
      </c>
      <c r="J1105" s="6" t="s">
        <v>1999</v>
      </c>
      <c r="K1105" t="s">
        <v>2012</v>
      </c>
      <c r="L1105" t="s">
        <v>2025</v>
      </c>
      <c r="M1105">
        <v>6</v>
      </c>
      <c r="N1105" t="s">
        <v>2026</v>
      </c>
    </row>
    <row r="1106" spans="1:14" x14ac:dyDescent="0.3">
      <c r="A1106">
        <v>497</v>
      </c>
      <c r="B1106" s="6" t="s">
        <v>524</v>
      </c>
      <c r="C1106" s="6" t="s">
        <v>25</v>
      </c>
      <c r="D1106" s="2">
        <v>19669</v>
      </c>
      <c r="E1106" s="2">
        <v>44594</v>
      </c>
      <c r="F1106" s="6" t="s">
        <v>22</v>
      </c>
      <c r="G1106" s="6" t="s">
        <v>23</v>
      </c>
      <c r="H1106">
        <v>1</v>
      </c>
      <c r="I1106">
        <v>4</v>
      </c>
      <c r="J1106" s="6" t="s">
        <v>2000</v>
      </c>
      <c r="K1106" t="s">
        <v>2015</v>
      </c>
      <c r="L1106" t="s">
        <v>2018</v>
      </c>
      <c r="M1106">
        <v>2</v>
      </c>
      <c r="N1106" t="s">
        <v>2029</v>
      </c>
    </row>
    <row r="1107" spans="1:14" x14ac:dyDescent="0.3">
      <c r="A1107">
        <v>508</v>
      </c>
      <c r="B1107" s="6" t="s">
        <v>535</v>
      </c>
      <c r="C1107" s="6" t="s">
        <v>24</v>
      </c>
      <c r="D1107" s="2">
        <v>28437</v>
      </c>
      <c r="E1107" s="2">
        <v>44762</v>
      </c>
      <c r="F1107" s="6" t="s">
        <v>22</v>
      </c>
      <c r="G1107" s="6" t="s">
        <v>1977</v>
      </c>
      <c r="H1107">
        <v>2</v>
      </c>
      <c r="I1107">
        <v>8</v>
      </c>
      <c r="J1107" s="6" t="s">
        <v>1999</v>
      </c>
      <c r="K1107" t="s">
        <v>2015</v>
      </c>
      <c r="L1107" t="s">
        <v>2016</v>
      </c>
      <c r="M1107">
        <v>7</v>
      </c>
      <c r="N1107" t="s">
        <v>2028</v>
      </c>
    </row>
    <row r="1108" spans="1:14" x14ac:dyDescent="0.3">
      <c r="A1108">
        <v>602</v>
      </c>
      <c r="B1108" s="6" t="s">
        <v>629</v>
      </c>
      <c r="C1108" s="6" t="s">
        <v>24</v>
      </c>
      <c r="D1108" s="2">
        <v>32973</v>
      </c>
      <c r="E1108" s="2">
        <v>44525</v>
      </c>
      <c r="F1108" s="6" t="s">
        <v>22</v>
      </c>
      <c r="G1108" s="6" t="s">
        <v>23</v>
      </c>
      <c r="H1108">
        <v>2</v>
      </c>
      <c r="I1108">
        <v>7</v>
      </c>
      <c r="J1108" s="6" t="s">
        <v>1999</v>
      </c>
      <c r="K1108" t="s">
        <v>2020</v>
      </c>
      <c r="L1108" t="s">
        <v>2013</v>
      </c>
      <c r="M1108">
        <v>11</v>
      </c>
      <c r="N1108" t="s">
        <v>2024</v>
      </c>
    </row>
    <row r="1109" spans="1:14" x14ac:dyDescent="0.3">
      <c r="A1109">
        <v>628</v>
      </c>
      <c r="B1109" s="6" t="s">
        <v>655</v>
      </c>
      <c r="C1109" s="6" t="s">
        <v>24</v>
      </c>
      <c r="D1109" s="2">
        <v>22614</v>
      </c>
      <c r="E1109" s="2">
        <v>44256</v>
      </c>
      <c r="F1109" s="6" t="s">
        <v>22</v>
      </c>
      <c r="G1109" s="6" t="s">
        <v>23</v>
      </c>
      <c r="H1109">
        <v>1</v>
      </c>
      <c r="I1109">
        <v>7</v>
      </c>
      <c r="J1109" s="6" t="s">
        <v>1999</v>
      </c>
      <c r="K1109" t="s">
        <v>2020</v>
      </c>
      <c r="L1109" t="s">
        <v>2018</v>
      </c>
      <c r="M1109">
        <v>3</v>
      </c>
      <c r="N1109" t="s">
        <v>2021</v>
      </c>
    </row>
    <row r="1110" spans="1:14" x14ac:dyDescent="0.3">
      <c r="A1110">
        <v>629</v>
      </c>
      <c r="B1110" s="6" t="s">
        <v>656</v>
      </c>
      <c r="C1110" s="6" t="s">
        <v>24</v>
      </c>
      <c r="D1110" s="2">
        <v>22147</v>
      </c>
      <c r="E1110" s="2">
        <v>44903</v>
      </c>
      <c r="F1110" s="6" t="s">
        <v>22</v>
      </c>
      <c r="G1110" s="6" t="s">
        <v>1981</v>
      </c>
      <c r="H1110">
        <v>2</v>
      </c>
      <c r="I1110">
        <v>10</v>
      </c>
      <c r="J1110" s="6" t="s">
        <v>1998</v>
      </c>
      <c r="K1110" t="s">
        <v>2015</v>
      </c>
      <c r="L1110" t="s">
        <v>2013</v>
      </c>
      <c r="M1110">
        <v>12</v>
      </c>
      <c r="N1110" t="s">
        <v>2014</v>
      </c>
    </row>
    <row r="1111" spans="1:14" x14ac:dyDescent="0.3">
      <c r="A1111">
        <v>650</v>
      </c>
      <c r="B1111" s="6" t="s">
        <v>677</v>
      </c>
      <c r="C1111" s="6" t="s">
        <v>24</v>
      </c>
      <c r="D1111" s="2">
        <v>29075</v>
      </c>
      <c r="E1111" s="2">
        <v>44907</v>
      </c>
      <c r="F1111" s="6" t="s">
        <v>22</v>
      </c>
      <c r="G1111" s="6" t="s">
        <v>1977</v>
      </c>
      <c r="H1111">
        <v>2</v>
      </c>
      <c r="I1111">
        <v>6</v>
      </c>
      <c r="J1111" s="6" t="s">
        <v>2000</v>
      </c>
      <c r="K1111" t="s">
        <v>2015</v>
      </c>
      <c r="L1111" t="s">
        <v>2013</v>
      </c>
      <c r="M1111">
        <v>12</v>
      </c>
      <c r="N1111" t="s">
        <v>2014</v>
      </c>
    </row>
    <row r="1112" spans="1:14" x14ac:dyDescent="0.3">
      <c r="A1112">
        <v>661</v>
      </c>
      <c r="B1112" s="6" t="s">
        <v>688</v>
      </c>
      <c r="C1112" s="6" t="s">
        <v>24</v>
      </c>
      <c r="D1112" s="2">
        <v>38934</v>
      </c>
      <c r="E1112" s="2">
        <v>44514</v>
      </c>
      <c r="F1112" s="6" t="s">
        <v>22</v>
      </c>
      <c r="G1112" s="6" t="s">
        <v>23</v>
      </c>
      <c r="H1112">
        <v>2</v>
      </c>
      <c r="I1112">
        <v>6</v>
      </c>
      <c r="J1112" s="6" t="s">
        <v>2000</v>
      </c>
      <c r="K1112" t="s">
        <v>2020</v>
      </c>
      <c r="L1112" t="s">
        <v>2013</v>
      </c>
      <c r="M1112">
        <v>11</v>
      </c>
      <c r="N1112" t="s">
        <v>2024</v>
      </c>
    </row>
    <row r="1113" spans="1:14" x14ac:dyDescent="0.3">
      <c r="A1113">
        <v>666</v>
      </c>
      <c r="B1113" s="6" t="s">
        <v>693</v>
      </c>
      <c r="C1113" s="6" t="s">
        <v>24</v>
      </c>
      <c r="D1113" s="2">
        <v>36248</v>
      </c>
      <c r="E1113" s="2">
        <v>44533</v>
      </c>
      <c r="F1113" s="6" t="s">
        <v>22</v>
      </c>
      <c r="G1113" s="6" t="s">
        <v>1981</v>
      </c>
      <c r="H1113">
        <v>2</v>
      </c>
      <c r="I1113">
        <v>5</v>
      </c>
      <c r="J1113" s="6" t="s">
        <v>2000</v>
      </c>
      <c r="K1113" t="s">
        <v>2020</v>
      </c>
      <c r="L1113" t="s">
        <v>2013</v>
      </c>
      <c r="M1113">
        <v>12</v>
      </c>
      <c r="N1113" t="s">
        <v>2014</v>
      </c>
    </row>
    <row r="1114" spans="1:14" x14ac:dyDescent="0.3">
      <c r="A1114">
        <v>691</v>
      </c>
      <c r="B1114" s="6" t="s">
        <v>718</v>
      </c>
      <c r="C1114" s="6" t="s">
        <v>25</v>
      </c>
      <c r="D1114" s="2">
        <v>31027</v>
      </c>
      <c r="E1114" s="2">
        <v>44635</v>
      </c>
      <c r="F1114" s="6" t="s">
        <v>22</v>
      </c>
      <c r="G1114" s="6" t="s">
        <v>1976</v>
      </c>
      <c r="H1114">
        <v>1</v>
      </c>
      <c r="I1114">
        <v>3</v>
      </c>
      <c r="J1114" s="6" t="s">
        <v>2000</v>
      </c>
      <c r="K1114" t="s">
        <v>2015</v>
      </c>
      <c r="L1114" t="s">
        <v>2018</v>
      </c>
      <c r="M1114">
        <v>3</v>
      </c>
      <c r="N1114" t="s">
        <v>2021</v>
      </c>
    </row>
    <row r="1115" spans="1:14" x14ac:dyDescent="0.3">
      <c r="A1115">
        <v>697</v>
      </c>
      <c r="B1115" s="6" t="s">
        <v>724</v>
      </c>
      <c r="C1115" s="6" t="s">
        <v>24</v>
      </c>
      <c r="D1115" s="2">
        <v>23672</v>
      </c>
      <c r="E1115" s="2">
        <v>43918</v>
      </c>
      <c r="F1115" s="6" t="s">
        <v>22</v>
      </c>
      <c r="G1115" s="6" t="s">
        <v>1976</v>
      </c>
      <c r="H1115">
        <v>2</v>
      </c>
      <c r="I1115">
        <v>7</v>
      </c>
      <c r="J1115" s="6" t="s">
        <v>1999</v>
      </c>
      <c r="K1115" t="s">
        <v>2012</v>
      </c>
      <c r="L1115" t="s">
        <v>2018</v>
      </c>
      <c r="M1115">
        <v>3</v>
      </c>
      <c r="N1115" t="s">
        <v>2021</v>
      </c>
    </row>
    <row r="1116" spans="1:14" x14ac:dyDescent="0.3">
      <c r="A1116">
        <v>720</v>
      </c>
      <c r="B1116" s="6" t="s">
        <v>747</v>
      </c>
      <c r="C1116" s="6" t="s">
        <v>24</v>
      </c>
      <c r="D1116" s="2">
        <v>35066</v>
      </c>
      <c r="E1116" s="2">
        <v>44847</v>
      </c>
      <c r="F1116" s="6" t="s">
        <v>22</v>
      </c>
      <c r="G1116" s="6" t="s">
        <v>1977</v>
      </c>
      <c r="H1116">
        <v>2</v>
      </c>
      <c r="I1116">
        <v>6</v>
      </c>
      <c r="J1116" s="6" t="s">
        <v>2000</v>
      </c>
      <c r="K1116" t="s">
        <v>2015</v>
      </c>
      <c r="L1116" t="s">
        <v>2013</v>
      </c>
      <c r="M1116">
        <v>10</v>
      </c>
      <c r="N1116" t="s">
        <v>2023</v>
      </c>
    </row>
    <row r="1117" spans="1:14" x14ac:dyDescent="0.3">
      <c r="A1117">
        <v>749</v>
      </c>
      <c r="B1117" s="6" t="s">
        <v>776</v>
      </c>
      <c r="C1117" s="6" t="s">
        <v>25</v>
      </c>
      <c r="D1117" s="2">
        <v>37614</v>
      </c>
      <c r="E1117" s="2">
        <v>44694</v>
      </c>
      <c r="F1117" s="6" t="s">
        <v>22</v>
      </c>
      <c r="G1117" s="6" t="s">
        <v>1980</v>
      </c>
      <c r="H1117">
        <v>1</v>
      </c>
      <c r="I1117">
        <v>6</v>
      </c>
      <c r="J1117" s="6" t="s">
        <v>2000</v>
      </c>
      <c r="K1117" t="s">
        <v>2015</v>
      </c>
      <c r="L1117" t="s">
        <v>2025</v>
      </c>
      <c r="M1117">
        <v>5</v>
      </c>
      <c r="N1117" t="s">
        <v>2027</v>
      </c>
    </row>
    <row r="1118" spans="1:14" x14ac:dyDescent="0.3">
      <c r="A1118">
        <v>771</v>
      </c>
      <c r="B1118" s="6" t="s">
        <v>798</v>
      </c>
      <c r="C1118" s="6" t="s">
        <v>24</v>
      </c>
      <c r="D1118" s="2">
        <v>32462</v>
      </c>
      <c r="E1118" s="2">
        <v>44326</v>
      </c>
      <c r="F1118" s="6" t="s">
        <v>22</v>
      </c>
      <c r="G1118" s="6" t="s">
        <v>1976</v>
      </c>
      <c r="H1118">
        <v>2</v>
      </c>
      <c r="I1118">
        <v>7</v>
      </c>
      <c r="J1118" s="6" t="s">
        <v>1999</v>
      </c>
      <c r="K1118" t="s">
        <v>2020</v>
      </c>
      <c r="L1118" t="s">
        <v>2025</v>
      </c>
      <c r="M1118">
        <v>5</v>
      </c>
      <c r="N1118" t="s">
        <v>2027</v>
      </c>
    </row>
    <row r="1119" spans="1:14" x14ac:dyDescent="0.3">
      <c r="A1119">
        <v>791</v>
      </c>
      <c r="B1119" s="6" t="s">
        <v>818</v>
      </c>
      <c r="C1119" s="6" t="s">
        <v>24</v>
      </c>
      <c r="D1119" s="2">
        <v>34415</v>
      </c>
      <c r="E1119" s="2">
        <v>44648</v>
      </c>
      <c r="F1119" s="6" t="s">
        <v>22</v>
      </c>
      <c r="G1119" s="6" t="s">
        <v>1978</v>
      </c>
      <c r="H1119">
        <v>2</v>
      </c>
      <c r="I1119">
        <v>10</v>
      </c>
      <c r="J1119" s="6" t="s">
        <v>1998</v>
      </c>
      <c r="K1119" t="s">
        <v>2015</v>
      </c>
      <c r="L1119" t="s">
        <v>2018</v>
      </c>
      <c r="M1119">
        <v>3</v>
      </c>
      <c r="N1119" t="s">
        <v>2021</v>
      </c>
    </row>
    <row r="1120" spans="1:14" x14ac:dyDescent="0.3">
      <c r="A1120">
        <v>795</v>
      </c>
      <c r="B1120" s="6" t="s">
        <v>822</v>
      </c>
      <c r="C1120" s="6" t="s">
        <v>25</v>
      </c>
      <c r="D1120" s="2">
        <v>19867</v>
      </c>
      <c r="E1120" s="2">
        <v>43896</v>
      </c>
      <c r="F1120" s="6" t="s">
        <v>22</v>
      </c>
      <c r="G1120" s="6" t="s">
        <v>1978</v>
      </c>
      <c r="H1120">
        <v>2</v>
      </c>
      <c r="I1120">
        <v>10</v>
      </c>
      <c r="J1120" s="6" t="s">
        <v>1998</v>
      </c>
      <c r="K1120" t="s">
        <v>2012</v>
      </c>
      <c r="L1120" t="s">
        <v>2018</v>
      </c>
      <c r="M1120">
        <v>3</v>
      </c>
      <c r="N1120" t="s">
        <v>2021</v>
      </c>
    </row>
    <row r="1121" spans="1:14" x14ac:dyDescent="0.3">
      <c r="A1121">
        <v>799</v>
      </c>
      <c r="B1121" s="6" t="s">
        <v>826</v>
      </c>
      <c r="C1121" s="6" t="s">
        <v>24</v>
      </c>
      <c r="D1121" s="2">
        <v>35153</v>
      </c>
      <c r="E1121" s="2">
        <v>44819</v>
      </c>
      <c r="F1121" s="6" t="s">
        <v>22</v>
      </c>
      <c r="G1121" s="6" t="s">
        <v>1978</v>
      </c>
      <c r="H1121">
        <v>1</v>
      </c>
      <c r="I1121">
        <v>4</v>
      </c>
      <c r="J1121" s="6" t="s">
        <v>2000</v>
      </c>
      <c r="K1121" t="s">
        <v>2015</v>
      </c>
      <c r="L1121" t="s">
        <v>2016</v>
      </c>
      <c r="M1121">
        <v>9</v>
      </c>
      <c r="N1121" t="s">
        <v>2022</v>
      </c>
    </row>
    <row r="1122" spans="1:14" x14ac:dyDescent="0.3">
      <c r="A1122">
        <v>825</v>
      </c>
      <c r="B1122" s="6" t="s">
        <v>852</v>
      </c>
      <c r="C1122" s="6" t="s">
        <v>25</v>
      </c>
      <c r="D1122" s="2">
        <v>37391</v>
      </c>
      <c r="E1122" s="2">
        <v>44304</v>
      </c>
      <c r="F1122" s="6" t="s">
        <v>22</v>
      </c>
      <c r="G1122" s="6" t="s">
        <v>1977</v>
      </c>
      <c r="H1122">
        <v>2</v>
      </c>
      <c r="I1122">
        <v>6</v>
      </c>
      <c r="J1122" s="6" t="s">
        <v>2000</v>
      </c>
      <c r="K1122" t="s">
        <v>2020</v>
      </c>
      <c r="L1122" t="s">
        <v>2025</v>
      </c>
      <c r="M1122">
        <v>4</v>
      </c>
      <c r="N1122" t="s">
        <v>2030</v>
      </c>
    </row>
    <row r="1123" spans="1:14" x14ac:dyDescent="0.3">
      <c r="A1123">
        <v>827</v>
      </c>
      <c r="B1123" s="6" t="s">
        <v>854</v>
      </c>
      <c r="C1123" s="6" t="s">
        <v>24</v>
      </c>
      <c r="D1123" s="2">
        <v>20196</v>
      </c>
      <c r="E1123" s="2">
        <v>44229</v>
      </c>
      <c r="F1123" s="6" t="s">
        <v>22</v>
      </c>
      <c r="G1123" s="6" t="s">
        <v>23</v>
      </c>
      <c r="H1123">
        <v>1</v>
      </c>
      <c r="I1123">
        <v>7</v>
      </c>
      <c r="J1123" s="6" t="s">
        <v>1999</v>
      </c>
      <c r="K1123" t="s">
        <v>2020</v>
      </c>
      <c r="L1123" t="s">
        <v>2018</v>
      </c>
      <c r="M1123">
        <v>2</v>
      </c>
      <c r="N1123" t="s">
        <v>2029</v>
      </c>
    </row>
    <row r="1124" spans="1:14" x14ac:dyDescent="0.3">
      <c r="A1124">
        <v>881</v>
      </c>
      <c r="B1124" s="6" t="s">
        <v>908</v>
      </c>
      <c r="C1124" s="6" t="s">
        <v>24</v>
      </c>
      <c r="D1124" s="2">
        <v>22958</v>
      </c>
      <c r="E1124" s="2">
        <v>44488</v>
      </c>
      <c r="F1124" s="6" t="s">
        <v>22</v>
      </c>
      <c r="G1124" s="6" t="s">
        <v>1978</v>
      </c>
      <c r="H1124">
        <v>1</v>
      </c>
      <c r="I1124">
        <v>10</v>
      </c>
      <c r="J1124" s="6" t="s">
        <v>1998</v>
      </c>
      <c r="K1124" t="s">
        <v>2020</v>
      </c>
      <c r="L1124" t="s">
        <v>2013</v>
      </c>
      <c r="M1124">
        <v>10</v>
      </c>
      <c r="N1124" t="s">
        <v>2023</v>
      </c>
    </row>
    <row r="1125" spans="1:14" x14ac:dyDescent="0.3">
      <c r="A1125">
        <v>885</v>
      </c>
      <c r="B1125" s="6" t="s">
        <v>912</v>
      </c>
      <c r="C1125" s="6" t="s">
        <v>25</v>
      </c>
      <c r="D1125" s="2">
        <v>38403</v>
      </c>
      <c r="E1125" s="2">
        <v>44548</v>
      </c>
      <c r="F1125" s="6" t="s">
        <v>22</v>
      </c>
      <c r="G1125" s="6" t="s">
        <v>23</v>
      </c>
      <c r="H1125">
        <v>1</v>
      </c>
      <c r="I1125">
        <v>7</v>
      </c>
      <c r="J1125" s="6" t="s">
        <v>1999</v>
      </c>
      <c r="K1125" t="s">
        <v>2020</v>
      </c>
      <c r="L1125" t="s">
        <v>2013</v>
      </c>
      <c r="M1125">
        <v>12</v>
      </c>
      <c r="N1125" t="s">
        <v>2014</v>
      </c>
    </row>
    <row r="1126" spans="1:14" x14ac:dyDescent="0.3">
      <c r="A1126">
        <v>909</v>
      </c>
      <c r="B1126" s="6" t="s">
        <v>936</v>
      </c>
      <c r="C1126" s="6" t="s">
        <v>24</v>
      </c>
      <c r="D1126" s="2">
        <v>36641</v>
      </c>
      <c r="E1126" s="2">
        <v>44347</v>
      </c>
      <c r="F1126" s="6" t="s">
        <v>22</v>
      </c>
      <c r="G1126" s="6" t="s">
        <v>23</v>
      </c>
      <c r="H1126">
        <v>2</v>
      </c>
      <c r="I1126">
        <v>5</v>
      </c>
      <c r="J1126" s="6" t="s">
        <v>2000</v>
      </c>
      <c r="K1126" t="s">
        <v>2020</v>
      </c>
      <c r="L1126" t="s">
        <v>2025</v>
      </c>
      <c r="M1126">
        <v>5</v>
      </c>
      <c r="N1126" t="s">
        <v>2027</v>
      </c>
    </row>
    <row r="1127" spans="1:14" x14ac:dyDescent="0.3">
      <c r="A1127">
        <v>914</v>
      </c>
      <c r="B1127" s="6" t="s">
        <v>941</v>
      </c>
      <c r="C1127" s="6" t="s">
        <v>24</v>
      </c>
      <c r="D1127" s="2">
        <v>20996</v>
      </c>
      <c r="E1127" s="2">
        <v>44205</v>
      </c>
      <c r="F1127" s="6" t="s">
        <v>22</v>
      </c>
      <c r="G1127" s="6" t="s">
        <v>1976</v>
      </c>
      <c r="H1127">
        <v>1</v>
      </c>
      <c r="I1127">
        <v>7</v>
      </c>
      <c r="J1127" s="6" t="s">
        <v>1999</v>
      </c>
      <c r="K1127" t="s">
        <v>2020</v>
      </c>
      <c r="L1127" t="s">
        <v>2018</v>
      </c>
      <c r="M1127">
        <v>1</v>
      </c>
      <c r="N1127" t="s">
        <v>2019</v>
      </c>
    </row>
    <row r="1128" spans="1:14" x14ac:dyDescent="0.3">
      <c r="A1128">
        <v>922</v>
      </c>
      <c r="B1128" s="6" t="s">
        <v>949</v>
      </c>
      <c r="C1128" s="6" t="s">
        <v>24</v>
      </c>
      <c r="D1128" s="2">
        <v>35609</v>
      </c>
      <c r="E1128" s="2">
        <v>44184</v>
      </c>
      <c r="F1128" s="6" t="s">
        <v>22</v>
      </c>
      <c r="G1128" s="6" t="s">
        <v>1981</v>
      </c>
      <c r="H1128">
        <v>1</v>
      </c>
      <c r="I1128">
        <v>8</v>
      </c>
      <c r="J1128" s="6" t="s">
        <v>1999</v>
      </c>
      <c r="K1128" t="s">
        <v>2012</v>
      </c>
      <c r="L1128" t="s">
        <v>2013</v>
      </c>
      <c r="M1128">
        <v>12</v>
      </c>
      <c r="N1128" t="s">
        <v>2014</v>
      </c>
    </row>
    <row r="1129" spans="1:14" x14ac:dyDescent="0.3">
      <c r="A1129">
        <v>973</v>
      </c>
      <c r="B1129" s="6" t="s">
        <v>1000</v>
      </c>
      <c r="C1129" s="6" t="s">
        <v>24</v>
      </c>
      <c r="D1129" s="2">
        <v>23666</v>
      </c>
      <c r="E1129" s="2">
        <v>44822</v>
      </c>
      <c r="F1129" s="6" t="s">
        <v>22</v>
      </c>
      <c r="G1129" s="6" t="s">
        <v>23</v>
      </c>
      <c r="H1129">
        <v>2</v>
      </c>
      <c r="I1129">
        <v>10</v>
      </c>
      <c r="J1129" s="6" t="s">
        <v>1998</v>
      </c>
      <c r="K1129" t="s">
        <v>2015</v>
      </c>
      <c r="L1129" t="s">
        <v>2016</v>
      </c>
      <c r="M1129">
        <v>9</v>
      </c>
      <c r="N1129" t="s">
        <v>2022</v>
      </c>
    </row>
    <row r="1130" spans="1:14" x14ac:dyDescent="0.3">
      <c r="A1130">
        <v>993</v>
      </c>
      <c r="B1130" s="6" t="s">
        <v>1020</v>
      </c>
      <c r="C1130" s="6" t="s">
        <v>24</v>
      </c>
      <c r="D1130" s="2">
        <v>38789</v>
      </c>
      <c r="E1130" s="2">
        <v>44776</v>
      </c>
      <c r="F1130" s="6" t="s">
        <v>22</v>
      </c>
      <c r="G1130" s="6" t="s">
        <v>1978</v>
      </c>
      <c r="H1130">
        <v>2</v>
      </c>
      <c r="I1130">
        <v>4</v>
      </c>
      <c r="J1130" s="6" t="s">
        <v>2000</v>
      </c>
      <c r="K1130" t="s">
        <v>2015</v>
      </c>
      <c r="L1130" t="s">
        <v>2016</v>
      </c>
      <c r="M1130">
        <v>8</v>
      </c>
      <c r="N1130" t="s">
        <v>2017</v>
      </c>
    </row>
    <row r="1131" spans="1:14" x14ac:dyDescent="0.3">
      <c r="A1131">
        <v>1001</v>
      </c>
      <c r="B1131" s="6" t="s">
        <v>1028</v>
      </c>
      <c r="C1131" s="6" t="s">
        <v>24</v>
      </c>
      <c r="D1131" s="2">
        <v>38822</v>
      </c>
      <c r="E1131" s="2">
        <v>44033</v>
      </c>
      <c r="F1131" s="6" t="s">
        <v>22</v>
      </c>
      <c r="G1131" s="6" t="s">
        <v>1981</v>
      </c>
      <c r="H1131">
        <v>2</v>
      </c>
      <c r="I1131">
        <v>6</v>
      </c>
      <c r="J1131" s="6" t="s">
        <v>2000</v>
      </c>
      <c r="K1131" t="s">
        <v>2012</v>
      </c>
      <c r="L1131" t="s">
        <v>2016</v>
      </c>
      <c r="M1131">
        <v>7</v>
      </c>
      <c r="N1131" t="s">
        <v>2028</v>
      </c>
    </row>
    <row r="1132" spans="1:14" x14ac:dyDescent="0.3">
      <c r="A1132">
        <v>1029</v>
      </c>
      <c r="B1132" s="6" t="s">
        <v>1056</v>
      </c>
      <c r="C1132" s="6" t="s">
        <v>25</v>
      </c>
      <c r="D1132" s="2">
        <v>32840</v>
      </c>
      <c r="E1132" s="2">
        <v>44192</v>
      </c>
      <c r="F1132" s="6" t="s">
        <v>22</v>
      </c>
      <c r="G1132" s="6" t="s">
        <v>23</v>
      </c>
      <c r="H1132">
        <v>2</v>
      </c>
      <c r="I1132">
        <v>6</v>
      </c>
      <c r="J1132" s="6" t="s">
        <v>2000</v>
      </c>
      <c r="K1132" t="s">
        <v>2012</v>
      </c>
      <c r="L1132" t="s">
        <v>2013</v>
      </c>
      <c r="M1132">
        <v>12</v>
      </c>
      <c r="N1132" t="s">
        <v>2014</v>
      </c>
    </row>
    <row r="1133" spans="1:14" x14ac:dyDescent="0.3">
      <c r="A1133">
        <v>1055</v>
      </c>
      <c r="B1133" s="6" t="s">
        <v>1082</v>
      </c>
      <c r="C1133" s="6" t="s">
        <v>25</v>
      </c>
      <c r="D1133" s="2">
        <v>25547</v>
      </c>
      <c r="E1133" s="2">
        <v>44150</v>
      </c>
      <c r="F1133" s="6" t="s">
        <v>22</v>
      </c>
      <c r="G1133" s="6" t="s">
        <v>1978</v>
      </c>
      <c r="H1133">
        <v>1</v>
      </c>
      <c r="I1133">
        <v>10</v>
      </c>
      <c r="J1133" s="6" t="s">
        <v>1998</v>
      </c>
      <c r="K1133" t="s">
        <v>2012</v>
      </c>
      <c r="L1133" t="s">
        <v>2013</v>
      </c>
      <c r="M1133">
        <v>11</v>
      </c>
      <c r="N1133" t="s">
        <v>2024</v>
      </c>
    </row>
    <row r="1134" spans="1:14" x14ac:dyDescent="0.3">
      <c r="A1134">
        <v>1061</v>
      </c>
      <c r="B1134" s="6" t="s">
        <v>1088</v>
      </c>
      <c r="C1134" s="6" t="s">
        <v>25</v>
      </c>
      <c r="D1134" s="2">
        <v>35904</v>
      </c>
      <c r="E1134" s="2">
        <v>44817</v>
      </c>
      <c r="F1134" s="6" t="s">
        <v>22</v>
      </c>
      <c r="G1134" s="6" t="s">
        <v>1978</v>
      </c>
      <c r="H1134">
        <v>1</v>
      </c>
      <c r="I1134">
        <v>6</v>
      </c>
      <c r="J1134" s="6" t="s">
        <v>2000</v>
      </c>
      <c r="K1134" t="s">
        <v>2015</v>
      </c>
      <c r="L1134" t="s">
        <v>2016</v>
      </c>
      <c r="M1134">
        <v>9</v>
      </c>
      <c r="N1134" t="s">
        <v>2022</v>
      </c>
    </row>
    <row r="1135" spans="1:14" x14ac:dyDescent="0.3">
      <c r="A1135">
        <v>1072</v>
      </c>
      <c r="B1135" s="6" t="s">
        <v>1099</v>
      </c>
      <c r="C1135" s="6" t="s">
        <v>24</v>
      </c>
      <c r="D1135" s="2">
        <v>28293</v>
      </c>
      <c r="E1135" s="2">
        <v>44168</v>
      </c>
      <c r="F1135" s="6" t="s">
        <v>22</v>
      </c>
      <c r="G1135" s="6" t="s">
        <v>1978</v>
      </c>
      <c r="H1135">
        <v>1</v>
      </c>
      <c r="I1135">
        <v>3</v>
      </c>
      <c r="J1135" s="6" t="s">
        <v>2000</v>
      </c>
      <c r="K1135" t="s">
        <v>2012</v>
      </c>
      <c r="L1135" t="s">
        <v>2013</v>
      </c>
      <c r="M1135">
        <v>12</v>
      </c>
      <c r="N1135" t="s">
        <v>2014</v>
      </c>
    </row>
    <row r="1136" spans="1:14" x14ac:dyDescent="0.3">
      <c r="A1136">
        <v>1091</v>
      </c>
      <c r="B1136" s="6" t="s">
        <v>1118</v>
      </c>
      <c r="C1136" s="6" t="s">
        <v>25</v>
      </c>
      <c r="D1136" s="2">
        <v>34334</v>
      </c>
      <c r="E1136" s="2">
        <v>44220</v>
      </c>
      <c r="F1136" s="6" t="s">
        <v>22</v>
      </c>
      <c r="G1136" s="6" t="s">
        <v>23</v>
      </c>
      <c r="H1136">
        <v>2</v>
      </c>
      <c r="I1136">
        <v>7</v>
      </c>
      <c r="J1136" s="6" t="s">
        <v>1999</v>
      </c>
      <c r="K1136" t="s">
        <v>2020</v>
      </c>
      <c r="L1136" t="s">
        <v>2018</v>
      </c>
      <c r="M1136">
        <v>1</v>
      </c>
      <c r="N1136" t="s">
        <v>2019</v>
      </c>
    </row>
    <row r="1137" spans="1:14" x14ac:dyDescent="0.3">
      <c r="A1137">
        <v>1097</v>
      </c>
      <c r="B1137" s="6" t="s">
        <v>1124</v>
      </c>
      <c r="C1137" s="6" t="s">
        <v>25</v>
      </c>
      <c r="D1137" s="2">
        <v>19289</v>
      </c>
      <c r="E1137" s="2">
        <v>43866</v>
      </c>
      <c r="F1137" s="6" t="s">
        <v>22</v>
      </c>
      <c r="G1137" s="6" t="s">
        <v>1978</v>
      </c>
      <c r="H1137">
        <v>1</v>
      </c>
      <c r="I1137">
        <v>8</v>
      </c>
      <c r="J1137" s="6" t="s">
        <v>1999</v>
      </c>
      <c r="K1137" t="s">
        <v>2012</v>
      </c>
      <c r="L1137" t="s">
        <v>2018</v>
      </c>
      <c r="M1137">
        <v>2</v>
      </c>
      <c r="N1137" t="s">
        <v>2029</v>
      </c>
    </row>
    <row r="1138" spans="1:14" x14ac:dyDescent="0.3">
      <c r="A1138">
        <v>1099</v>
      </c>
      <c r="B1138" s="6" t="s">
        <v>1126</v>
      </c>
      <c r="C1138" s="6" t="s">
        <v>24</v>
      </c>
      <c r="D1138" s="2">
        <v>28506</v>
      </c>
      <c r="E1138" s="2">
        <v>44424</v>
      </c>
      <c r="F1138" s="6" t="s">
        <v>22</v>
      </c>
      <c r="G1138" s="6" t="s">
        <v>23</v>
      </c>
      <c r="H1138">
        <v>2</v>
      </c>
      <c r="I1138">
        <v>4</v>
      </c>
      <c r="J1138" s="6" t="s">
        <v>2000</v>
      </c>
      <c r="K1138" t="s">
        <v>2020</v>
      </c>
      <c r="L1138" t="s">
        <v>2016</v>
      </c>
      <c r="M1138">
        <v>8</v>
      </c>
      <c r="N1138" t="s">
        <v>2017</v>
      </c>
    </row>
    <row r="1139" spans="1:14" x14ac:dyDescent="0.3">
      <c r="A1139">
        <v>1126</v>
      </c>
      <c r="B1139" s="6" t="s">
        <v>1153</v>
      </c>
      <c r="C1139" s="6" t="s">
        <v>25</v>
      </c>
      <c r="D1139" s="2">
        <v>30421</v>
      </c>
      <c r="E1139" s="2">
        <v>44301</v>
      </c>
      <c r="F1139" s="6" t="s">
        <v>22</v>
      </c>
      <c r="G1139" s="6" t="s">
        <v>23</v>
      </c>
      <c r="H1139">
        <v>2</v>
      </c>
      <c r="I1139">
        <v>8</v>
      </c>
      <c r="J1139" s="6" t="s">
        <v>1999</v>
      </c>
      <c r="K1139" t="s">
        <v>2020</v>
      </c>
      <c r="L1139" t="s">
        <v>2025</v>
      </c>
      <c r="M1139">
        <v>4</v>
      </c>
      <c r="N1139" t="s">
        <v>2030</v>
      </c>
    </row>
    <row r="1140" spans="1:14" x14ac:dyDescent="0.3">
      <c r="A1140">
        <v>1168</v>
      </c>
      <c r="B1140" s="6" t="s">
        <v>1195</v>
      </c>
      <c r="C1140" s="6" t="s">
        <v>25</v>
      </c>
      <c r="D1140" s="2">
        <v>30924</v>
      </c>
      <c r="E1140" s="2">
        <v>44915</v>
      </c>
      <c r="F1140" s="6" t="s">
        <v>22</v>
      </c>
      <c r="G1140" s="6" t="s">
        <v>1978</v>
      </c>
      <c r="H1140">
        <v>2</v>
      </c>
      <c r="I1140">
        <v>6</v>
      </c>
      <c r="J1140" s="6" t="s">
        <v>2000</v>
      </c>
      <c r="K1140" t="s">
        <v>2015</v>
      </c>
      <c r="L1140" t="s">
        <v>2013</v>
      </c>
      <c r="M1140">
        <v>12</v>
      </c>
      <c r="N1140" t="s">
        <v>2014</v>
      </c>
    </row>
    <row r="1141" spans="1:14" x14ac:dyDescent="0.3">
      <c r="A1141">
        <v>1183</v>
      </c>
      <c r="B1141" s="6" t="s">
        <v>1210</v>
      </c>
      <c r="C1141" s="6" t="s">
        <v>25</v>
      </c>
      <c r="D1141" s="2">
        <v>28587</v>
      </c>
      <c r="E1141" s="2">
        <v>44385</v>
      </c>
      <c r="F1141" s="6" t="s">
        <v>22</v>
      </c>
      <c r="G1141" s="6" t="s">
        <v>1977</v>
      </c>
      <c r="H1141">
        <v>1</v>
      </c>
      <c r="I1141">
        <v>5</v>
      </c>
      <c r="J1141" s="6" t="s">
        <v>2000</v>
      </c>
      <c r="K1141" t="s">
        <v>2020</v>
      </c>
      <c r="L1141" t="s">
        <v>2016</v>
      </c>
      <c r="M1141">
        <v>7</v>
      </c>
      <c r="N1141" t="s">
        <v>2028</v>
      </c>
    </row>
    <row r="1142" spans="1:14" x14ac:dyDescent="0.3">
      <c r="A1142">
        <v>1196</v>
      </c>
      <c r="B1142" s="6" t="s">
        <v>1223</v>
      </c>
      <c r="C1142" s="6" t="s">
        <v>24</v>
      </c>
      <c r="D1142" s="2">
        <v>27399</v>
      </c>
      <c r="E1142" s="2">
        <v>44214</v>
      </c>
      <c r="F1142" s="6" t="s">
        <v>22</v>
      </c>
      <c r="G1142" s="6" t="s">
        <v>1976</v>
      </c>
      <c r="H1142">
        <v>1</v>
      </c>
      <c r="I1142">
        <v>3</v>
      </c>
      <c r="J1142" s="6" t="s">
        <v>2000</v>
      </c>
      <c r="K1142" t="s">
        <v>2020</v>
      </c>
      <c r="L1142" t="s">
        <v>2018</v>
      </c>
      <c r="M1142">
        <v>1</v>
      </c>
      <c r="N1142" t="s">
        <v>2019</v>
      </c>
    </row>
    <row r="1143" spans="1:14" x14ac:dyDescent="0.3">
      <c r="A1143">
        <v>1227</v>
      </c>
      <c r="B1143" s="6" t="s">
        <v>1254</v>
      </c>
      <c r="C1143" s="6" t="s">
        <v>24</v>
      </c>
      <c r="D1143" s="2">
        <v>21247</v>
      </c>
      <c r="E1143" s="2">
        <v>44238</v>
      </c>
      <c r="F1143" s="6" t="s">
        <v>22</v>
      </c>
      <c r="G1143" s="6" t="s">
        <v>23</v>
      </c>
      <c r="H1143">
        <v>2</v>
      </c>
      <c r="I1143">
        <v>8</v>
      </c>
      <c r="J1143" s="6" t="s">
        <v>1999</v>
      </c>
      <c r="K1143" t="s">
        <v>2020</v>
      </c>
      <c r="L1143" t="s">
        <v>2018</v>
      </c>
      <c r="M1143">
        <v>2</v>
      </c>
      <c r="N1143" t="s">
        <v>2029</v>
      </c>
    </row>
    <row r="1144" spans="1:14" x14ac:dyDescent="0.3">
      <c r="A1144">
        <v>1237</v>
      </c>
      <c r="B1144" s="6" t="s">
        <v>1264</v>
      </c>
      <c r="C1144" s="6" t="s">
        <v>24</v>
      </c>
      <c r="D1144" s="2">
        <v>30523</v>
      </c>
      <c r="E1144" s="2">
        <v>44261</v>
      </c>
      <c r="F1144" s="6" t="s">
        <v>22</v>
      </c>
      <c r="G1144" s="6" t="s">
        <v>1978</v>
      </c>
      <c r="H1144">
        <v>1</v>
      </c>
      <c r="I1144">
        <v>10</v>
      </c>
      <c r="J1144" s="6" t="s">
        <v>1998</v>
      </c>
      <c r="K1144" t="s">
        <v>2020</v>
      </c>
      <c r="L1144" t="s">
        <v>2018</v>
      </c>
      <c r="M1144">
        <v>3</v>
      </c>
      <c r="N1144" t="s">
        <v>2021</v>
      </c>
    </row>
    <row r="1145" spans="1:14" x14ac:dyDescent="0.3">
      <c r="A1145">
        <v>1284</v>
      </c>
      <c r="B1145" s="6" t="s">
        <v>1311</v>
      </c>
      <c r="C1145" s="6" t="s">
        <v>24</v>
      </c>
      <c r="D1145" s="2">
        <v>33878</v>
      </c>
      <c r="E1145" s="2">
        <v>44120</v>
      </c>
      <c r="F1145" s="6" t="s">
        <v>22</v>
      </c>
      <c r="G1145" s="6" t="s">
        <v>23</v>
      </c>
      <c r="H1145">
        <v>1</v>
      </c>
      <c r="I1145">
        <v>3</v>
      </c>
      <c r="J1145" s="6" t="s">
        <v>2000</v>
      </c>
      <c r="K1145" t="s">
        <v>2012</v>
      </c>
      <c r="L1145" t="s">
        <v>2013</v>
      </c>
      <c r="M1145">
        <v>10</v>
      </c>
      <c r="N1145" t="s">
        <v>2023</v>
      </c>
    </row>
    <row r="1146" spans="1:14" x14ac:dyDescent="0.3">
      <c r="A1146">
        <v>1310</v>
      </c>
      <c r="B1146" s="6" t="s">
        <v>1337</v>
      </c>
      <c r="C1146" s="6" t="s">
        <v>25</v>
      </c>
      <c r="D1146" s="2">
        <v>34390</v>
      </c>
      <c r="E1146" s="2">
        <v>44340</v>
      </c>
      <c r="F1146" s="6" t="s">
        <v>22</v>
      </c>
      <c r="G1146" s="6" t="s">
        <v>1976</v>
      </c>
      <c r="H1146">
        <v>2</v>
      </c>
      <c r="I1146">
        <v>3</v>
      </c>
      <c r="J1146" s="6" t="s">
        <v>2000</v>
      </c>
      <c r="K1146" t="s">
        <v>2020</v>
      </c>
      <c r="L1146" t="s">
        <v>2025</v>
      </c>
      <c r="M1146">
        <v>5</v>
      </c>
      <c r="N1146" t="s">
        <v>2027</v>
      </c>
    </row>
    <row r="1147" spans="1:14" x14ac:dyDescent="0.3">
      <c r="A1147">
        <v>1314</v>
      </c>
      <c r="B1147" s="6" t="s">
        <v>1341</v>
      </c>
      <c r="C1147" s="6" t="s">
        <v>25</v>
      </c>
      <c r="D1147" s="2">
        <v>24925</v>
      </c>
      <c r="E1147" s="2">
        <v>44127</v>
      </c>
      <c r="F1147" s="6" t="s">
        <v>22</v>
      </c>
      <c r="G1147" s="6" t="s">
        <v>1978</v>
      </c>
      <c r="H1147">
        <v>1</v>
      </c>
      <c r="I1147">
        <v>10</v>
      </c>
      <c r="J1147" s="6" t="s">
        <v>1998</v>
      </c>
      <c r="K1147" t="s">
        <v>2012</v>
      </c>
      <c r="L1147" t="s">
        <v>2013</v>
      </c>
      <c r="M1147">
        <v>10</v>
      </c>
      <c r="N1147" t="s">
        <v>2023</v>
      </c>
    </row>
    <row r="1148" spans="1:14" x14ac:dyDescent="0.3">
      <c r="A1148">
        <v>1326</v>
      </c>
      <c r="B1148" s="6" t="s">
        <v>1353</v>
      </c>
      <c r="C1148" s="6" t="s">
        <v>24</v>
      </c>
      <c r="D1148" s="2">
        <v>34087</v>
      </c>
      <c r="E1148" s="2">
        <v>44367</v>
      </c>
      <c r="F1148" s="6" t="s">
        <v>22</v>
      </c>
      <c r="G1148" s="6" t="s">
        <v>23</v>
      </c>
      <c r="H1148">
        <v>2</v>
      </c>
      <c r="I1148">
        <v>6</v>
      </c>
      <c r="J1148" s="6" t="s">
        <v>2000</v>
      </c>
      <c r="K1148" t="s">
        <v>2020</v>
      </c>
      <c r="L1148" t="s">
        <v>2025</v>
      </c>
      <c r="M1148">
        <v>6</v>
      </c>
      <c r="N1148" t="s">
        <v>2026</v>
      </c>
    </row>
    <row r="1149" spans="1:14" x14ac:dyDescent="0.3">
      <c r="A1149">
        <v>1333</v>
      </c>
      <c r="B1149" s="6" t="s">
        <v>1360</v>
      </c>
      <c r="C1149" s="6" t="s">
        <v>24</v>
      </c>
      <c r="D1149" s="2">
        <v>31127</v>
      </c>
      <c r="E1149" s="2">
        <v>44106</v>
      </c>
      <c r="F1149" s="6" t="s">
        <v>22</v>
      </c>
      <c r="G1149" s="6" t="s">
        <v>1977</v>
      </c>
      <c r="H1149">
        <v>2</v>
      </c>
      <c r="I1149">
        <v>7</v>
      </c>
      <c r="J1149" s="6" t="s">
        <v>1999</v>
      </c>
      <c r="K1149" t="s">
        <v>2012</v>
      </c>
      <c r="L1149" t="s">
        <v>2013</v>
      </c>
      <c r="M1149">
        <v>10</v>
      </c>
      <c r="N1149" t="s">
        <v>2023</v>
      </c>
    </row>
    <row r="1150" spans="1:14" x14ac:dyDescent="0.3">
      <c r="A1150">
        <v>1386</v>
      </c>
      <c r="B1150" s="6" t="s">
        <v>1413</v>
      </c>
      <c r="C1150" s="6" t="s">
        <v>25</v>
      </c>
      <c r="D1150" s="2">
        <v>26734</v>
      </c>
      <c r="E1150" s="2">
        <v>43978</v>
      </c>
      <c r="F1150" s="6" t="s">
        <v>22</v>
      </c>
      <c r="G1150" s="6" t="s">
        <v>1977</v>
      </c>
      <c r="H1150">
        <v>2</v>
      </c>
      <c r="I1150">
        <v>7</v>
      </c>
      <c r="J1150" s="6" t="s">
        <v>1999</v>
      </c>
      <c r="K1150" t="s">
        <v>2012</v>
      </c>
      <c r="L1150" t="s">
        <v>2025</v>
      </c>
      <c r="M1150">
        <v>5</v>
      </c>
      <c r="N1150" t="s">
        <v>2027</v>
      </c>
    </row>
    <row r="1151" spans="1:14" x14ac:dyDescent="0.3">
      <c r="A1151">
        <v>1414</v>
      </c>
      <c r="B1151" s="6" t="s">
        <v>1441</v>
      </c>
      <c r="C1151" s="6" t="s">
        <v>25</v>
      </c>
      <c r="D1151" s="2">
        <v>19828</v>
      </c>
      <c r="E1151" s="2">
        <v>43843</v>
      </c>
      <c r="F1151" s="6" t="s">
        <v>22</v>
      </c>
      <c r="G1151" s="6" t="s">
        <v>1978</v>
      </c>
      <c r="H1151">
        <v>2</v>
      </c>
      <c r="I1151">
        <v>8</v>
      </c>
      <c r="J1151" s="6" t="s">
        <v>1999</v>
      </c>
      <c r="K1151" t="s">
        <v>2012</v>
      </c>
      <c r="L1151" t="s">
        <v>2018</v>
      </c>
      <c r="M1151">
        <v>1</v>
      </c>
      <c r="N1151" t="s">
        <v>2019</v>
      </c>
    </row>
    <row r="1152" spans="1:14" x14ac:dyDescent="0.3">
      <c r="A1152">
        <v>1426</v>
      </c>
      <c r="B1152" s="6" t="s">
        <v>1453</v>
      </c>
      <c r="C1152" s="6" t="s">
        <v>24</v>
      </c>
      <c r="D1152" s="2">
        <v>35484</v>
      </c>
      <c r="E1152" s="2">
        <v>44427</v>
      </c>
      <c r="F1152" s="6" t="s">
        <v>22</v>
      </c>
      <c r="G1152" s="6" t="s">
        <v>23</v>
      </c>
      <c r="H1152">
        <v>1</v>
      </c>
      <c r="I1152">
        <v>5</v>
      </c>
      <c r="J1152" s="6" t="s">
        <v>2000</v>
      </c>
      <c r="K1152" t="s">
        <v>2020</v>
      </c>
      <c r="L1152" t="s">
        <v>2016</v>
      </c>
      <c r="M1152">
        <v>8</v>
      </c>
      <c r="N1152" t="s">
        <v>2017</v>
      </c>
    </row>
    <row r="1153" spans="1:14" x14ac:dyDescent="0.3">
      <c r="A1153">
        <v>1434</v>
      </c>
      <c r="B1153" s="6" t="s">
        <v>1461</v>
      </c>
      <c r="C1153" s="6" t="s">
        <v>24</v>
      </c>
      <c r="D1153" s="2">
        <v>22681</v>
      </c>
      <c r="E1153" s="2">
        <v>44542</v>
      </c>
      <c r="F1153" s="6" t="s">
        <v>22</v>
      </c>
      <c r="G1153" s="6" t="s">
        <v>1976</v>
      </c>
      <c r="H1153">
        <v>2</v>
      </c>
      <c r="I1153">
        <v>8</v>
      </c>
      <c r="J1153" s="6" t="s">
        <v>1999</v>
      </c>
      <c r="K1153" t="s">
        <v>2020</v>
      </c>
      <c r="L1153" t="s">
        <v>2013</v>
      </c>
      <c r="M1153">
        <v>12</v>
      </c>
      <c r="N1153" t="s">
        <v>2014</v>
      </c>
    </row>
    <row r="1154" spans="1:14" x14ac:dyDescent="0.3">
      <c r="A1154">
        <v>1437</v>
      </c>
      <c r="B1154" s="6" t="s">
        <v>1464</v>
      </c>
      <c r="C1154" s="6" t="s">
        <v>25</v>
      </c>
      <c r="D1154" s="2">
        <v>32441</v>
      </c>
      <c r="E1154" s="2">
        <v>44855</v>
      </c>
      <c r="F1154" s="6" t="s">
        <v>22</v>
      </c>
      <c r="G1154" s="6" t="s">
        <v>23</v>
      </c>
      <c r="H1154">
        <v>1</v>
      </c>
      <c r="I1154">
        <v>6</v>
      </c>
      <c r="J1154" s="6" t="s">
        <v>2000</v>
      </c>
      <c r="K1154" t="s">
        <v>2015</v>
      </c>
      <c r="L1154" t="s">
        <v>2013</v>
      </c>
      <c r="M1154">
        <v>10</v>
      </c>
      <c r="N1154" t="s">
        <v>2023</v>
      </c>
    </row>
    <row r="1155" spans="1:14" x14ac:dyDescent="0.3">
      <c r="A1155">
        <v>1475</v>
      </c>
      <c r="B1155" s="6" t="s">
        <v>1502</v>
      </c>
      <c r="C1155" s="6" t="s">
        <v>25</v>
      </c>
      <c r="D1155" s="2">
        <v>32335</v>
      </c>
      <c r="E1155" s="2">
        <v>44004</v>
      </c>
      <c r="F1155" s="6" t="s">
        <v>22</v>
      </c>
      <c r="G1155" s="6" t="s">
        <v>1976</v>
      </c>
      <c r="H1155">
        <v>1</v>
      </c>
      <c r="I1155">
        <v>4</v>
      </c>
      <c r="J1155" s="6" t="s">
        <v>2000</v>
      </c>
      <c r="K1155" t="s">
        <v>2012</v>
      </c>
      <c r="L1155" t="s">
        <v>2025</v>
      </c>
      <c r="M1155">
        <v>6</v>
      </c>
      <c r="N1155" t="s">
        <v>2026</v>
      </c>
    </row>
    <row r="1156" spans="1:14" x14ac:dyDescent="0.3">
      <c r="A1156">
        <v>1485</v>
      </c>
      <c r="B1156" s="6" t="s">
        <v>1512</v>
      </c>
      <c r="C1156" s="6" t="s">
        <v>24</v>
      </c>
      <c r="D1156" s="2">
        <v>31437</v>
      </c>
      <c r="E1156" s="2">
        <v>44356</v>
      </c>
      <c r="F1156" s="6" t="s">
        <v>22</v>
      </c>
      <c r="G1156" s="6" t="s">
        <v>1980</v>
      </c>
      <c r="H1156">
        <v>2</v>
      </c>
      <c r="I1156">
        <v>8</v>
      </c>
      <c r="J1156" s="6" t="s">
        <v>1999</v>
      </c>
      <c r="K1156" t="s">
        <v>2020</v>
      </c>
      <c r="L1156" t="s">
        <v>2025</v>
      </c>
      <c r="M1156">
        <v>6</v>
      </c>
      <c r="N1156" t="s">
        <v>2026</v>
      </c>
    </row>
    <row r="1157" spans="1:14" x14ac:dyDescent="0.3">
      <c r="A1157">
        <v>1499</v>
      </c>
      <c r="B1157" s="6" t="s">
        <v>1526</v>
      </c>
      <c r="C1157" s="6" t="s">
        <v>24</v>
      </c>
      <c r="D1157" s="2">
        <v>23611</v>
      </c>
      <c r="E1157" s="2">
        <v>44860</v>
      </c>
      <c r="F1157" s="6" t="s">
        <v>22</v>
      </c>
      <c r="G1157" s="6" t="s">
        <v>1977</v>
      </c>
      <c r="H1157">
        <v>2</v>
      </c>
      <c r="I1157">
        <v>4</v>
      </c>
      <c r="J1157" s="6" t="s">
        <v>2000</v>
      </c>
      <c r="K1157" t="s">
        <v>2015</v>
      </c>
      <c r="L1157" t="s">
        <v>2013</v>
      </c>
      <c r="M1157">
        <v>10</v>
      </c>
      <c r="N1157" t="s">
        <v>2023</v>
      </c>
    </row>
    <row r="1158" spans="1:14" x14ac:dyDescent="0.3">
      <c r="A1158">
        <v>1503</v>
      </c>
      <c r="B1158" s="6" t="s">
        <v>1530</v>
      </c>
      <c r="C1158" s="6" t="s">
        <v>24</v>
      </c>
      <c r="D1158" s="2">
        <v>29064</v>
      </c>
      <c r="E1158" s="2">
        <v>44525</v>
      </c>
      <c r="F1158" s="6" t="s">
        <v>22</v>
      </c>
      <c r="G1158" s="6" t="s">
        <v>1976</v>
      </c>
      <c r="H1158">
        <v>2</v>
      </c>
      <c r="I1158">
        <v>7</v>
      </c>
      <c r="J1158" s="6" t="s">
        <v>1999</v>
      </c>
      <c r="K1158" t="s">
        <v>2020</v>
      </c>
      <c r="L1158" t="s">
        <v>2013</v>
      </c>
      <c r="M1158">
        <v>11</v>
      </c>
      <c r="N1158" t="s">
        <v>2024</v>
      </c>
    </row>
    <row r="1159" spans="1:14" x14ac:dyDescent="0.3">
      <c r="A1159">
        <v>1505</v>
      </c>
      <c r="B1159" s="6" t="s">
        <v>1532</v>
      </c>
      <c r="C1159" s="6" t="s">
        <v>24</v>
      </c>
      <c r="D1159" s="2">
        <v>18771</v>
      </c>
      <c r="E1159" s="2">
        <v>44906</v>
      </c>
      <c r="F1159" s="6" t="s">
        <v>22</v>
      </c>
      <c r="G1159" s="6" t="s">
        <v>1978</v>
      </c>
      <c r="H1159">
        <v>1</v>
      </c>
      <c r="I1159">
        <v>8</v>
      </c>
      <c r="J1159" s="6" t="s">
        <v>1999</v>
      </c>
      <c r="K1159" t="s">
        <v>2015</v>
      </c>
      <c r="L1159" t="s">
        <v>2013</v>
      </c>
      <c r="M1159">
        <v>12</v>
      </c>
      <c r="N1159" t="s">
        <v>2014</v>
      </c>
    </row>
    <row r="1160" spans="1:14" x14ac:dyDescent="0.3">
      <c r="A1160">
        <v>1528</v>
      </c>
      <c r="B1160" s="6" t="s">
        <v>1555</v>
      </c>
      <c r="C1160" s="6" t="s">
        <v>24</v>
      </c>
      <c r="D1160" s="2">
        <v>32266</v>
      </c>
      <c r="E1160" s="2">
        <v>44242</v>
      </c>
      <c r="F1160" s="6" t="s">
        <v>22</v>
      </c>
      <c r="G1160" s="6" t="s">
        <v>1978</v>
      </c>
      <c r="H1160">
        <v>2</v>
      </c>
      <c r="I1160">
        <v>7</v>
      </c>
      <c r="J1160" s="6" t="s">
        <v>1999</v>
      </c>
      <c r="K1160" t="s">
        <v>2020</v>
      </c>
      <c r="L1160" t="s">
        <v>2018</v>
      </c>
      <c r="M1160">
        <v>2</v>
      </c>
      <c r="N1160" t="s">
        <v>2029</v>
      </c>
    </row>
    <row r="1161" spans="1:14" x14ac:dyDescent="0.3">
      <c r="A1161">
        <v>1571</v>
      </c>
      <c r="B1161" s="6" t="s">
        <v>1598</v>
      </c>
      <c r="C1161" s="6" t="s">
        <v>25</v>
      </c>
      <c r="D1161" s="2">
        <v>23504</v>
      </c>
      <c r="E1161" s="2">
        <v>44314</v>
      </c>
      <c r="F1161" s="6" t="s">
        <v>22</v>
      </c>
      <c r="G1161" s="6" t="s">
        <v>1976</v>
      </c>
      <c r="H1161">
        <v>2</v>
      </c>
      <c r="I1161">
        <v>7</v>
      </c>
      <c r="J1161" s="6" t="s">
        <v>1999</v>
      </c>
      <c r="K1161" t="s">
        <v>2020</v>
      </c>
      <c r="L1161" t="s">
        <v>2025</v>
      </c>
      <c r="M1161">
        <v>4</v>
      </c>
      <c r="N1161" t="s">
        <v>2030</v>
      </c>
    </row>
    <row r="1162" spans="1:14" x14ac:dyDescent="0.3">
      <c r="A1162">
        <v>1662</v>
      </c>
      <c r="B1162" s="6" t="s">
        <v>1689</v>
      </c>
      <c r="C1162" s="6" t="s">
        <v>24</v>
      </c>
      <c r="D1162" s="2">
        <v>26826</v>
      </c>
      <c r="E1162" s="2">
        <v>44162</v>
      </c>
      <c r="F1162" s="6" t="s">
        <v>22</v>
      </c>
      <c r="G1162" s="6" t="s">
        <v>1976</v>
      </c>
      <c r="H1162">
        <v>1</v>
      </c>
      <c r="I1162">
        <v>10</v>
      </c>
      <c r="J1162" s="6" t="s">
        <v>1998</v>
      </c>
      <c r="K1162" t="s">
        <v>2012</v>
      </c>
      <c r="L1162" t="s">
        <v>2013</v>
      </c>
      <c r="M1162">
        <v>11</v>
      </c>
      <c r="N1162" t="s">
        <v>2024</v>
      </c>
    </row>
    <row r="1163" spans="1:14" x14ac:dyDescent="0.3">
      <c r="A1163">
        <v>1681</v>
      </c>
      <c r="B1163" s="6" t="s">
        <v>1708</v>
      </c>
      <c r="C1163" s="6" t="s">
        <v>25</v>
      </c>
      <c r="D1163" s="2">
        <v>27727</v>
      </c>
      <c r="E1163" s="2">
        <v>44672</v>
      </c>
      <c r="F1163" s="6" t="s">
        <v>22</v>
      </c>
      <c r="G1163" s="6" t="s">
        <v>1978</v>
      </c>
      <c r="H1163">
        <v>1</v>
      </c>
      <c r="I1163">
        <v>10</v>
      </c>
      <c r="J1163" s="6" t="s">
        <v>1998</v>
      </c>
      <c r="K1163" t="s">
        <v>2015</v>
      </c>
      <c r="L1163" t="s">
        <v>2025</v>
      </c>
      <c r="M1163">
        <v>4</v>
      </c>
      <c r="N1163" t="s">
        <v>2030</v>
      </c>
    </row>
    <row r="1164" spans="1:14" x14ac:dyDescent="0.3">
      <c r="A1164">
        <v>1694</v>
      </c>
      <c r="B1164" s="6" t="s">
        <v>1721</v>
      </c>
      <c r="C1164" s="6" t="s">
        <v>24</v>
      </c>
      <c r="D1164" s="2">
        <v>36988</v>
      </c>
      <c r="E1164" s="2">
        <v>44104</v>
      </c>
      <c r="F1164" s="6" t="s">
        <v>22</v>
      </c>
      <c r="G1164" s="6" t="s">
        <v>1976</v>
      </c>
      <c r="H1164">
        <v>2</v>
      </c>
      <c r="I1164">
        <v>7</v>
      </c>
      <c r="J1164" s="6" t="s">
        <v>1999</v>
      </c>
      <c r="K1164" t="s">
        <v>2012</v>
      </c>
      <c r="L1164" t="s">
        <v>2016</v>
      </c>
      <c r="M1164">
        <v>9</v>
      </c>
      <c r="N1164" t="s">
        <v>2022</v>
      </c>
    </row>
    <row r="1165" spans="1:14" x14ac:dyDescent="0.3">
      <c r="A1165">
        <v>1718</v>
      </c>
      <c r="B1165" s="6" t="s">
        <v>1745</v>
      </c>
      <c r="C1165" s="6" t="s">
        <v>25</v>
      </c>
      <c r="D1165" s="2">
        <v>36500</v>
      </c>
      <c r="E1165" s="2">
        <v>44074</v>
      </c>
      <c r="F1165" s="6" t="s">
        <v>22</v>
      </c>
      <c r="G1165" s="6" t="s">
        <v>1976</v>
      </c>
      <c r="H1165">
        <v>1</v>
      </c>
      <c r="I1165">
        <v>6</v>
      </c>
      <c r="J1165" s="6" t="s">
        <v>2000</v>
      </c>
      <c r="K1165" t="s">
        <v>2012</v>
      </c>
      <c r="L1165" t="s">
        <v>2016</v>
      </c>
      <c r="M1165">
        <v>8</v>
      </c>
      <c r="N1165" t="s">
        <v>2017</v>
      </c>
    </row>
    <row r="1166" spans="1:14" x14ac:dyDescent="0.3">
      <c r="A1166">
        <v>1725</v>
      </c>
      <c r="B1166" s="6" t="s">
        <v>1752</v>
      </c>
      <c r="C1166" s="6" t="s">
        <v>25</v>
      </c>
      <c r="D1166" s="2">
        <v>32565</v>
      </c>
      <c r="E1166" s="2">
        <v>44824</v>
      </c>
      <c r="F1166" s="6" t="s">
        <v>22</v>
      </c>
      <c r="G1166" s="6" t="s">
        <v>23</v>
      </c>
      <c r="H1166">
        <v>1</v>
      </c>
      <c r="I1166">
        <v>7</v>
      </c>
      <c r="J1166" s="6" t="s">
        <v>1999</v>
      </c>
      <c r="K1166" t="s">
        <v>2015</v>
      </c>
      <c r="L1166" t="s">
        <v>2016</v>
      </c>
      <c r="M1166">
        <v>9</v>
      </c>
      <c r="N1166" t="s">
        <v>2022</v>
      </c>
    </row>
    <row r="1167" spans="1:14" x14ac:dyDescent="0.3">
      <c r="A1167">
        <v>1739</v>
      </c>
      <c r="B1167" s="6" t="s">
        <v>1766</v>
      </c>
      <c r="C1167" s="6" t="s">
        <v>24</v>
      </c>
      <c r="D1167" s="2">
        <v>24508</v>
      </c>
      <c r="E1167" s="2">
        <v>44914</v>
      </c>
      <c r="F1167" s="6" t="s">
        <v>22</v>
      </c>
      <c r="G1167" s="6" t="s">
        <v>1978</v>
      </c>
      <c r="H1167">
        <v>2</v>
      </c>
      <c r="I1167">
        <v>4</v>
      </c>
      <c r="J1167" s="6" t="s">
        <v>2000</v>
      </c>
      <c r="K1167" t="s">
        <v>2015</v>
      </c>
      <c r="L1167" t="s">
        <v>2013</v>
      </c>
      <c r="M1167">
        <v>12</v>
      </c>
      <c r="N1167" t="s">
        <v>2014</v>
      </c>
    </row>
    <row r="1168" spans="1:14" x14ac:dyDescent="0.3">
      <c r="A1168">
        <v>1765</v>
      </c>
      <c r="B1168" s="6" t="s">
        <v>1792</v>
      </c>
      <c r="C1168" s="6" t="s">
        <v>24</v>
      </c>
      <c r="D1168" s="2">
        <v>21265</v>
      </c>
      <c r="E1168" s="2">
        <v>44421</v>
      </c>
      <c r="F1168" s="6" t="s">
        <v>22</v>
      </c>
      <c r="G1168" s="6" t="s">
        <v>1981</v>
      </c>
      <c r="H1168">
        <v>2</v>
      </c>
      <c r="I1168">
        <v>6</v>
      </c>
      <c r="J1168" s="6" t="s">
        <v>2000</v>
      </c>
      <c r="K1168" t="s">
        <v>2020</v>
      </c>
      <c r="L1168" t="s">
        <v>2016</v>
      </c>
      <c r="M1168">
        <v>8</v>
      </c>
      <c r="N1168" t="s">
        <v>2017</v>
      </c>
    </row>
    <row r="1169" spans="1:14" x14ac:dyDescent="0.3">
      <c r="A1169">
        <v>1831</v>
      </c>
      <c r="B1169" s="6" t="s">
        <v>1858</v>
      </c>
      <c r="C1169" s="6" t="s">
        <v>25</v>
      </c>
      <c r="D1169" s="2">
        <v>31825</v>
      </c>
      <c r="E1169" s="2">
        <v>44471</v>
      </c>
      <c r="F1169" s="6" t="s">
        <v>22</v>
      </c>
      <c r="G1169" s="6" t="s">
        <v>1977</v>
      </c>
      <c r="H1169">
        <v>2</v>
      </c>
      <c r="I1169">
        <v>4</v>
      </c>
      <c r="J1169" s="6" t="s">
        <v>2000</v>
      </c>
      <c r="K1169" t="s">
        <v>2020</v>
      </c>
      <c r="L1169" t="s">
        <v>2013</v>
      </c>
      <c r="M1169">
        <v>10</v>
      </c>
      <c r="N1169" t="s">
        <v>2023</v>
      </c>
    </row>
    <row r="1170" spans="1:14" x14ac:dyDescent="0.3">
      <c r="A1170">
        <v>1840</v>
      </c>
      <c r="B1170" s="6" t="s">
        <v>1867</v>
      </c>
      <c r="C1170" s="6" t="s">
        <v>24</v>
      </c>
      <c r="D1170" s="2">
        <v>24802</v>
      </c>
      <c r="E1170" s="2">
        <v>44547</v>
      </c>
      <c r="F1170" s="6" t="s">
        <v>22</v>
      </c>
      <c r="G1170" s="6" t="s">
        <v>23</v>
      </c>
      <c r="H1170">
        <v>1</v>
      </c>
      <c r="I1170">
        <v>8</v>
      </c>
      <c r="J1170" s="6" t="s">
        <v>1999</v>
      </c>
      <c r="K1170" t="s">
        <v>2020</v>
      </c>
      <c r="L1170" t="s">
        <v>2013</v>
      </c>
      <c r="M1170">
        <v>12</v>
      </c>
      <c r="N1170" t="s">
        <v>2014</v>
      </c>
    </row>
    <row r="1171" spans="1:14" x14ac:dyDescent="0.3">
      <c r="A1171">
        <v>1876</v>
      </c>
      <c r="B1171" s="6" t="s">
        <v>1903</v>
      </c>
      <c r="C1171" s="6" t="s">
        <v>25</v>
      </c>
      <c r="D1171" s="2">
        <v>22421</v>
      </c>
      <c r="E1171" s="2">
        <v>44157</v>
      </c>
      <c r="F1171" s="6" t="s">
        <v>22</v>
      </c>
      <c r="G1171" s="6" t="s">
        <v>23</v>
      </c>
      <c r="H1171">
        <v>1</v>
      </c>
      <c r="I1171">
        <v>6</v>
      </c>
      <c r="J1171" s="6" t="s">
        <v>2000</v>
      </c>
      <c r="K1171" t="s">
        <v>2012</v>
      </c>
      <c r="L1171" t="s">
        <v>2013</v>
      </c>
      <c r="M1171">
        <v>11</v>
      </c>
      <c r="N1171" t="s">
        <v>2024</v>
      </c>
    </row>
    <row r="1172" spans="1:14" x14ac:dyDescent="0.3">
      <c r="A1172">
        <v>1944</v>
      </c>
      <c r="B1172" s="6" t="s">
        <v>1971</v>
      </c>
      <c r="C1172" s="6" t="s">
        <v>24</v>
      </c>
      <c r="D1172" s="2">
        <v>30298</v>
      </c>
      <c r="E1172" s="2">
        <v>44820</v>
      </c>
      <c r="F1172" s="6" t="s">
        <v>22</v>
      </c>
      <c r="G1172" s="6" t="s">
        <v>23</v>
      </c>
      <c r="H1172">
        <v>1</v>
      </c>
      <c r="I1172">
        <v>10</v>
      </c>
      <c r="J1172" s="6" t="s">
        <v>1998</v>
      </c>
      <c r="K1172" t="s">
        <v>2015</v>
      </c>
      <c r="L1172" t="s">
        <v>2016</v>
      </c>
      <c r="M1172">
        <v>9</v>
      </c>
      <c r="N1172" t="s">
        <v>2022</v>
      </c>
    </row>
    <row r="1173" spans="1:14" x14ac:dyDescent="0.3">
      <c r="A1173">
        <v>31</v>
      </c>
      <c r="B1173" s="6" t="s">
        <v>58</v>
      </c>
      <c r="C1173" s="6" t="s">
        <v>25</v>
      </c>
      <c r="D1173" s="2">
        <v>35287</v>
      </c>
      <c r="E1173" s="2">
        <v>44060</v>
      </c>
      <c r="F1173" s="6" t="s">
        <v>22</v>
      </c>
      <c r="G1173" s="6" t="s">
        <v>1976</v>
      </c>
      <c r="H1173">
        <v>3</v>
      </c>
      <c r="I1173">
        <v>10</v>
      </c>
      <c r="J1173" s="6" t="s">
        <v>1998</v>
      </c>
      <c r="K1173" t="s">
        <v>2012</v>
      </c>
      <c r="L1173" t="s">
        <v>2016</v>
      </c>
      <c r="M1173">
        <v>8</v>
      </c>
      <c r="N1173" t="s">
        <v>2017</v>
      </c>
    </row>
    <row r="1174" spans="1:14" x14ac:dyDescent="0.3">
      <c r="A1174">
        <v>66</v>
      </c>
      <c r="B1174" s="6" t="s">
        <v>93</v>
      </c>
      <c r="C1174" s="6" t="s">
        <v>24</v>
      </c>
      <c r="D1174" s="2">
        <v>21629</v>
      </c>
      <c r="E1174" s="2">
        <v>44023</v>
      </c>
      <c r="F1174" s="6" t="s">
        <v>22</v>
      </c>
      <c r="G1174" s="6" t="s">
        <v>23</v>
      </c>
      <c r="H1174">
        <v>3</v>
      </c>
      <c r="I1174">
        <v>8</v>
      </c>
      <c r="J1174" s="6" t="s">
        <v>1999</v>
      </c>
      <c r="K1174" t="s">
        <v>2012</v>
      </c>
      <c r="L1174" t="s">
        <v>2016</v>
      </c>
      <c r="M1174">
        <v>7</v>
      </c>
      <c r="N1174" t="s">
        <v>2028</v>
      </c>
    </row>
    <row r="1175" spans="1:14" x14ac:dyDescent="0.3">
      <c r="A1175">
        <v>75</v>
      </c>
      <c r="B1175" s="6" t="s">
        <v>102</v>
      </c>
      <c r="C1175" s="6" t="s">
        <v>25</v>
      </c>
      <c r="D1175" s="2">
        <v>32501</v>
      </c>
      <c r="E1175" s="2">
        <v>44134</v>
      </c>
      <c r="F1175" s="6" t="s">
        <v>22</v>
      </c>
      <c r="G1175" s="6" t="s">
        <v>23</v>
      </c>
      <c r="H1175">
        <v>3</v>
      </c>
      <c r="I1175">
        <v>6</v>
      </c>
      <c r="J1175" s="6" t="s">
        <v>2000</v>
      </c>
      <c r="K1175" t="s">
        <v>2012</v>
      </c>
      <c r="L1175" t="s">
        <v>2013</v>
      </c>
      <c r="M1175">
        <v>10</v>
      </c>
      <c r="N1175" t="s">
        <v>2023</v>
      </c>
    </row>
    <row r="1176" spans="1:14" x14ac:dyDescent="0.3">
      <c r="A1176">
        <v>93</v>
      </c>
      <c r="B1176" s="6" t="s">
        <v>120</v>
      </c>
      <c r="C1176" s="6" t="s">
        <v>24</v>
      </c>
      <c r="D1176" s="2">
        <v>21853</v>
      </c>
      <c r="E1176" s="2">
        <v>44485</v>
      </c>
      <c r="F1176" s="6" t="s">
        <v>22</v>
      </c>
      <c r="G1176" s="6" t="s">
        <v>23</v>
      </c>
      <c r="H1176">
        <v>3</v>
      </c>
      <c r="I1176">
        <v>6</v>
      </c>
      <c r="J1176" s="6" t="s">
        <v>2000</v>
      </c>
      <c r="K1176" t="s">
        <v>2020</v>
      </c>
      <c r="L1176" t="s">
        <v>2013</v>
      </c>
      <c r="M1176">
        <v>10</v>
      </c>
      <c r="N1176" t="s">
        <v>2023</v>
      </c>
    </row>
    <row r="1177" spans="1:14" x14ac:dyDescent="0.3">
      <c r="A1177">
        <v>102</v>
      </c>
      <c r="B1177" s="6" t="s">
        <v>129</v>
      </c>
      <c r="C1177" s="6" t="s">
        <v>25</v>
      </c>
      <c r="D1177" s="2">
        <v>32133</v>
      </c>
      <c r="E1177" s="2">
        <v>44292</v>
      </c>
      <c r="F1177" s="6" t="s">
        <v>22</v>
      </c>
      <c r="G1177" s="6" t="s">
        <v>1977</v>
      </c>
      <c r="H1177">
        <v>3</v>
      </c>
      <c r="I1177">
        <v>4</v>
      </c>
      <c r="J1177" s="6" t="s">
        <v>2000</v>
      </c>
      <c r="K1177" t="s">
        <v>2020</v>
      </c>
      <c r="L1177" t="s">
        <v>2025</v>
      </c>
      <c r="M1177">
        <v>4</v>
      </c>
      <c r="N1177" t="s">
        <v>2030</v>
      </c>
    </row>
    <row r="1178" spans="1:14" x14ac:dyDescent="0.3">
      <c r="A1178">
        <v>147</v>
      </c>
      <c r="B1178" s="6" t="s">
        <v>174</v>
      </c>
      <c r="C1178" s="6" t="s">
        <v>24</v>
      </c>
      <c r="D1178" s="2">
        <v>22746</v>
      </c>
      <c r="E1178" s="2">
        <v>44860</v>
      </c>
      <c r="F1178" s="6" t="s">
        <v>22</v>
      </c>
      <c r="G1178" s="6" t="s">
        <v>1981</v>
      </c>
      <c r="H1178">
        <v>3</v>
      </c>
      <c r="I1178">
        <v>3</v>
      </c>
      <c r="J1178" s="6" t="s">
        <v>2000</v>
      </c>
      <c r="K1178" t="s">
        <v>2015</v>
      </c>
      <c r="L1178" t="s">
        <v>2013</v>
      </c>
      <c r="M1178">
        <v>10</v>
      </c>
      <c r="N1178" t="s">
        <v>2023</v>
      </c>
    </row>
    <row r="1179" spans="1:14" x14ac:dyDescent="0.3">
      <c r="A1179">
        <v>267</v>
      </c>
      <c r="B1179" s="6" t="s">
        <v>294</v>
      </c>
      <c r="C1179" s="6" t="s">
        <v>24</v>
      </c>
      <c r="D1179" s="2">
        <v>33002</v>
      </c>
      <c r="E1179" s="2">
        <v>44114</v>
      </c>
      <c r="F1179" s="6" t="s">
        <v>22</v>
      </c>
      <c r="G1179" s="6" t="s">
        <v>1976</v>
      </c>
      <c r="H1179">
        <v>3</v>
      </c>
      <c r="I1179">
        <v>8</v>
      </c>
      <c r="J1179" s="6" t="s">
        <v>1999</v>
      </c>
      <c r="K1179" t="s">
        <v>2012</v>
      </c>
      <c r="L1179" t="s">
        <v>2013</v>
      </c>
      <c r="M1179">
        <v>10</v>
      </c>
      <c r="N1179" t="s">
        <v>2023</v>
      </c>
    </row>
    <row r="1180" spans="1:14" x14ac:dyDescent="0.3">
      <c r="A1180">
        <v>281</v>
      </c>
      <c r="B1180" s="6" t="s">
        <v>308</v>
      </c>
      <c r="C1180" s="6" t="s">
        <v>25</v>
      </c>
      <c r="D1180" s="2">
        <v>20629</v>
      </c>
      <c r="E1180" s="2">
        <v>44750</v>
      </c>
      <c r="F1180" s="6" t="s">
        <v>22</v>
      </c>
      <c r="G1180" s="6" t="s">
        <v>23</v>
      </c>
      <c r="H1180">
        <v>3</v>
      </c>
      <c r="I1180">
        <v>6</v>
      </c>
      <c r="J1180" s="6" t="s">
        <v>2000</v>
      </c>
      <c r="K1180" t="s">
        <v>2015</v>
      </c>
      <c r="L1180" t="s">
        <v>2016</v>
      </c>
      <c r="M1180">
        <v>7</v>
      </c>
      <c r="N1180" t="s">
        <v>2028</v>
      </c>
    </row>
    <row r="1181" spans="1:14" x14ac:dyDescent="0.3">
      <c r="A1181">
        <v>287</v>
      </c>
      <c r="B1181" s="6" t="s">
        <v>314</v>
      </c>
      <c r="C1181" s="6" t="s">
        <v>24</v>
      </c>
      <c r="D1181" s="2">
        <v>39081</v>
      </c>
      <c r="E1181" s="2">
        <v>44741</v>
      </c>
      <c r="F1181" s="6" t="s">
        <v>22</v>
      </c>
      <c r="G1181" s="6" t="s">
        <v>1977</v>
      </c>
      <c r="H1181">
        <v>3</v>
      </c>
      <c r="I1181">
        <v>10</v>
      </c>
      <c r="J1181" s="6" t="s">
        <v>1998</v>
      </c>
      <c r="K1181" t="s">
        <v>2015</v>
      </c>
      <c r="L1181" t="s">
        <v>2025</v>
      </c>
      <c r="M1181">
        <v>6</v>
      </c>
      <c r="N1181" t="s">
        <v>2026</v>
      </c>
    </row>
    <row r="1182" spans="1:14" x14ac:dyDescent="0.3">
      <c r="A1182">
        <v>293</v>
      </c>
      <c r="B1182" s="6" t="s">
        <v>320</v>
      </c>
      <c r="C1182" s="6" t="s">
        <v>24</v>
      </c>
      <c r="D1182" s="2">
        <v>28616</v>
      </c>
      <c r="E1182" s="2">
        <v>44165</v>
      </c>
      <c r="F1182" s="6" t="s">
        <v>22</v>
      </c>
      <c r="G1182" s="6" t="s">
        <v>1978</v>
      </c>
      <c r="H1182">
        <v>3</v>
      </c>
      <c r="I1182">
        <v>6</v>
      </c>
      <c r="J1182" s="6" t="s">
        <v>2000</v>
      </c>
      <c r="K1182" t="s">
        <v>2012</v>
      </c>
      <c r="L1182" t="s">
        <v>2013</v>
      </c>
      <c r="M1182">
        <v>11</v>
      </c>
      <c r="N1182" t="s">
        <v>2024</v>
      </c>
    </row>
    <row r="1183" spans="1:14" x14ac:dyDescent="0.3">
      <c r="A1183">
        <v>311</v>
      </c>
      <c r="B1183" s="6" t="s">
        <v>338</v>
      </c>
      <c r="C1183" s="6" t="s">
        <v>24</v>
      </c>
      <c r="D1183" s="2">
        <v>28209</v>
      </c>
      <c r="E1183" s="2">
        <v>44470</v>
      </c>
      <c r="F1183" s="6" t="s">
        <v>22</v>
      </c>
      <c r="G1183" s="6" t="s">
        <v>1978</v>
      </c>
      <c r="H1183">
        <v>3</v>
      </c>
      <c r="I1183">
        <v>6</v>
      </c>
      <c r="J1183" s="6" t="s">
        <v>2000</v>
      </c>
      <c r="K1183" t="s">
        <v>2020</v>
      </c>
      <c r="L1183" t="s">
        <v>2013</v>
      </c>
      <c r="M1183">
        <v>10</v>
      </c>
      <c r="N1183" t="s">
        <v>2023</v>
      </c>
    </row>
    <row r="1184" spans="1:14" x14ac:dyDescent="0.3">
      <c r="A1184">
        <v>328</v>
      </c>
      <c r="B1184" s="6" t="s">
        <v>355</v>
      </c>
      <c r="C1184" s="6" t="s">
        <v>25</v>
      </c>
      <c r="D1184" s="2">
        <v>24600</v>
      </c>
      <c r="E1184" s="2">
        <v>44771</v>
      </c>
      <c r="F1184" s="6" t="s">
        <v>22</v>
      </c>
      <c r="G1184" s="6" t="s">
        <v>1977</v>
      </c>
      <c r="H1184">
        <v>3</v>
      </c>
      <c r="I1184">
        <v>5</v>
      </c>
      <c r="J1184" s="6" t="s">
        <v>2000</v>
      </c>
      <c r="K1184" t="s">
        <v>2015</v>
      </c>
      <c r="L1184" t="s">
        <v>2016</v>
      </c>
      <c r="M1184">
        <v>7</v>
      </c>
      <c r="N1184" t="s">
        <v>2028</v>
      </c>
    </row>
    <row r="1185" spans="1:14" x14ac:dyDescent="0.3">
      <c r="A1185">
        <v>348</v>
      </c>
      <c r="B1185" s="6" t="s">
        <v>375</v>
      </c>
      <c r="C1185" s="6" t="s">
        <v>25</v>
      </c>
      <c r="D1185" s="2">
        <v>31880</v>
      </c>
      <c r="E1185" s="2">
        <v>43844</v>
      </c>
      <c r="F1185" s="6" t="s">
        <v>22</v>
      </c>
      <c r="G1185" s="6" t="s">
        <v>1977</v>
      </c>
      <c r="H1185">
        <v>3</v>
      </c>
      <c r="I1185">
        <v>6</v>
      </c>
      <c r="J1185" s="6" t="s">
        <v>2000</v>
      </c>
      <c r="K1185" t="s">
        <v>2012</v>
      </c>
      <c r="L1185" t="s">
        <v>2018</v>
      </c>
      <c r="M1185">
        <v>1</v>
      </c>
      <c r="N1185" t="s">
        <v>2019</v>
      </c>
    </row>
    <row r="1186" spans="1:14" x14ac:dyDescent="0.3">
      <c r="A1186">
        <v>402</v>
      </c>
      <c r="B1186" s="6" t="s">
        <v>429</v>
      </c>
      <c r="C1186" s="6" t="s">
        <v>24</v>
      </c>
      <c r="D1186" s="2">
        <v>22135</v>
      </c>
      <c r="E1186" s="2">
        <v>44565</v>
      </c>
      <c r="F1186" s="6" t="s">
        <v>22</v>
      </c>
      <c r="G1186" s="6" t="s">
        <v>1981</v>
      </c>
      <c r="H1186">
        <v>3</v>
      </c>
      <c r="I1186">
        <v>8</v>
      </c>
      <c r="J1186" s="6" t="s">
        <v>1999</v>
      </c>
      <c r="K1186" t="s">
        <v>2015</v>
      </c>
      <c r="L1186" t="s">
        <v>2018</v>
      </c>
      <c r="M1186">
        <v>1</v>
      </c>
      <c r="N1186" t="s">
        <v>2019</v>
      </c>
    </row>
    <row r="1187" spans="1:14" x14ac:dyDescent="0.3">
      <c r="A1187">
        <v>413</v>
      </c>
      <c r="B1187" s="6" t="s">
        <v>440</v>
      </c>
      <c r="C1187" s="6" t="s">
        <v>25</v>
      </c>
      <c r="D1187" s="2">
        <v>27916</v>
      </c>
      <c r="E1187" s="2">
        <v>44502</v>
      </c>
      <c r="F1187" s="6" t="s">
        <v>22</v>
      </c>
      <c r="G1187" s="6" t="s">
        <v>1977</v>
      </c>
      <c r="H1187">
        <v>3</v>
      </c>
      <c r="I1187">
        <v>4</v>
      </c>
      <c r="J1187" s="6" t="s">
        <v>2000</v>
      </c>
      <c r="K1187" t="s">
        <v>2020</v>
      </c>
      <c r="L1187" t="s">
        <v>2013</v>
      </c>
      <c r="M1187">
        <v>11</v>
      </c>
      <c r="N1187" t="s">
        <v>2024</v>
      </c>
    </row>
    <row r="1188" spans="1:14" x14ac:dyDescent="0.3">
      <c r="A1188">
        <v>416</v>
      </c>
      <c r="B1188" s="6" t="s">
        <v>443</v>
      </c>
      <c r="C1188" s="6" t="s">
        <v>24</v>
      </c>
      <c r="D1188" s="2">
        <v>27272</v>
      </c>
      <c r="E1188" s="2">
        <v>44671</v>
      </c>
      <c r="F1188" s="6" t="s">
        <v>22</v>
      </c>
      <c r="G1188" s="6" t="s">
        <v>23</v>
      </c>
      <c r="H1188">
        <v>3</v>
      </c>
      <c r="I1188">
        <v>6</v>
      </c>
      <c r="J1188" s="6" t="s">
        <v>2000</v>
      </c>
      <c r="K1188" t="s">
        <v>2015</v>
      </c>
      <c r="L1188" t="s">
        <v>2025</v>
      </c>
      <c r="M1188">
        <v>4</v>
      </c>
      <c r="N1188" t="s">
        <v>2030</v>
      </c>
    </row>
    <row r="1189" spans="1:14" x14ac:dyDescent="0.3">
      <c r="A1189">
        <v>473</v>
      </c>
      <c r="B1189" s="6" t="s">
        <v>500</v>
      </c>
      <c r="C1189" s="6" t="s">
        <v>25</v>
      </c>
      <c r="D1189" s="2">
        <v>36080</v>
      </c>
      <c r="E1189" s="2">
        <v>43921</v>
      </c>
      <c r="F1189" s="6" t="s">
        <v>22</v>
      </c>
      <c r="G1189" s="6" t="s">
        <v>1977</v>
      </c>
      <c r="H1189">
        <v>3</v>
      </c>
      <c r="I1189">
        <v>3</v>
      </c>
      <c r="J1189" s="6" t="s">
        <v>2000</v>
      </c>
      <c r="K1189" t="s">
        <v>2012</v>
      </c>
      <c r="L1189" t="s">
        <v>2018</v>
      </c>
      <c r="M1189">
        <v>3</v>
      </c>
      <c r="N1189" t="s">
        <v>2021</v>
      </c>
    </row>
    <row r="1190" spans="1:14" x14ac:dyDescent="0.3">
      <c r="A1190">
        <v>500</v>
      </c>
      <c r="B1190" s="6" t="s">
        <v>527</v>
      </c>
      <c r="C1190" s="6" t="s">
        <v>24</v>
      </c>
      <c r="D1190" s="2">
        <v>30665</v>
      </c>
      <c r="E1190" s="2">
        <v>44475</v>
      </c>
      <c r="F1190" s="6" t="s">
        <v>22</v>
      </c>
      <c r="G1190" s="6" t="s">
        <v>23</v>
      </c>
      <c r="H1190">
        <v>3</v>
      </c>
      <c r="I1190">
        <v>3</v>
      </c>
      <c r="J1190" s="6" t="s">
        <v>2000</v>
      </c>
      <c r="K1190" t="s">
        <v>2020</v>
      </c>
      <c r="L1190" t="s">
        <v>2013</v>
      </c>
      <c r="M1190">
        <v>10</v>
      </c>
      <c r="N1190" t="s">
        <v>2023</v>
      </c>
    </row>
    <row r="1191" spans="1:14" x14ac:dyDescent="0.3">
      <c r="A1191">
        <v>504</v>
      </c>
      <c r="B1191" s="6" t="s">
        <v>531</v>
      </c>
      <c r="C1191" s="6" t="s">
        <v>25</v>
      </c>
      <c r="D1191" s="2">
        <v>37072</v>
      </c>
      <c r="E1191" s="2">
        <v>44911</v>
      </c>
      <c r="F1191" s="6" t="s">
        <v>22</v>
      </c>
      <c r="G1191" s="6" t="s">
        <v>1980</v>
      </c>
      <c r="H1191">
        <v>3</v>
      </c>
      <c r="I1191">
        <v>7</v>
      </c>
      <c r="J1191" s="6" t="s">
        <v>1999</v>
      </c>
      <c r="K1191" t="s">
        <v>2015</v>
      </c>
      <c r="L1191" t="s">
        <v>2013</v>
      </c>
      <c r="M1191">
        <v>12</v>
      </c>
      <c r="N1191" t="s">
        <v>2014</v>
      </c>
    </row>
    <row r="1192" spans="1:14" x14ac:dyDescent="0.3">
      <c r="A1192">
        <v>518</v>
      </c>
      <c r="B1192" s="6" t="s">
        <v>545</v>
      </c>
      <c r="C1192" s="6" t="s">
        <v>25</v>
      </c>
      <c r="D1192" s="2">
        <v>20881</v>
      </c>
      <c r="E1192" s="2">
        <v>44447</v>
      </c>
      <c r="F1192" s="6" t="s">
        <v>22</v>
      </c>
      <c r="G1192" s="6" t="s">
        <v>1980</v>
      </c>
      <c r="H1192">
        <v>3</v>
      </c>
      <c r="I1192">
        <v>7</v>
      </c>
      <c r="J1192" s="6" t="s">
        <v>1999</v>
      </c>
      <c r="K1192" t="s">
        <v>2020</v>
      </c>
      <c r="L1192" t="s">
        <v>2016</v>
      </c>
      <c r="M1192">
        <v>9</v>
      </c>
      <c r="N1192" t="s">
        <v>2022</v>
      </c>
    </row>
    <row r="1193" spans="1:14" x14ac:dyDescent="0.3">
      <c r="A1193">
        <v>531</v>
      </c>
      <c r="B1193" s="6" t="s">
        <v>558</v>
      </c>
      <c r="C1193" s="6" t="s">
        <v>24</v>
      </c>
      <c r="D1193" s="2">
        <v>36608</v>
      </c>
      <c r="E1193" s="2">
        <v>44686</v>
      </c>
      <c r="F1193" s="6" t="s">
        <v>22</v>
      </c>
      <c r="G1193" s="6" t="s">
        <v>1978</v>
      </c>
      <c r="H1193">
        <v>3</v>
      </c>
      <c r="I1193">
        <v>7</v>
      </c>
      <c r="J1193" s="6" t="s">
        <v>1999</v>
      </c>
      <c r="K1193" t="s">
        <v>2015</v>
      </c>
      <c r="L1193" t="s">
        <v>2025</v>
      </c>
      <c r="M1193">
        <v>5</v>
      </c>
      <c r="N1193" t="s">
        <v>2027</v>
      </c>
    </row>
    <row r="1194" spans="1:14" x14ac:dyDescent="0.3">
      <c r="A1194">
        <v>532</v>
      </c>
      <c r="B1194" s="6" t="s">
        <v>559</v>
      </c>
      <c r="C1194" s="6" t="s">
        <v>24</v>
      </c>
      <c r="D1194" s="2">
        <v>31511</v>
      </c>
      <c r="E1194" s="2">
        <v>44267</v>
      </c>
      <c r="F1194" s="6" t="s">
        <v>22</v>
      </c>
      <c r="G1194" s="6" t="s">
        <v>23</v>
      </c>
      <c r="H1194">
        <v>3</v>
      </c>
      <c r="I1194">
        <v>10</v>
      </c>
      <c r="J1194" s="6" t="s">
        <v>1998</v>
      </c>
      <c r="K1194" t="s">
        <v>2020</v>
      </c>
      <c r="L1194" t="s">
        <v>2018</v>
      </c>
      <c r="M1194">
        <v>3</v>
      </c>
      <c r="N1194" t="s">
        <v>2021</v>
      </c>
    </row>
    <row r="1195" spans="1:14" x14ac:dyDescent="0.3">
      <c r="A1195">
        <v>571</v>
      </c>
      <c r="B1195" s="6" t="s">
        <v>598</v>
      </c>
      <c r="C1195" s="6" t="s">
        <v>24</v>
      </c>
      <c r="D1195" s="2">
        <v>29210</v>
      </c>
      <c r="E1195" s="2">
        <v>44273</v>
      </c>
      <c r="F1195" s="6" t="s">
        <v>22</v>
      </c>
      <c r="G1195" s="6" t="s">
        <v>23</v>
      </c>
      <c r="H1195">
        <v>3</v>
      </c>
      <c r="I1195">
        <v>5</v>
      </c>
      <c r="J1195" s="6" t="s">
        <v>2000</v>
      </c>
      <c r="K1195" t="s">
        <v>2020</v>
      </c>
      <c r="L1195" t="s">
        <v>2018</v>
      </c>
      <c r="M1195">
        <v>3</v>
      </c>
      <c r="N1195" t="s">
        <v>2021</v>
      </c>
    </row>
    <row r="1196" spans="1:14" x14ac:dyDescent="0.3">
      <c r="A1196">
        <v>649</v>
      </c>
      <c r="B1196" s="6" t="s">
        <v>676</v>
      </c>
      <c r="C1196" s="6" t="s">
        <v>25</v>
      </c>
      <c r="D1196" s="2">
        <v>36805</v>
      </c>
      <c r="E1196" s="2">
        <v>44505</v>
      </c>
      <c r="F1196" s="6" t="s">
        <v>22</v>
      </c>
      <c r="G1196" s="6" t="s">
        <v>1977</v>
      </c>
      <c r="H1196">
        <v>3</v>
      </c>
      <c r="I1196">
        <v>8</v>
      </c>
      <c r="J1196" s="6" t="s">
        <v>1999</v>
      </c>
      <c r="K1196" t="s">
        <v>2020</v>
      </c>
      <c r="L1196" t="s">
        <v>2013</v>
      </c>
      <c r="M1196">
        <v>11</v>
      </c>
      <c r="N1196" t="s">
        <v>2024</v>
      </c>
    </row>
    <row r="1197" spans="1:14" x14ac:dyDescent="0.3">
      <c r="A1197">
        <v>719</v>
      </c>
      <c r="B1197" s="6" t="s">
        <v>746</v>
      </c>
      <c r="C1197" s="6" t="s">
        <v>25</v>
      </c>
      <c r="D1197" s="2">
        <v>36126</v>
      </c>
      <c r="E1197" s="2">
        <v>44134</v>
      </c>
      <c r="F1197" s="6" t="s">
        <v>22</v>
      </c>
      <c r="G1197" s="6" t="s">
        <v>1980</v>
      </c>
      <c r="H1197">
        <v>3</v>
      </c>
      <c r="I1197">
        <v>4</v>
      </c>
      <c r="J1197" s="6" t="s">
        <v>2000</v>
      </c>
      <c r="K1197" t="s">
        <v>2012</v>
      </c>
      <c r="L1197" t="s">
        <v>2013</v>
      </c>
      <c r="M1197">
        <v>10</v>
      </c>
      <c r="N1197" t="s">
        <v>2023</v>
      </c>
    </row>
    <row r="1198" spans="1:14" x14ac:dyDescent="0.3">
      <c r="A1198">
        <v>732</v>
      </c>
      <c r="B1198" s="6" t="s">
        <v>759</v>
      </c>
      <c r="C1198" s="6" t="s">
        <v>25</v>
      </c>
      <c r="D1198" s="2">
        <v>23938</v>
      </c>
      <c r="E1198" s="2">
        <v>44381</v>
      </c>
      <c r="F1198" s="6" t="s">
        <v>22</v>
      </c>
      <c r="G1198" s="6" t="s">
        <v>1978</v>
      </c>
      <c r="H1198">
        <v>3</v>
      </c>
      <c r="I1198">
        <v>7</v>
      </c>
      <c r="J1198" s="6" t="s">
        <v>1999</v>
      </c>
      <c r="K1198" t="s">
        <v>2020</v>
      </c>
      <c r="L1198" t="s">
        <v>2016</v>
      </c>
      <c r="M1198">
        <v>7</v>
      </c>
      <c r="N1198" t="s">
        <v>2028</v>
      </c>
    </row>
    <row r="1199" spans="1:14" x14ac:dyDescent="0.3">
      <c r="A1199">
        <v>763</v>
      </c>
      <c r="B1199" s="6" t="s">
        <v>790</v>
      </c>
      <c r="C1199" s="6" t="s">
        <v>24</v>
      </c>
      <c r="D1199" s="2">
        <v>33455</v>
      </c>
      <c r="E1199" s="2">
        <v>44184</v>
      </c>
      <c r="F1199" s="6" t="s">
        <v>22</v>
      </c>
      <c r="G1199" s="6" t="s">
        <v>1976</v>
      </c>
      <c r="H1199">
        <v>3</v>
      </c>
      <c r="I1199">
        <v>6</v>
      </c>
      <c r="J1199" s="6" t="s">
        <v>2000</v>
      </c>
      <c r="K1199" t="s">
        <v>2012</v>
      </c>
      <c r="L1199" t="s">
        <v>2013</v>
      </c>
      <c r="M1199">
        <v>12</v>
      </c>
      <c r="N1199" t="s">
        <v>2014</v>
      </c>
    </row>
    <row r="1200" spans="1:14" x14ac:dyDescent="0.3">
      <c r="A1200">
        <v>769</v>
      </c>
      <c r="B1200" s="6" t="s">
        <v>796</v>
      </c>
      <c r="C1200" s="6" t="s">
        <v>25</v>
      </c>
      <c r="D1200" s="2">
        <v>27258</v>
      </c>
      <c r="E1200" s="2">
        <v>44923</v>
      </c>
      <c r="F1200" s="6" t="s">
        <v>22</v>
      </c>
      <c r="G1200" s="6" t="s">
        <v>1977</v>
      </c>
      <c r="H1200">
        <v>3</v>
      </c>
      <c r="I1200">
        <v>6</v>
      </c>
      <c r="J1200" s="6" t="s">
        <v>2000</v>
      </c>
      <c r="K1200" t="s">
        <v>2015</v>
      </c>
      <c r="L1200" t="s">
        <v>2013</v>
      </c>
      <c r="M1200">
        <v>12</v>
      </c>
      <c r="N1200" t="s">
        <v>2014</v>
      </c>
    </row>
    <row r="1201" spans="1:14" x14ac:dyDescent="0.3">
      <c r="A1201">
        <v>844</v>
      </c>
      <c r="B1201" s="6" t="s">
        <v>871</v>
      </c>
      <c r="C1201" s="6" t="s">
        <v>25</v>
      </c>
      <c r="D1201" s="2">
        <v>27019</v>
      </c>
      <c r="E1201" s="2">
        <v>44814</v>
      </c>
      <c r="F1201" s="6" t="s">
        <v>22</v>
      </c>
      <c r="G1201" s="6" t="s">
        <v>1978</v>
      </c>
      <c r="H1201">
        <v>3</v>
      </c>
      <c r="I1201">
        <v>7</v>
      </c>
      <c r="J1201" s="6" t="s">
        <v>1999</v>
      </c>
      <c r="K1201" t="s">
        <v>2015</v>
      </c>
      <c r="L1201" t="s">
        <v>2016</v>
      </c>
      <c r="M1201">
        <v>9</v>
      </c>
      <c r="N1201" t="s">
        <v>2022</v>
      </c>
    </row>
    <row r="1202" spans="1:14" x14ac:dyDescent="0.3">
      <c r="A1202">
        <v>857</v>
      </c>
      <c r="B1202" s="6" t="s">
        <v>884</v>
      </c>
      <c r="C1202" s="6" t="s">
        <v>25</v>
      </c>
      <c r="D1202" s="2">
        <v>20892</v>
      </c>
      <c r="E1202" s="2">
        <v>44121</v>
      </c>
      <c r="F1202" s="6" t="s">
        <v>22</v>
      </c>
      <c r="G1202" s="6" t="s">
        <v>1978</v>
      </c>
      <c r="H1202">
        <v>3</v>
      </c>
      <c r="I1202">
        <v>10</v>
      </c>
      <c r="J1202" s="6" t="s">
        <v>1998</v>
      </c>
      <c r="K1202" t="s">
        <v>2012</v>
      </c>
      <c r="L1202" t="s">
        <v>2013</v>
      </c>
      <c r="M1202">
        <v>10</v>
      </c>
      <c r="N1202" t="s">
        <v>2023</v>
      </c>
    </row>
    <row r="1203" spans="1:14" x14ac:dyDescent="0.3">
      <c r="A1203">
        <v>861</v>
      </c>
      <c r="B1203" s="6" t="s">
        <v>888</v>
      </c>
      <c r="C1203" s="6" t="s">
        <v>25</v>
      </c>
      <c r="D1203" s="2">
        <v>38211</v>
      </c>
      <c r="E1203" s="2">
        <v>44199</v>
      </c>
      <c r="F1203" s="6" t="s">
        <v>22</v>
      </c>
      <c r="G1203" s="6" t="s">
        <v>23</v>
      </c>
      <c r="H1203">
        <v>3</v>
      </c>
      <c r="I1203">
        <v>7</v>
      </c>
      <c r="J1203" s="6" t="s">
        <v>1999</v>
      </c>
      <c r="K1203" t="s">
        <v>2020</v>
      </c>
      <c r="L1203" t="s">
        <v>2018</v>
      </c>
      <c r="M1203">
        <v>1</v>
      </c>
      <c r="N1203" t="s">
        <v>2019</v>
      </c>
    </row>
    <row r="1204" spans="1:14" x14ac:dyDescent="0.3">
      <c r="A1204">
        <v>862</v>
      </c>
      <c r="B1204" s="6" t="s">
        <v>889</v>
      </c>
      <c r="C1204" s="6" t="s">
        <v>24</v>
      </c>
      <c r="D1204" s="2">
        <v>26075</v>
      </c>
      <c r="E1204" s="2">
        <v>44528</v>
      </c>
      <c r="F1204" s="6" t="s">
        <v>22</v>
      </c>
      <c r="G1204" s="6" t="s">
        <v>23</v>
      </c>
      <c r="H1204">
        <v>3</v>
      </c>
      <c r="I1204">
        <v>8</v>
      </c>
      <c r="J1204" s="6" t="s">
        <v>1999</v>
      </c>
      <c r="K1204" t="s">
        <v>2020</v>
      </c>
      <c r="L1204" t="s">
        <v>2013</v>
      </c>
      <c r="M1204">
        <v>11</v>
      </c>
      <c r="N1204" t="s">
        <v>2024</v>
      </c>
    </row>
    <row r="1205" spans="1:14" x14ac:dyDescent="0.3">
      <c r="A1205">
        <v>869</v>
      </c>
      <c r="B1205" s="6" t="s">
        <v>896</v>
      </c>
      <c r="C1205" s="6" t="s">
        <v>24</v>
      </c>
      <c r="D1205" s="2">
        <v>38936</v>
      </c>
      <c r="E1205" s="2">
        <v>44826</v>
      </c>
      <c r="F1205" s="6" t="s">
        <v>22</v>
      </c>
      <c r="G1205" s="6" t="s">
        <v>1981</v>
      </c>
      <c r="H1205">
        <v>3</v>
      </c>
      <c r="I1205">
        <v>10</v>
      </c>
      <c r="J1205" s="6" t="s">
        <v>1998</v>
      </c>
      <c r="K1205" t="s">
        <v>2015</v>
      </c>
      <c r="L1205" t="s">
        <v>2016</v>
      </c>
      <c r="M1205">
        <v>9</v>
      </c>
      <c r="N1205" t="s">
        <v>2022</v>
      </c>
    </row>
    <row r="1206" spans="1:14" x14ac:dyDescent="0.3">
      <c r="A1206">
        <v>878</v>
      </c>
      <c r="B1206" s="6" t="s">
        <v>905</v>
      </c>
      <c r="C1206" s="6" t="s">
        <v>25</v>
      </c>
      <c r="D1206" s="2">
        <v>37253</v>
      </c>
      <c r="E1206" s="2">
        <v>44914</v>
      </c>
      <c r="F1206" s="6" t="s">
        <v>22</v>
      </c>
      <c r="G1206" s="6" t="s">
        <v>1977</v>
      </c>
      <c r="H1206">
        <v>3</v>
      </c>
      <c r="I1206">
        <v>4</v>
      </c>
      <c r="J1206" s="6" t="s">
        <v>2000</v>
      </c>
      <c r="K1206" t="s">
        <v>2015</v>
      </c>
      <c r="L1206" t="s">
        <v>2013</v>
      </c>
      <c r="M1206">
        <v>12</v>
      </c>
      <c r="N1206" t="s">
        <v>2014</v>
      </c>
    </row>
    <row r="1207" spans="1:14" x14ac:dyDescent="0.3">
      <c r="A1207">
        <v>898</v>
      </c>
      <c r="B1207" s="6" t="s">
        <v>925</v>
      </c>
      <c r="C1207" s="6" t="s">
        <v>24</v>
      </c>
      <c r="D1207" s="2">
        <v>20275</v>
      </c>
      <c r="E1207" s="2">
        <v>44095</v>
      </c>
      <c r="F1207" s="6" t="s">
        <v>22</v>
      </c>
      <c r="G1207" s="6" t="s">
        <v>23</v>
      </c>
      <c r="H1207">
        <v>3</v>
      </c>
      <c r="I1207">
        <v>4</v>
      </c>
      <c r="J1207" s="6" t="s">
        <v>2000</v>
      </c>
      <c r="K1207" t="s">
        <v>2012</v>
      </c>
      <c r="L1207" t="s">
        <v>2016</v>
      </c>
      <c r="M1207">
        <v>9</v>
      </c>
      <c r="N1207" t="s">
        <v>2022</v>
      </c>
    </row>
    <row r="1208" spans="1:14" x14ac:dyDescent="0.3">
      <c r="A1208">
        <v>952</v>
      </c>
      <c r="B1208" s="6" t="s">
        <v>979</v>
      </c>
      <c r="C1208" s="6" t="s">
        <v>25</v>
      </c>
      <c r="D1208" s="2">
        <v>21148</v>
      </c>
      <c r="E1208" s="2">
        <v>44571</v>
      </c>
      <c r="F1208" s="6" t="s">
        <v>22</v>
      </c>
      <c r="G1208" s="6" t="s">
        <v>1977</v>
      </c>
      <c r="H1208">
        <v>3</v>
      </c>
      <c r="I1208">
        <v>8</v>
      </c>
      <c r="J1208" s="6" t="s">
        <v>1999</v>
      </c>
      <c r="K1208" t="s">
        <v>2015</v>
      </c>
      <c r="L1208" t="s">
        <v>2018</v>
      </c>
      <c r="M1208">
        <v>1</v>
      </c>
      <c r="N1208" t="s">
        <v>2019</v>
      </c>
    </row>
    <row r="1209" spans="1:14" x14ac:dyDescent="0.3">
      <c r="A1209">
        <v>955</v>
      </c>
      <c r="B1209" s="6" t="s">
        <v>982</v>
      </c>
      <c r="C1209" s="6" t="s">
        <v>25</v>
      </c>
      <c r="D1209" s="2">
        <v>19854</v>
      </c>
      <c r="E1209" s="2">
        <v>43883</v>
      </c>
      <c r="F1209" s="6" t="s">
        <v>22</v>
      </c>
      <c r="G1209" s="6" t="s">
        <v>1976</v>
      </c>
      <c r="H1209">
        <v>3</v>
      </c>
      <c r="I1209">
        <v>8</v>
      </c>
      <c r="J1209" s="6" t="s">
        <v>1999</v>
      </c>
      <c r="K1209" t="s">
        <v>2012</v>
      </c>
      <c r="L1209" t="s">
        <v>2018</v>
      </c>
      <c r="M1209">
        <v>2</v>
      </c>
      <c r="N1209" t="s">
        <v>2029</v>
      </c>
    </row>
    <row r="1210" spans="1:14" x14ac:dyDescent="0.3">
      <c r="A1210">
        <v>1022</v>
      </c>
      <c r="B1210" s="6" t="s">
        <v>1049</v>
      </c>
      <c r="C1210" s="6" t="s">
        <v>24</v>
      </c>
      <c r="D1210" s="2">
        <v>32522</v>
      </c>
      <c r="E1210" s="2">
        <v>44287</v>
      </c>
      <c r="F1210" s="6" t="s">
        <v>22</v>
      </c>
      <c r="G1210" s="6" t="s">
        <v>1978</v>
      </c>
      <c r="H1210">
        <v>3</v>
      </c>
      <c r="I1210">
        <v>7</v>
      </c>
      <c r="J1210" s="6" t="s">
        <v>1999</v>
      </c>
      <c r="K1210" t="s">
        <v>2020</v>
      </c>
      <c r="L1210" t="s">
        <v>2025</v>
      </c>
      <c r="M1210">
        <v>4</v>
      </c>
      <c r="N1210" t="s">
        <v>2030</v>
      </c>
    </row>
    <row r="1211" spans="1:14" x14ac:dyDescent="0.3">
      <c r="A1211">
        <v>1034</v>
      </c>
      <c r="B1211" s="6" t="s">
        <v>1061</v>
      </c>
      <c r="C1211" s="6" t="s">
        <v>25</v>
      </c>
      <c r="D1211" s="2">
        <v>22536</v>
      </c>
      <c r="E1211" s="2">
        <v>44269</v>
      </c>
      <c r="F1211" s="6" t="s">
        <v>22</v>
      </c>
      <c r="G1211" s="6" t="s">
        <v>1977</v>
      </c>
      <c r="H1211">
        <v>3</v>
      </c>
      <c r="I1211">
        <v>10</v>
      </c>
      <c r="J1211" s="6" t="s">
        <v>1998</v>
      </c>
      <c r="K1211" t="s">
        <v>2020</v>
      </c>
      <c r="L1211" t="s">
        <v>2018</v>
      </c>
      <c r="M1211">
        <v>3</v>
      </c>
      <c r="N1211" t="s">
        <v>2021</v>
      </c>
    </row>
    <row r="1212" spans="1:14" x14ac:dyDescent="0.3">
      <c r="A1212">
        <v>1071</v>
      </c>
      <c r="B1212" s="6" t="s">
        <v>1098</v>
      </c>
      <c r="C1212" s="6" t="s">
        <v>25</v>
      </c>
      <c r="D1212" s="2">
        <v>18747</v>
      </c>
      <c r="E1212" s="2">
        <v>44177</v>
      </c>
      <c r="F1212" s="6" t="s">
        <v>22</v>
      </c>
      <c r="G1212" s="6" t="s">
        <v>1977</v>
      </c>
      <c r="H1212">
        <v>3</v>
      </c>
      <c r="I1212">
        <v>7</v>
      </c>
      <c r="J1212" s="6" t="s">
        <v>1999</v>
      </c>
      <c r="K1212" t="s">
        <v>2012</v>
      </c>
      <c r="L1212" t="s">
        <v>2013</v>
      </c>
      <c r="M1212">
        <v>12</v>
      </c>
      <c r="N1212" t="s">
        <v>2014</v>
      </c>
    </row>
    <row r="1213" spans="1:14" x14ac:dyDescent="0.3">
      <c r="A1213">
        <v>1073</v>
      </c>
      <c r="B1213" s="6" t="s">
        <v>1100</v>
      </c>
      <c r="C1213" s="6" t="s">
        <v>24</v>
      </c>
      <c r="D1213" s="2">
        <v>23649</v>
      </c>
      <c r="E1213" s="2">
        <v>44763</v>
      </c>
      <c r="F1213" s="6" t="s">
        <v>22</v>
      </c>
      <c r="G1213" s="6" t="s">
        <v>1981</v>
      </c>
      <c r="H1213">
        <v>3</v>
      </c>
      <c r="I1213">
        <v>10</v>
      </c>
      <c r="J1213" s="6" t="s">
        <v>1998</v>
      </c>
      <c r="K1213" t="s">
        <v>2015</v>
      </c>
      <c r="L1213" t="s">
        <v>2016</v>
      </c>
      <c r="M1213">
        <v>7</v>
      </c>
      <c r="N1213" t="s">
        <v>2028</v>
      </c>
    </row>
    <row r="1214" spans="1:14" x14ac:dyDescent="0.3">
      <c r="A1214">
        <v>1087</v>
      </c>
      <c r="B1214" s="6" t="s">
        <v>1114</v>
      </c>
      <c r="C1214" s="6" t="s">
        <v>25</v>
      </c>
      <c r="D1214" s="2">
        <v>23013</v>
      </c>
      <c r="E1214" s="2">
        <v>44663</v>
      </c>
      <c r="F1214" s="6" t="s">
        <v>22</v>
      </c>
      <c r="G1214" s="6" t="s">
        <v>1976</v>
      </c>
      <c r="H1214">
        <v>3</v>
      </c>
      <c r="I1214">
        <v>8</v>
      </c>
      <c r="J1214" s="6" t="s">
        <v>1999</v>
      </c>
      <c r="K1214" t="s">
        <v>2015</v>
      </c>
      <c r="L1214" t="s">
        <v>2025</v>
      </c>
      <c r="M1214">
        <v>4</v>
      </c>
      <c r="N1214" t="s">
        <v>2030</v>
      </c>
    </row>
    <row r="1215" spans="1:14" x14ac:dyDescent="0.3">
      <c r="A1215">
        <v>1102</v>
      </c>
      <c r="B1215" s="6" t="s">
        <v>1129</v>
      </c>
      <c r="C1215" s="6" t="s">
        <v>25</v>
      </c>
      <c r="D1215" s="2">
        <v>32376</v>
      </c>
      <c r="E1215" s="2">
        <v>44435</v>
      </c>
      <c r="F1215" s="6" t="s">
        <v>22</v>
      </c>
      <c r="G1215" s="6" t="s">
        <v>23</v>
      </c>
      <c r="H1215">
        <v>3</v>
      </c>
      <c r="I1215">
        <v>8</v>
      </c>
      <c r="J1215" s="6" t="s">
        <v>1999</v>
      </c>
      <c r="K1215" t="s">
        <v>2020</v>
      </c>
      <c r="L1215" t="s">
        <v>2016</v>
      </c>
      <c r="M1215">
        <v>8</v>
      </c>
      <c r="N1215" t="s">
        <v>2017</v>
      </c>
    </row>
    <row r="1216" spans="1:14" x14ac:dyDescent="0.3">
      <c r="A1216">
        <v>1105</v>
      </c>
      <c r="B1216" s="6" t="s">
        <v>1132</v>
      </c>
      <c r="C1216" s="6" t="s">
        <v>24</v>
      </c>
      <c r="D1216" s="2">
        <v>26334</v>
      </c>
      <c r="E1216" s="2">
        <v>44486</v>
      </c>
      <c r="F1216" s="6" t="s">
        <v>22</v>
      </c>
      <c r="G1216" s="6" t="s">
        <v>1980</v>
      </c>
      <c r="H1216">
        <v>3</v>
      </c>
      <c r="I1216">
        <v>5</v>
      </c>
      <c r="J1216" s="6" t="s">
        <v>2000</v>
      </c>
      <c r="K1216" t="s">
        <v>2020</v>
      </c>
      <c r="L1216" t="s">
        <v>2013</v>
      </c>
      <c r="M1216">
        <v>10</v>
      </c>
      <c r="N1216" t="s">
        <v>2023</v>
      </c>
    </row>
    <row r="1217" spans="1:14" x14ac:dyDescent="0.3">
      <c r="A1217">
        <v>1120</v>
      </c>
      <c r="B1217" s="6" t="s">
        <v>1147</v>
      </c>
      <c r="C1217" s="6" t="s">
        <v>24</v>
      </c>
      <c r="D1217" s="2">
        <v>24191</v>
      </c>
      <c r="E1217" s="2">
        <v>44465</v>
      </c>
      <c r="F1217" s="6" t="s">
        <v>22</v>
      </c>
      <c r="G1217" s="6" t="s">
        <v>1980</v>
      </c>
      <c r="H1217">
        <v>3</v>
      </c>
      <c r="I1217">
        <v>4</v>
      </c>
      <c r="J1217" s="6" t="s">
        <v>2000</v>
      </c>
      <c r="K1217" t="s">
        <v>2020</v>
      </c>
      <c r="L1217" t="s">
        <v>2016</v>
      </c>
      <c r="M1217">
        <v>9</v>
      </c>
      <c r="N1217" t="s">
        <v>2022</v>
      </c>
    </row>
    <row r="1218" spans="1:14" x14ac:dyDescent="0.3">
      <c r="A1218">
        <v>1127</v>
      </c>
      <c r="B1218" s="6" t="s">
        <v>1154</v>
      </c>
      <c r="C1218" s="6" t="s">
        <v>25</v>
      </c>
      <c r="D1218" s="2">
        <v>30189</v>
      </c>
      <c r="E1218" s="2">
        <v>44601</v>
      </c>
      <c r="F1218" s="6" t="s">
        <v>22</v>
      </c>
      <c r="G1218" s="6" t="s">
        <v>1976</v>
      </c>
      <c r="H1218">
        <v>3</v>
      </c>
      <c r="I1218">
        <v>7</v>
      </c>
      <c r="J1218" s="6" t="s">
        <v>1999</v>
      </c>
      <c r="K1218" t="s">
        <v>2015</v>
      </c>
      <c r="L1218" t="s">
        <v>2018</v>
      </c>
      <c r="M1218">
        <v>2</v>
      </c>
      <c r="N1218" t="s">
        <v>2029</v>
      </c>
    </row>
    <row r="1219" spans="1:14" x14ac:dyDescent="0.3">
      <c r="A1219">
        <v>1150</v>
      </c>
      <c r="B1219" s="6" t="s">
        <v>1177</v>
      </c>
      <c r="C1219" s="6" t="s">
        <v>25</v>
      </c>
      <c r="D1219" s="2">
        <v>25324</v>
      </c>
      <c r="E1219" s="2">
        <v>44212</v>
      </c>
      <c r="F1219" s="6" t="s">
        <v>22</v>
      </c>
      <c r="G1219" s="6" t="s">
        <v>1977</v>
      </c>
      <c r="H1219">
        <v>3</v>
      </c>
      <c r="I1219">
        <v>7</v>
      </c>
      <c r="J1219" s="6" t="s">
        <v>1999</v>
      </c>
      <c r="K1219" t="s">
        <v>2020</v>
      </c>
      <c r="L1219" t="s">
        <v>2018</v>
      </c>
      <c r="M1219">
        <v>1</v>
      </c>
      <c r="N1219" t="s">
        <v>2019</v>
      </c>
    </row>
    <row r="1220" spans="1:14" x14ac:dyDescent="0.3">
      <c r="A1220">
        <v>1161</v>
      </c>
      <c r="B1220" s="6" t="s">
        <v>1188</v>
      </c>
      <c r="C1220" s="6" t="s">
        <v>24</v>
      </c>
      <c r="D1220" s="2">
        <v>24385</v>
      </c>
      <c r="E1220" s="2">
        <v>43939</v>
      </c>
      <c r="F1220" s="6" t="s">
        <v>22</v>
      </c>
      <c r="G1220" s="6" t="s">
        <v>23</v>
      </c>
      <c r="H1220">
        <v>3</v>
      </c>
      <c r="I1220">
        <v>7</v>
      </c>
      <c r="J1220" s="6" t="s">
        <v>1999</v>
      </c>
      <c r="K1220" t="s">
        <v>2012</v>
      </c>
      <c r="L1220" t="s">
        <v>2025</v>
      </c>
      <c r="M1220">
        <v>4</v>
      </c>
      <c r="N1220" t="s">
        <v>2030</v>
      </c>
    </row>
    <row r="1221" spans="1:14" x14ac:dyDescent="0.3">
      <c r="A1221">
        <v>1259</v>
      </c>
      <c r="B1221" s="6" t="s">
        <v>1286</v>
      </c>
      <c r="C1221" s="6" t="s">
        <v>25</v>
      </c>
      <c r="D1221" s="2">
        <v>36463</v>
      </c>
      <c r="E1221" s="2">
        <v>43898</v>
      </c>
      <c r="F1221" s="6" t="s">
        <v>22</v>
      </c>
      <c r="G1221" s="6" t="s">
        <v>23</v>
      </c>
      <c r="H1221">
        <v>3</v>
      </c>
      <c r="I1221">
        <v>7</v>
      </c>
      <c r="J1221" s="6" t="s">
        <v>1999</v>
      </c>
      <c r="K1221" t="s">
        <v>2012</v>
      </c>
      <c r="L1221" t="s">
        <v>2018</v>
      </c>
      <c r="M1221">
        <v>3</v>
      </c>
      <c r="N1221" t="s">
        <v>2021</v>
      </c>
    </row>
    <row r="1222" spans="1:14" x14ac:dyDescent="0.3">
      <c r="A1222">
        <v>1286</v>
      </c>
      <c r="B1222" s="6" t="s">
        <v>1313</v>
      </c>
      <c r="C1222" s="6" t="s">
        <v>24</v>
      </c>
      <c r="D1222" s="2">
        <v>28793</v>
      </c>
      <c r="E1222" s="2">
        <v>44855</v>
      </c>
      <c r="F1222" s="6" t="s">
        <v>22</v>
      </c>
      <c r="G1222" s="6" t="s">
        <v>1977</v>
      </c>
      <c r="H1222">
        <v>3</v>
      </c>
      <c r="I1222">
        <v>4</v>
      </c>
      <c r="J1222" s="6" t="s">
        <v>2000</v>
      </c>
      <c r="K1222" t="s">
        <v>2015</v>
      </c>
      <c r="L1222" t="s">
        <v>2013</v>
      </c>
      <c r="M1222">
        <v>10</v>
      </c>
      <c r="N1222" t="s">
        <v>2023</v>
      </c>
    </row>
    <row r="1223" spans="1:14" x14ac:dyDescent="0.3">
      <c r="A1223">
        <v>1300</v>
      </c>
      <c r="B1223" s="6" t="s">
        <v>1327</v>
      </c>
      <c r="C1223" s="6" t="s">
        <v>25</v>
      </c>
      <c r="D1223" s="2">
        <v>23893</v>
      </c>
      <c r="E1223" s="2">
        <v>44756</v>
      </c>
      <c r="F1223" s="6" t="s">
        <v>22</v>
      </c>
      <c r="G1223" s="6" t="s">
        <v>1976</v>
      </c>
      <c r="H1223">
        <v>3</v>
      </c>
      <c r="I1223">
        <v>4</v>
      </c>
      <c r="J1223" s="6" t="s">
        <v>2000</v>
      </c>
      <c r="K1223" t="s">
        <v>2015</v>
      </c>
      <c r="L1223" t="s">
        <v>2016</v>
      </c>
      <c r="M1223">
        <v>7</v>
      </c>
      <c r="N1223" t="s">
        <v>2028</v>
      </c>
    </row>
    <row r="1224" spans="1:14" x14ac:dyDescent="0.3">
      <c r="A1224">
        <v>1327</v>
      </c>
      <c r="B1224" s="6" t="s">
        <v>1354</v>
      </c>
      <c r="C1224" s="6" t="s">
        <v>24</v>
      </c>
      <c r="D1224" s="2">
        <v>33241</v>
      </c>
      <c r="E1224" s="2">
        <v>44147</v>
      </c>
      <c r="F1224" s="6" t="s">
        <v>22</v>
      </c>
      <c r="G1224" s="6" t="s">
        <v>1977</v>
      </c>
      <c r="H1224">
        <v>3</v>
      </c>
      <c r="I1224">
        <v>10</v>
      </c>
      <c r="J1224" s="6" t="s">
        <v>1998</v>
      </c>
      <c r="K1224" t="s">
        <v>2012</v>
      </c>
      <c r="L1224" t="s">
        <v>2013</v>
      </c>
      <c r="M1224">
        <v>11</v>
      </c>
      <c r="N1224" t="s">
        <v>2024</v>
      </c>
    </row>
    <row r="1225" spans="1:14" x14ac:dyDescent="0.3">
      <c r="A1225">
        <v>1331</v>
      </c>
      <c r="B1225" s="6" t="s">
        <v>1358</v>
      </c>
      <c r="C1225" s="6" t="s">
        <v>24</v>
      </c>
      <c r="D1225" s="2">
        <v>27973</v>
      </c>
      <c r="E1225" s="2">
        <v>44659</v>
      </c>
      <c r="F1225" s="6" t="s">
        <v>22</v>
      </c>
      <c r="G1225" s="6" t="s">
        <v>1977</v>
      </c>
      <c r="H1225">
        <v>3</v>
      </c>
      <c r="I1225">
        <v>4</v>
      </c>
      <c r="J1225" s="6" t="s">
        <v>2000</v>
      </c>
      <c r="K1225" t="s">
        <v>2015</v>
      </c>
      <c r="L1225" t="s">
        <v>2025</v>
      </c>
      <c r="M1225">
        <v>4</v>
      </c>
      <c r="N1225" t="s">
        <v>2030</v>
      </c>
    </row>
    <row r="1226" spans="1:14" x14ac:dyDescent="0.3">
      <c r="A1226">
        <v>1340</v>
      </c>
      <c r="B1226" s="6" t="s">
        <v>1367</v>
      </c>
      <c r="C1226" s="6" t="s">
        <v>24</v>
      </c>
      <c r="D1226" s="2">
        <v>23980</v>
      </c>
      <c r="E1226" s="2">
        <v>44351</v>
      </c>
      <c r="F1226" s="6" t="s">
        <v>22</v>
      </c>
      <c r="G1226" s="6" t="s">
        <v>1980</v>
      </c>
      <c r="H1226">
        <v>3</v>
      </c>
      <c r="I1226">
        <v>7</v>
      </c>
      <c r="J1226" s="6" t="s">
        <v>1999</v>
      </c>
      <c r="K1226" t="s">
        <v>2020</v>
      </c>
      <c r="L1226" t="s">
        <v>2025</v>
      </c>
      <c r="M1226">
        <v>6</v>
      </c>
      <c r="N1226" t="s">
        <v>2026</v>
      </c>
    </row>
    <row r="1227" spans="1:14" x14ac:dyDescent="0.3">
      <c r="A1227">
        <v>1397</v>
      </c>
      <c r="B1227" s="6" t="s">
        <v>1424</v>
      </c>
      <c r="C1227" s="6" t="s">
        <v>24</v>
      </c>
      <c r="D1227" s="2">
        <v>32408</v>
      </c>
      <c r="E1227" s="2">
        <v>44449</v>
      </c>
      <c r="F1227" s="6" t="s">
        <v>22</v>
      </c>
      <c r="G1227" s="6" t="s">
        <v>1976</v>
      </c>
      <c r="H1227">
        <v>3</v>
      </c>
      <c r="I1227">
        <v>4</v>
      </c>
      <c r="J1227" s="6" t="s">
        <v>2000</v>
      </c>
      <c r="K1227" t="s">
        <v>2020</v>
      </c>
      <c r="L1227" t="s">
        <v>2016</v>
      </c>
      <c r="M1227">
        <v>9</v>
      </c>
      <c r="N1227" t="s">
        <v>2022</v>
      </c>
    </row>
    <row r="1228" spans="1:14" x14ac:dyDescent="0.3">
      <c r="A1228">
        <v>1417</v>
      </c>
      <c r="B1228" s="6" t="s">
        <v>1444</v>
      </c>
      <c r="C1228" s="6" t="s">
        <v>25</v>
      </c>
      <c r="D1228" s="2">
        <v>38082</v>
      </c>
      <c r="E1228" s="2">
        <v>44562</v>
      </c>
      <c r="F1228" s="6" t="s">
        <v>22</v>
      </c>
      <c r="G1228" s="6" t="s">
        <v>1977</v>
      </c>
      <c r="H1228">
        <v>3</v>
      </c>
      <c r="I1228">
        <v>7</v>
      </c>
      <c r="J1228" s="6" t="s">
        <v>1999</v>
      </c>
      <c r="K1228" t="s">
        <v>2015</v>
      </c>
      <c r="L1228" t="s">
        <v>2018</v>
      </c>
      <c r="M1228">
        <v>1</v>
      </c>
      <c r="N1228" t="s">
        <v>2019</v>
      </c>
    </row>
    <row r="1229" spans="1:14" x14ac:dyDescent="0.3">
      <c r="A1229">
        <v>1446</v>
      </c>
      <c r="B1229" s="6" t="s">
        <v>1473</v>
      </c>
      <c r="C1229" s="6" t="s">
        <v>24</v>
      </c>
      <c r="D1229" s="2">
        <v>29428</v>
      </c>
      <c r="E1229" s="2">
        <v>44374</v>
      </c>
      <c r="F1229" s="6" t="s">
        <v>22</v>
      </c>
      <c r="G1229" s="6" t="s">
        <v>1978</v>
      </c>
      <c r="H1229">
        <v>3</v>
      </c>
      <c r="I1229">
        <v>8</v>
      </c>
      <c r="J1229" s="6" t="s">
        <v>1999</v>
      </c>
      <c r="K1229" t="s">
        <v>2020</v>
      </c>
      <c r="L1229" t="s">
        <v>2025</v>
      </c>
      <c r="M1229">
        <v>6</v>
      </c>
      <c r="N1229" t="s">
        <v>2026</v>
      </c>
    </row>
    <row r="1230" spans="1:14" x14ac:dyDescent="0.3">
      <c r="A1230">
        <v>1464</v>
      </c>
      <c r="B1230" s="6" t="s">
        <v>1491</v>
      </c>
      <c r="C1230" s="6" t="s">
        <v>25</v>
      </c>
      <c r="D1230" s="2">
        <v>34607</v>
      </c>
      <c r="E1230" s="2">
        <v>44726</v>
      </c>
      <c r="F1230" s="6" t="s">
        <v>22</v>
      </c>
      <c r="G1230" s="6" t="s">
        <v>1977</v>
      </c>
      <c r="H1230">
        <v>3</v>
      </c>
      <c r="I1230">
        <v>7</v>
      </c>
      <c r="J1230" s="6" t="s">
        <v>1999</v>
      </c>
      <c r="K1230" t="s">
        <v>2015</v>
      </c>
      <c r="L1230" t="s">
        <v>2025</v>
      </c>
      <c r="M1230">
        <v>6</v>
      </c>
      <c r="N1230" t="s">
        <v>2026</v>
      </c>
    </row>
    <row r="1231" spans="1:14" x14ac:dyDescent="0.3">
      <c r="A1231">
        <v>1500</v>
      </c>
      <c r="B1231" s="6" t="s">
        <v>1527</v>
      </c>
      <c r="C1231" s="6" t="s">
        <v>24</v>
      </c>
      <c r="D1231" s="2">
        <v>21825</v>
      </c>
      <c r="E1231" s="2">
        <v>44454</v>
      </c>
      <c r="F1231" s="6" t="s">
        <v>22</v>
      </c>
      <c r="G1231" s="6" t="s">
        <v>1981</v>
      </c>
      <c r="H1231">
        <v>3</v>
      </c>
      <c r="I1231">
        <v>10</v>
      </c>
      <c r="J1231" s="6" t="s">
        <v>1998</v>
      </c>
      <c r="K1231" t="s">
        <v>2020</v>
      </c>
      <c r="L1231" t="s">
        <v>2016</v>
      </c>
      <c r="M1231">
        <v>9</v>
      </c>
      <c r="N1231" t="s">
        <v>2022</v>
      </c>
    </row>
    <row r="1232" spans="1:14" x14ac:dyDescent="0.3">
      <c r="A1232">
        <v>1511</v>
      </c>
      <c r="B1232" s="6" t="s">
        <v>1538</v>
      </c>
      <c r="C1232" s="6" t="s">
        <v>24</v>
      </c>
      <c r="D1232" s="2">
        <v>34659</v>
      </c>
      <c r="E1232" s="2">
        <v>44452</v>
      </c>
      <c r="F1232" s="6" t="s">
        <v>22</v>
      </c>
      <c r="G1232" s="6" t="s">
        <v>1976</v>
      </c>
      <c r="H1232">
        <v>3</v>
      </c>
      <c r="I1232">
        <v>10</v>
      </c>
      <c r="J1232" s="6" t="s">
        <v>1998</v>
      </c>
      <c r="K1232" t="s">
        <v>2020</v>
      </c>
      <c r="L1232" t="s">
        <v>2016</v>
      </c>
      <c r="M1232">
        <v>9</v>
      </c>
      <c r="N1232" t="s">
        <v>2022</v>
      </c>
    </row>
    <row r="1233" spans="1:14" x14ac:dyDescent="0.3">
      <c r="A1233">
        <v>1578</v>
      </c>
      <c r="B1233" s="6" t="s">
        <v>1605</v>
      </c>
      <c r="C1233" s="6" t="s">
        <v>24</v>
      </c>
      <c r="D1233" s="2">
        <v>19126</v>
      </c>
      <c r="E1233" s="2">
        <v>44329</v>
      </c>
      <c r="F1233" s="6" t="s">
        <v>22</v>
      </c>
      <c r="G1233" s="6" t="s">
        <v>1977</v>
      </c>
      <c r="H1233">
        <v>3</v>
      </c>
      <c r="I1233">
        <v>8</v>
      </c>
      <c r="J1233" s="6" t="s">
        <v>1999</v>
      </c>
      <c r="K1233" t="s">
        <v>2020</v>
      </c>
      <c r="L1233" t="s">
        <v>2025</v>
      </c>
      <c r="M1233">
        <v>5</v>
      </c>
      <c r="N1233" t="s">
        <v>2027</v>
      </c>
    </row>
    <row r="1234" spans="1:14" x14ac:dyDescent="0.3">
      <c r="A1234">
        <v>1597</v>
      </c>
      <c r="B1234" s="6" t="s">
        <v>1624</v>
      </c>
      <c r="C1234" s="6" t="s">
        <v>24</v>
      </c>
      <c r="D1234" s="2">
        <v>27880</v>
      </c>
      <c r="E1234" s="2">
        <v>43952</v>
      </c>
      <c r="F1234" s="6" t="s">
        <v>22</v>
      </c>
      <c r="G1234" s="6" t="s">
        <v>1977</v>
      </c>
      <c r="H1234">
        <v>3</v>
      </c>
      <c r="I1234">
        <v>6</v>
      </c>
      <c r="J1234" s="6" t="s">
        <v>2000</v>
      </c>
      <c r="K1234" t="s">
        <v>2012</v>
      </c>
      <c r="L1234" t="s">
        <v>2025</v>
      </c>
      <c r="M1234">
        <v>5</v>
      </c>
      <c r="N1234" t="s">
        <v>2027</v>
      </c>
    </row>
    <row r="1235" spans="1:14" x14ac:dyDescent="0.3">
      <c r="A1235">
        <v>1602</v>
      </c>
      <c r="B1235" s="6" t="s">
        <v>1629</v>
      </c>
      <c r="C1235" s="6" t="s">
        <v>24</v>
      </c>
      <c r="D1235" s="2">
        <v>31101</v>
      </c>
      <c r="E1235" s="2">
        <v>44217</v>
      </c>
      <c r="F1235" s="6" t="s">
        <v>22</v>
      </c>
      <c r="G1235" s="6" t="s">
        <v>1977</v>
      </c>
      <c r="H1235">
        <v>3</v>
      </c>
      <c r="I1235">
        <v>8</v>
      </c>
      <c r="J1235" s="6" t="s">
        <v>1999</v>
      </c>
      <c r="K1235" t="s">
        <v>2020</v>
      </c>
      <c r="L1235" t="s">
        <v>2018</v>
      </c>
      <c r="M1235">
        <v>1</v>
      </c>
      <c r="N1235" t="s">
        <v>2019</v>
      </c>
    </row>
    <row r="1236" spans="1:14" x14ac:dyDescent="0.3">
      <c r="A1236">
        <v>1612</v>
      </c>
      <c r="B1236" s="6" t="s">
        <v>1639</v>
      </c>
      <c r="C1236" s="6" t="s">
        <v>24</v>
      </c>
      <c r="D1236" s="2">
        <v>38756</v>
      </c>
      <c r="E1236" s="2">
        <v>44526</v>
      </c>
      <c r="F1236" s="6" t="s">
        <v>22</v>
      </c>
      <c r="G1236" s="6" t="s">
        <v>1976</v>
      </c>
      <c r="H1236">
        <v>3</v>
      </c>
      <c r="I1236">
        <v>6</v>
      </c>
      <c r="J1236" s="6" t="s">
        <v>2000</v>
      </c>
      <c r="K1236" t="s">
        <v>2020</v>
      </c>
      <c r="L1236" t="s">
        <v>2013</v>
      </c>
      <c r="M1236">
        <v>11</v>
      </c>
      <c r="N1236" t="s">
        <v>2024</v>
      </c>
    </row>
    <row r="1237" spans="1:14" x14ac:dyDescent="0.3">
      <c r="A1237">
        <v>1702</v>
      </c>
      <c r="B1237" s="6" t="s">
        <v>1729</v>
      </c>
      <c r="C1237" s="6" t="s">
        <v>25</v>
      </c>
      <c r="D1237" s="2">
        <v>28713</v>
      </c>
      <c r="E1237" s="2">
        <v>44897</v>
      </c>
      <c r="F1237" s="6" t="s">
        <v>22</v>
      </c>
      <c r="G1237" s="6" t="s">
        <v>1977</v>
      </c>
      <c r="H1237">
        <v>3</v>
      </c>
      <c r="I1237">
        <v>4</v>
      </c>
      <c r="J1237" s="6" t="s">
        <v>2000</v>
      </c>
      <c r="K1237" t="s">
        <v>2015</v>
      </c>
      <c r="L1237" t="s">
        <v>2013</v>
      </c>
      <c r="M1237">
        <v>12</v>
      </c>
      <c r="N1237" t="s">
        <v>2014</v>
      </c>
    </row>
    <row r="1238" spans="1:14" x14ac:dyDescent="0.3">
      <c r="A1238">
        <v>1712</v>
      </c>
      <c r="B1238" s="6" t="s">
        <v>1739</v>
      </c>
      <c r="C1238" s="6" t="s">
        <v>24</v>
      </c>
      <c r="D1238" s="2">
        <v>31606</v>
      </c>
      <c r="E1238" s="2">
        <v>44404</v>
      </c>
      <c r="F1238" s="6" t="s">
        <v>22</v>
      </c>
      <c r="G1238" s="6" t="s">
        <v>1976</v>
      </c>
      <c r="H1238">
        <v>3</v>
      </c>
      <c r="I1238">
        <v>6</v>
      </c>
      <c r="J1238" s="6" t="s">
        <v>2000</v>
      </c>
      <c r="K1238" t="s">
        <v>2020</v>
      </c>
      <c r="L1238" t="s">
        <v>2016</v>
      </c>
      <c r="M1238">
        <v>7</v>
      </c>
      <c r="N1238" t="s">
        <v>2028</v>
      </c>
    </row>
    <row r="1239" spans="1:14" x14ac:dyDescent="0.3">
      <c r="A1239">
        <v>1721</v>
      </c>
      <c r="B1239" s="6" t="s">
        <v>1748</v>
      </c>
      <c r="C1239" s="6" t="s">
        <v>25</v>
      </c>
      <c r="D1239" s="2">
        <v>34733</v>
      </c>
      <c r="E1239" s="2">
        <v>44468</v>
      </c>
      <c r="F1239" s="6" t="s">
        <v>22</v>
      </c>
      <c r="G1239" s="6" t="s">
        <v>1978</v>
      </c>
      <c r="H1239">
        <v>3</v>
      </c>
      <c r="I1239">
        <v>3</v>
      </c>
      <c r="J1239" s="6" t="s">
        <v>2000</v>
      </c>
      <c r="K1239" t="s">
        <v>2020</v>
      </c>
      <c r="L1239" t="s">
        <v>2016</v>
      </c>
      <c r="M1239">
        <v>9</v>
      </c>
      <c r="N1239" t="s">
        <v>2022</v>
      </c>
    </row>
    <row r="1240" spans="1:14" x14ac:dyDescent="0.3">
      <c r="A1240">
        <v>1751</v>
      </c>
      <c r="B1240" s="6" t="s">
        <v>1778</v>
      </c>
      <c r="C1240" s="6" t="s">
        <v>24</v>
      </c>
      <c r="D1240" s="2">
        <v>29738</v>
      </c>
      <c r="E1240" s="2">
        <v>44450</v>
      </c>
      <c r="F1240" s="6" t="s">
        <v>22</v>
      </c>
      <c r="G1240" s="6" t="s">
        <v>23</v>
      </c>
      <c r="H1240">
        <v>3</v>
      </c>
      <c r="I1240">
        <v>4</v>
      </c>
      <c r="J1240" s="6" t="s">
        <v>2000</v>
      </c>
      <c r="K1240" t="s">
        <v>2020</v>
      </c>
      <c r="L1240" t="s">
        <v>2016</v>
      </c>
      <c r="M1240">
        <v>9</v>
      </c>
      <c r="N1240" t="s">
        <v>2022</v>
      </c>
    </row>
    <row r="1241" spans="1:14" x14ac:dyDescent="0.3">
      <c r="A1241">
        <v>1762</v>
      </c>
      <c r="B1241" s="6" t="s">
        <v>1789</v>
      </c>
      <c r="C1241" s="6" t="s">
        <v>24</v>
      </c>
      <c r="D1241" s="2">
        <v>38874</v>
      </c>
      <c r="E1241" s="2">
        <v>44260</v>
      </c>
      <c r="F1241" s="6" t="s">
        <v>22</v>
      </c>
      <c r="G1241" s="6" t="s">
        <v>23</v>
      </c>
      <c r="H1241">
        <v>3</v>
      </c>
      <c r="I1241">
        <v>7</v>
      </c>
      <c r="J1241" s="6" t="s">
        <v>1999</v>
      </c>
      <c r="K1241" t="s">
        <v>2020</v>
      </c>
      <c r="L1241" t="s">
        <v>2018</v>
      </c>
      <c r="M1241">
        <v>3</v>
      </c>
      <c r="N1241" t="s">
        <v>2021</v>
      </c>
    </row>
    <row r="1242" spans="1:14" x14ac:dyDescent="0.3">
      <c r="A1242">
        <v>1795</v>
      </c>
      <c r="B1242" s="6" t="s">
        <v>1822</v>
      </c>
      <c r="C1242" s="6" t="s">
        <v>24</v>
      </c>
      <c r="D1242" s="2">
        <v>33350</v>
      </c>
      <c r="E1242" s="2">
        <v>44303</v>
      </c>
      <c r="F1242" s="6" t="s">
        <v>22</v>
      </c>
      <c r="G1242" s="6" t="s">
        <v>1980</v>
      </c>
      <c r="H1242">
        <v>3</v>
      </c>
      <c r="I1242">
        <v>3</v>
      </c>
      <c r="J1242" s="6" t="s">
        <v>2000</v>
      </c>
      <c r="K1242" t="s">
        <v>2020</v>
      </c>
      <c r="L1242" t="s">
        <v>2025</v>
      </c>
      <c r="M1242">
        <v>4</v>
      </c>
      <c r="N1242" t="s">
        <v>2030</v>
      </c>
    </row>
    <row r="1243" spans="1:14" x14ac:dyDescent="0.3">
      <c r="A1243">
        <v>1827</v>
      </c>
      <c r="B1243" s="6" t="s">
        <v>1854</v>
      </c>
      <c r="C1243" s="6" t="s">
        <v>25</v>
      </c>
      <c r="D1243" s="2">
        <v>21044</v>
      </c>
      <c r="E1243" s="2">
        <v>44546</v>
      </c>
      <c r="F1243" s="6" t="s">
        <v>22</v>
      </c>
      <c r="G1243" s="6" t="s">
        <v>1978</v>
      </c>
      <c r="H1243">
        <v>3</v>
      </c>
      <c r="I1243">
        <v>10</v>
      </c>
      <c r="J1243" s="6" t="s">
        <v>1998</v>
      </c>
      <c r="K1243" t="s">
        <v>2020</v>
      </c>
      <c r="L1243" t="s">
        <v>2013</v>
      </c>
      <c r="M1243">
        <v>12</v>
      </c>
      <c r="N1243" t="s">
        <v>2014</v>
      </c>
    </row>
    <row r="1244" spans="1:14" x14ac:dyDescent="0.3">
      <c r="A1244">
        <v>1849</v>
      </c>
      <c r="B1244" s="6" t="s">
        <v>1876</v>
      </c>
      <c r="C1244" s="6" t="s">
        <v>25</v>
      </c>
      <c r="D1244" s="2">
        <v>34657</v>
      </c>
      <c r="E1244" s="2">
        <v>44446</v>
      </c>
      <c r="F1244" s="6" t="s">
        <v>22</v>
      </c>
      <c r="G1244" s="6" t="s">
        <v>1977</v>
      </c>
      <c r="H1244">
        <v>3</v>
      </c>
      <c r="I1244">
        <v>8</v>
      </c>
      <c r="J1244" s="6" t="s">
        <v>1999</v>
      </c>
      <c r="K1244" t="s">
        <v>2020</v>
      </c>
      <c r="L1244" t="s">
        <v>2016</v>
      </c>
      <c r="M1244">
        <v>9</v>
      </c>
      <c r="N1244" t="s">
        <v>2022</v>
      </c>
    </row>
    <row r="1245" spans="1:14" x14ac:dyDescent="0.3">
      <c r="A1245">
        <v>1859</v>
      </c>
      <c r="B1245" s="6" t="s">
        <v>1886</v>
      </c>
      <c r="C1245" s="6" t="s">
        <v>25</v>
      </c>
      <c r="D1245" s="2">
        <v>18826</v>
      </c>
      <c r="E1245" s="2">
        <v>44195</v>
      </c>
      <c r="F1245" s="6" t="s">
        <v>22</v>
      </c>
      <c r="G1245" s="6" t="s">
        <v>1977</v>
      </c>
      <c r="H1245">
        <v>3</v>
      </c>
      <c r="I1245">
        <v>8</v>
      </c>
      <c r="J1245" s="6" t="s">
        <v>1999</v>
      </c>
      <c r="K1245" t="s">
        <v>2012</v>
      </c>
      <c r="L1245" t="s">
        <v>2013</v>
      </c>
      <c r="M1245">
        <v>12</v>
      </c>
      <c r="N1245" t="s">
        <v>2014</v>
      </c>
    </row>
    <row r="1246" spans="1:14" x14ac:dyDescent="0.3">
      <c r="A1246">
        <v>1874</v>
      </c>
      <c r="B1246" s="6" t="s">
        <v>1901</v>
      </c>
      <c r="C1246" s="6" t="s">
        <v>24</v>
      </c>
      <c r="D1246" s="2">
        <v>28387</v>
      </c>
      <c r="E1246" s="2">
        <v>44047</v>
      </c>
      <c r="F1246" s="6" t="s">
        <v>22</v>
      </c>
      <c r="G1246" s="6" t="s">
        <v>23</v>
      </c>
      <c r="H1246">
        <v>3</v>
      </c>
      <c r="I1246">
        <v>6</v>
      </c>
      <c r="J1246" s="6" t="s">
        <v>2000</v>
      </c>
      <c r="K1246" t="s">
        <v>2012</v>
      </c>
      <c r="L1246" t="s">
        <v>2016</v>
      </c>
      <c r="M1246">
        <v>8</v>
      </c>
      <c r="N1246" t="s">
        <v>2017</v>
      </c>
    </row>
    <row r="1247" spans="1:14" x14ac:dyDescent="0.3">
      <c r="A1247">
        <v>1942</v>
      </c>
      <c r="B1247" s="6" t="s">
        <v>1969</v>
      </c>
      <c r="C1247" s="6" t="s">
        <v>25</v>
      </c>
      <c r="D1247" s="2">
        <v>38977</v>
      </c>
      <c r="E1247" s="2">
        <v>44841</v>
      </c>
      <c r="F1247" s="6" t="s">
        <v>22</v>
      </c>
      <c r="G1247" s="6" t="s">
        <v>23</v>
      </c>
      <c r="H1247">
        <v>3</v>
      </c>
      <c r="I1247">
        <v>8</v>
      </c>
      <c r="J1247" s="6" t="s">
        <v>1999</v>
      </c>
      <c r="K1247" t="s">
        <v>2015</v>
      </c>
      <c r="L1247" t="s">
        <v>2013</v>
      </c>
      <c r="M1247">
        <v>10</v>
      </c>
      <c r="N1247" t="s">
        <v>2023</v>
      </c>
    </row>
    <row r="1248" spans="1:14" x14ac:dyDescent="0.3">
      <c r="A1248">
        <v>1948</v>
      </c>
      <c r="B1248" s="6" t="s">
        <v>1975</v>
      </c>
      <c r="C1248" s="6" t="s">
        <v>25</v>
      </c>
      <c r="D1248" s="2">
        <v>34413</v>
      </c>
      <c r="E1248" s="2">
        <v>44164</v>
      </c>
      <c r="F1248" s="6" t="s">
        <v>22</v>
      </c>
      <c r="G1248" s="6" t="s">
        <v>1977</v>
      </c>
      <c r="H1248">
        <v>3</v>
      </c>
      <c r="I1248">
        <v>10</v>
      </c>
      <c r="J1248" s="6" t="s">
        <v>1998</v>
      </c>
      <c r="K1248" t="s">
        <v>2012</v>
      </c>
      <c r="L1248" t="s">
        <v>2013</v>
      </c>
      <c r="M1248">
        <v>11</v>
      </c>
      <c r="N1248" t="s">
        <v>2024</v>
      </c>
    </row>
    <row r="1249" spans="1:14" x14ac:dyDescent="0.3">
      <c r="A1249">
        <v>3</v>
      </c>
      <c r="B1249" s="6" t="s">
        <v>30</v>
      </c>
      <c r="C1249" s="6" t="s">
        <v>25</v>
      </c>
      <c r="D1249" s="2">
        <v>29862</v>
      </c>
      <c r="E1249" s="2">
        <v>43846</v>
      </c>
      <c r="F1249" s="6" t="s">
        <v>22</v>
      </c>
      <c r="G1249" s="6" t="s">
        <v>1980</v>
      </c>
      <c r="H1249">
        <v>4</v>
      </c>
      <c r="I1249">
        <v>4</v>
      </c>
      <c r="J1249" s="6" t="s">
        <v>2000</v>
      </c>
      <c r="K1249" t="s">
        <v>2012</v>
      </c>
      <c r="L1249" t="s">
        <v>2018</v>
      </c>
      <c r="M1249">
        <v>1</v>
      </c>
      <c r="N1249" t="s">
        <v>2019</v>
      </c>
    </row>
    <row r="1250" spans="1:14" x14ac:dyDescent="0.3">
      <c r="A1250">
        <v>108</v>
      </c>
      <c r="B1250" s="6" t="s">
        <v>135</v>
      </c>
      <c r="C1250" s="6" t="s">
        <v>24</v>
      </c>
      <c r="D1250" s="2">
        <v>30798</v>
      </c>
      <c r="E1250" s="2">
        <v>44748</v>
      </c>
      <c r="F1250" s="6" t="s">
        <v>22</v>
      </c>
      <c r="G1250" s="6" t="s">
        <v>1981</v>
      </c>
      <c r="H1250">
        <v>4</v>
      </c>
      <c r="I1250">
        <v>8</v>
      </c>
      <c r="J1250" s="6" t="s">
        <v>1999</v>
      </c>
      <c r="K1250" t="s">
        <v>2015</v>
      </c>
      <c r="L1250" t="s">
        <v>2016</v>
      </c>
      <c r="M1250">
        <v>7</v>
      </c>
      <c r="N1250" t="s">
        <v>2028</v>
      </c>
    </row>
    <row r="1251" spans="1:14" x14ac:dyDescent="0.3">
      <c r="A1251">
        <v>125</v>
      </c>
      <c r="B1251" s="6" t="s">
        <v>152</v>
      </c>
      <c r="C1251" s="6" t="s">
        <v>25</v>
      </c>
      <c r="D1251" s="2">
        <v>30732</v>
      </c>
      <c r="E1251" s="2">
        <v>44055</v>
      </c>
      <c r="F1251" s="6" t="s">
        <v>22</v>
      </c>
      <c r="G1251" s="6" t="s">
        <v>1978</v>
      </c>
      <c r="H1251">
        <v>4</v>
      </c>
      <c r="I1251">
        <v>4</v>
      </c>
      <c r="J1251" s="6" t="s">
        <v>2000</v>
      </c>
      <c r="K1251" t="s">
        <v>2012</v>
      </c>
      <c r="L1251" t="s">
        <v>2016</v>
      </c>
      <c r="M1251">
        <v>8</v>
      </c>
      <c r="N1251" t="s">
        <v>2017</v>
      </c>
    </row>
    <row r="1252" spans="1:14" x14ac:dyDescent="0.3">
      <c r="A1252">
        <v>159</v>
      </c>
      <c r="B1252" s="6" t="s">
        <v>186</v>
      </c>
      <c r="C1252" s="6" t="s">
        <v>25</v>
      </c>
      <c r="D1252" s="2">
        <v>19437</v>
      </c>
      <c r="E1252" s="2">
        <v>43892</v>
      </c>
      <c r="F1252" s="6" t="s">
        <v>22</v>
      </c>
      <c r="G1252" s="6" t="s">
        <v>23</v>
      </c>
      <c r="H1252">
        <v>4</v>
      </c>
      <c r="I1252">
        <v>5</v>
      </c>
      <c r="J1252" s="6" t="s">
        <v>2000</v>
      </c>
      <c r="K1252" t="s">
        <v>2012</v>
      </c>
      <c r="L1252" t="s">
        <v>2018</v>
      </c>
      <c r="M1252">
        <v>3</v>
      </c>
      <c r="N1252" t="s">
        <v>2021</v>
      </c>
    </row>
    <row r="1253" spans="1:14" x14ac:dyDescent="0.3">
      <c r="A1253">
        <v>164</v>
      </c>
      <c r="B1253" s="6" t="s">
        <v>191</v>
      </c>
      <c r="C1253" s="6" t="s">
        <v>25</v>
      </c>
      <c r="D1253" s="2">
        <v>23260</v>
      </c>
      <c r="E1253" s="2">
        <v>43867</v>
      </c>
      <c r="F1253" s="6" t="s">
        <v>22</v>
      </c>
      <c r="G1253" s="6" t="s">
        <v>1976</v>
      </c>
      <c r="H1253">
        <v>4</v>
      </c>
      <c r="I1253">
        <v>5</v>
      </c>
      <c r="J1253" s="6" t="s">
        <v>2000</v>
      </c>
      <c r="K1253" t="s">
        <v>2012</v>
      </c>
      <c r="L1253" t="s">
        <v>2018</v>
      </c>
      <c r="M1253">
        <v>2</v>
      </c>
      <c r="N1253" t="s">
        <v>2029</v>
      </c>
    </row>
    <row r="1254" spans="1:14" x14ac:dyDescent="0.3">
      <c r="A1254">
        <v>180</v>
      </c>
      <c r="B1254" s="6" t="s">
        <v>207</v>
      </c>
      <c r="C1254" s="6" t="s">
        <v>24</v>
      </c>
      <c r="D1254" s="2">
        <v>18812</v>
      </c>
      <c r="E1254" s="2">
        <v>44367</v>
      </c>
      <c r="F1254" s="6" t="s">
        <v>22</v>
      </c>
      <c r="G1254" s="6" t="s">
        <v>1977</v>
      </c>
      <c r="H1254">
        <v>4</v>
      </c>
      <c r="I1254">
        <v>8</v>
      </c>
      <c r="J1254" s="6" t="s">
        <v>1999</v>
      </c>
      <c r="K1254" t="s">
        <v>2020</v>
      </c>
      <c r="L1254" t="s">
        <v>2025</v>
      </c>
      <c r="M1254">
        <v>6</v>
      </c>
      <c r="N1254" t="s">
        <v>2026</v>
      </c>
    </row>
    <row r="1255" spans="1:14" x14ac:dyDescent="0.3">
      <c r="A1255">
        <v>300</v>
      </c>
      <c r="B1255" s="6" t="s">
        <v>327</v>
      </c>
      <c r="C1255" s="6" t="s">
        <v>25</v>
      </c>
      <c r="D1255" s="2">
        <v>22705</v>
      </c>
      <c r="E1255" s="2">
        <v>44208</v>
      </c>
      <c r="F1255" s="6" t="s">
        <v>22</v>
      </c>
      <c r="G1255" s="6" t="s">
        <v>23</v>
      </c>
      <c r="H1255">
        <v>4</v>
      </c>
      <c r="I1255">
        <v>6</v>
      </c>
      <c r="J1255" s="6" t="s">
        <v>2000</v>
      </c>
      <c r="K1255" t="s">
        <v>2020</v>
      </c>
      <c r="L1255" t="s">
        <v>2018</v>
      </c>
      <c r="M1255">
        <v>1</v>
      </c>
      <c r="N1255" t="s">
        <v>2019</v>
      </c>
    </row>
    <row r="1256" spans="1:14" x14ac:dyDescent="0.3">
      <c r="A1256">
        <v>321</v>
      </c>
      <c r="B1256" s="6" t="s">
        <v>348</v>
      </c>
      <c r="C1256" s="6" t="s">
        <v>25</v>
      </c>
      <c r="D1256" s="2">
        <v>29567</v>
      </c>
      <c r="E1256" s="2">
        <v>44469</v>
      </c>
      <c r="F1256" s="6" t="s">
        <v>22</v>
      </c>
      <c r="G1256" s="6" t="s">
        <v>1977</v>
      </c>
      <c r="H1256">
        <v>4</v>
      </c>
      <c r="I1256">
        <v>8</v>
      </c>
      <c r="J1256" s="6" t="s">
        <v>1999</v>
      </c>
      <c r="K1256" t="s">
        <v>2020</v>
      </c>
      <c r="L1256" t="s">
        <v>2016</v>
      </c>
      <c r="M1256">
        <v>9</v>
      </c>
      <c r="N1256" t="s">
        <v>2022</v>
      </c>
    </row>
    <row r="1257" spans="1:14" x14ac:dyDescent="0.3">
      <c r="A1257">
        <v>344</v>
      </c>
      <c r="B1257" s="6" t="s">
        <v>371</v>
      </c>
      <c r="C1257" s="6" t="s">
        <v>24</v>
      </c>
      <c r="D1257" s="2">
        <v>28685</v>
      </c>
      <c r="E1257" s="2">
        <v>44151</v>
      </c>
      <c r="F1257" s="6" t="s">
        <v>22</v>
      </c>
      <c r="G1257" s="6" t="s">
        <v>1976</v>
      </c>
      <c r="H1257">
        <v>4</v>
      </c>
      <c r="I1257">
        <v>6</v>
      </c>
      <c r="J1257" s="6" t="s">
        <v>2000</v>
      </c>
      <c r="K1257" t="s">
        <v>2012</v>
      </c>
      <c r="L1257" t="s">
        <v>2013</v>
      </c>
      <c r="M1257">
        <v>11</v>
      </c>
      <c r="N1257" t="s">
        <v>2024</v>
      </c>
    </row>
    <row r="1258" spans="1:14" x14ac:dyDescent="0.3">
      <c r="A1258">
        <v>395</v>
      </c>
      <c r="B1258" s="6" t="s">
        <v>422</v>
      </c>
      <c r="C1258" s="6" t="s">
        <v>25</v>
      </c>
      <c r="D1258" s="2">
        <v>35327</v>
      </c>
      <c r="E1258" s="2">
        <v>44407</v>
      </c>
      <c r="F1258" s="6" t="s">
        <v>22</v>
      </c>
      <c r="G1258" s="6" t="s">
        <v>1978</v>
      </c>
      <c r="H1258">
        <v>4</v>
      </c>
      <c r="I1258">
        <v>8</v>
      </c>
      <c r="J1258" s="6" t="s">
        <v>1999</v>
      </c>
      <c r="K1258" t="s">
        <v>2020</v>
      </c>
      <c r="L1258" t="s">
        <v>2016</v>
      </c>
      <c r="M1258">
        <v>7</v>
      </c>
      <c r="N1258" t="s">
        <v>2028</v>
      </c>
    </row>
    <row r="1259" spans="1:14" x14ac:dyDescent="0.3">
      <c r="A1259">
        <v>401</v>
      </c>
      <c r="B1259" s="6" t="s">
        <v>428</v>
      </c>
      <c r="C1259" s="6" t="s">
        <v>24</v>
      </c>
      <c r="D1259" s="2">
        <v>35958</v>
      </c>
      <c r="E1259" s="2">
        <v>44095</v>
      </c>
      <c r="F1259" s="6" t="s">
        <v>22</v>
      </c>
      <c r="G1259" s="6" t="s">
        <v>1977</v>
      </c>
      <c r="H1259">
        <v>4</v>
      </c>
      <c r="I1259">
        <v>6</v>
      </c>
      <c r="J1259" s="6" t="s">
        <v>2000</v>
      </c>
      <c r="K1259" t="s">
        <v>2012</v>
      </c>
      <c r="L1259" t="s">
        <v>2016</v>
      </c>
      <c r="M1259">
        <v>9</v>
      </c>
      <c r="N1259" t="s">
        <v>2022</v>
      </c>
    </row>
    <row r="1260" spans="1:14" x14ac:dyDescent="0.3">
      <c r="A1260">
        <v>441</v>
      </c>
      <c r="B1260" s="6" t="s">
        <v>468</v>
      </c>
      <c r="C1260" s="6" t="s">
        <v>25</v>
      </c>
      <c r="D1260" s="2">
        <v>22340</v>
      </c>
      <c r="E1260" s="2">
        <v>43867</v>
      </c>
      <c r="F1260" s="6" t="s">
        <v>22</v>
      </c>
      <c r="G1260" s="6" t="s">
        <v>23</v>
      </c>
      <c r="H1260">
        <v>4</v>
      </c>
      <c r="I1260">
        <v>8</v>
      </c>
      <c r="J1260" s="6" t="s">
        <v>1999</v>
      </c>
      <c r="K1260" t="s">
        <v>2012</v>
      </c>
      <c r="L1260" t="s">
        <v>2018</v>
      </c>
      <c r="M1260">
        <v>2</v>
      </c>
      <c r="N1260" t="s">
        <v>2029</v>
      </c>
    </row>
    <row r="1261" spans="1:14" x14ac:dyDescent="0.3">
      <c r="A1261">
        <v>470</v>
      </c>
      <c r="B1261" s="6" t="s">
        <v>497</v>
      </c>
      <c r="C1261" s="6" t="s">
        <v>25</v>
      </c>
      <c r="D1261" s="2">
        <v>23979</v>
      </c>
      <c r="E1261" s="2">
        <v>44012</v>
      </c>
      <c r="F1261" s="6" t="s">
        <v>22</v>
      </c>
      <c r="G1261" s="6" t="s">
        <v>23</v>
      </c>
      <c r="H1261">
        <v>4</v>
      </c>
      <c r="I1261">
        <v>6</v>
      </c>
      <c r="J1261" s="6" t="s">
        <v>2000</v>
      </c>
      <c r="K1261" t="s">
        <v>2012</v>
      </c>
      <c r="L1261" t="s">
        <v>2025</v>
      </c>
      <c r="M1261">
        <v>6</v>
      </c>
      <c r="N1261" t="s">
        <v>2026</v>
      </c>
    </row>
    <row r="1262" spans="1:14" x14ac:dyDescent="0.3">
      <c r="A1262">
        <v>491</v>
      </c>
      <c r="B1262" s="6" t="s">
        <v>518</v>
      </c>
      <c r="C1262" s="6" t="s">
        <v>25</v>
      </c>
      <c r="D1262" s="2">
        <v>37218</v>
      </c>
      <c r="E1262" s="2">
        <v>44106</v>
      </c>
      <c r="F1262" s="6" t="s">
        <v>22</v>
      </c>
      <c r="G1262" s="6" t="s">
        <v>1981</v>
      </c>
      <c r="H1262">
        <v>4</v>
      </c>
      <c r="I1262">
        <v>5</v>
      </c>
      <c r="J1262" s="6" t="s">
        <v>2000</v>
      </c>
      <c r="K1262" t="s">
        <v>2012</v>
      </c>
      <c r="L1262" t="s">
        <v>2013</v>
      </c>
      <c r="M1262">
        <v>10</v>
      </c>
      <c r="N1262" t="s">
        <v>2023</v>
      </c>
    </row>
    <row r="1263" spans="1:14" x14ac:dyDescent="0.3">
      <c r="A1263">
        <v>502</v>
      </c>
      <c r="B1263" s="6" t="s">
        <v>529</v>
      </c>
      <c r="C1263" s="6" t="s">
        <v>25</v>
      </c>
      <c r="D1263" s="2">
        <v>25908</v>
      </c>
      <c r="E1263" s="2">
        <v>44882</v>
      </c>
      <c r="F1263" s="6" t="s">
        <v>22</v>
      </c>
      <c r="G1263" s="6" t="s">
        <v>1978</v>
      </c>
      <c r="H1263">
        <v>4</v>
      </c>
      <c r="I1263">
        <v>10</v>
      </c>
      <c r="J1263" s="6" t="s">
        <v>1998</v>
      </c>
      <c r="K1263" t="s">
        <v>2015</v>
      </c>
      <c r="L1263" t="s">
        <v>2013</v>
      </c>
      <c r="M1263">
        <v>11</v>
      </c>
      <c r="N1263" t="s">
        <v>2024</v>
      </c>
    </row>
    <row r="1264" spans="1:14" x14ac:dyDescent="0.3">
      <c r="A1264">
        <v>515</v>
      </c>
      <c r="B1264" s="6" t="s">
        <v>542</v>
      </c>
      <c r="C1264" s="6" t="s">
        <v>25</v>
      </c>
      <c r="D1264" s="2">
        <v>21585</v>
      </c>
      <c r="E1264" s="2">
        <v>44338</v>
      </c>
      <c r="F1264" s="6" t="s">
        <v>22</v>
      </c>
      <c r="G1264" s="6" t="s">
        <v>1977</v>
      </c>
      <c r="H1264">
        <v>4</v>
      </c>
      <c r="I1264">
        <v>4</v>
      </c>
      <c r="J1264" s="6" t="s">
        <v>2000</v>
      </c>
      <c r="K1264" t="s">
        <v>2020</v>
      </c>
      <c r="L1264" t="s">
        <v>2025</v>
      </c>
      <c r="M1264">
        <v>5</v>
      </c>
      <c r="N1264" t="s">
        <v>2027</v>
      </c>
    </row>
    <row r="1265" spans="1:14" x14ac:dyDescent="0.3">
      <c r="A1265">
        <v>527</v>
      </c>
      <c r="B1265" s="6" t="s">
        <v>554</v>
      </c>
      <c r="C1265" s="6" t="s">
        <v>25</v>
      </c>
      <c r="D1265" s="2">
        <v>22307</v>
      </c>
      <c r="E1265" s="2">
        <v>44365</v>
      </c>
      <c r="F1265" s="6" t="s">
        <v>22</v>
      </c>
      <c r="G1265" s="6" t="s">
        <v>1977</v>
      </c>
      <c r="H1265">
        <v>4</v>
      </c>
      <c r="I1265">
        <v>7</v>
      </c>
      <c r="J1265" s="6" t="s">
        <v>1999</v>
      </c>
      <c r="K1265" t="s">
        <v>2020</v>
      </c>
      <c r="L1265" t="s">
        <v>2025</v>
      </c>
      <c r="M1265">
        <v>6</v>
      </c>
      <c r="N1265" t="s">
        <v>2026</v>
      </c>
    </row>
    <row r="1266" spans="1:14" x14ac:dyDescent="0.3">
      <c r="A1266">
        <v>544</v>
      </c>
      <c r="B1266" s="6" t="s">
        <v>571</v>
      </c>
      <c r="C1266" s="6" t="s">
        <v>24</v>
      </c>
      <c r="D1266" s="2">
        <v>34568</v>
      </c>
      <c r="E1266" s="2">
        <v>44470</v>
      </c>
      <c r="F1266" s="6" t="s">
        <v>22</v>
      </c>
      <c r="G1266" s="6" t="s">
        <v>1978</v>
      </c>
      <c r="H1266">
        <v>4</v>
      </c>
      <c r="I1266">
        <v>4</v>
      </c>
      <c r="J1266" s="6" t="s">
        <v>2000</v>
      </c>
      <c r="K1266" t="s">
        <v>2020</v>
      </c>
      <c r="L1266" t="s">
        <v>2013</v>
      </c>
      <c r="M1266">
        <v>10</v>
      </c>
      <c r="N1266" t="s">
        <v>2023</v>
      </c>
    </row>
    <row r="1267" spans="1:14" x14ac:dyDescent="0.3">
      <c r="A1267">
        <v>550</v>
      </c>
      <c r="B1267" s="6" t="s">
        <v>577</v>
      </c>
      <c r="C1267" s="6" t="s">
        <v>25</v>
      </c>
      <c r="D1267" s="2">
        <v>30191</v>
      </c>
      <c r="E1267" s="2">
        <v>44890</v>
      </c>
      <c r="F1267" s="6" t="s">
        <v>22</v>
      </c>
      <c r="G1267" s="6" t="s">
        <v>1978</v>
      </c>
      <c r="H1267">
        <v>4</v>
      </c>
      <c r="I1267">
        <v>8</v>
      </c>
      <c r="J1267" s="6" t="s">
        <v>1999</v>
      </c>
      <c r="K1267" t="s">
        <v>2015</v>
      </c>
      <c r="L1267" t="s">
        <v>2013</v>
      </c>
      <c r="M1267">
        <v>11</v>
      </c>
      <c r="N1267" t="s">
        <v>2024</v>
      </c>
    </row>
    <row r="1268" spans="1:14" x14ac:dyDescent="0.3">
      <c r="A1268">
        <v>562</v>
      </c>
      <c r="B1268" s="6" t="s">
        <v>589</v>
      </c>
      <c r="C1268" s="6" t="s">
        <v>25</v>
      </c>
      <c r="D1268" s="2">
        <v>37768</v>
      </c>
      <c r="E1268" s="2">
        <v>44159</v>
      </c>
      <c r="F1268" s="6" t="s">
        <v>22</v>
      </c>
      <c r="G1268" s="6" t="s">
        <v>23</v>
      </c>
      <c r="H1268">
        <v>4</v>
      </c>
      <c r="I1268">
        <v>7</v>
      </c>
      <c r="J1268" s="6" t="s">
        <v>1999</v>
      </c>
      <c r="K1268" t="s">
        <v>2012</v>
      </c>
      <c r="L1268" t="s">
        <v>2013</v>
      </c>
      <c r="M1268">
        <v>11</v>
      </c>
      <c r="N1268" t="s">
        <v>2024</v>
      </c>
    </row>
    <row r="1269" spans="1:14" x14ac:dyDescent="0.3">
      <c r="A1269">
        <v>580</v>
      </c>
      <c r="B1269" s="6" t="s">
        <v>607</v>
      </c>
      <c r="C1269" s="6" t="s">
        <v>24</v>
      </c>
      <c r="D1269" s="2">
        <v>23785</v>
      </c>
      <c r="E1269" s="2">
        <v>44344</v>
      </c>
      <c r="F1269" s="6" t="s">
        <v>22</v>
      </c>
      <c r="G1269" s="6" t="s">
        <v>23</v>
      </c>
      <c r="H1269">
        <v>4</v>
      </c>
      <c r="I1269">
        <v>5</v>
      </c>
      <c r="J1269" s="6" t="s">
        <v>2000</v>
      </c>
      <c r="K1269" t="s">
        <v>2020</v>
      </c>
      <c r="L1269" t="s">
        <v>2025</v>
      </c>
      <c r="M1269">
        <v>5</v>
      </c>
      <c r="N1269" t="s">
        <v>2027</v>
      </c>
    </row>
    <row r="1270" spans="1:14" x14ac:dyDescent="0.3">
      <c r="A1270">
        <v>581</v>
      </c>
      <c r="B1270" s="6" t="s">
        <v>608</v>
      </c>
      <c r="C1270" s="6" t="s">
        <v>25</v>
      </c>
      <c r="D1270" s="2">
        <v>19093</v>
      </c>
      <c r="E1270" s="2">
        <v>44536</v>
      </c>
      <c r="F1270" s="6" t="s">
        <v>22</v>
      </c>
      <c r="G1270" s="6" t="s">
        <v>1977</v>
      </c>
      <c r="H1270">
        <v>4</v>
      </c>
      <c r="I1270">
        <v>10</v>
      </c>
      <c r="J1270" s="6" t="s">
        <v>1998</v>
      </c>
      <c r="K1270" t="s">
        <v>2020</v>
      </c>
      <c r="L1270" t="s">
        <v>2013</v>
      </c>
      <c r="M1270">
        <v>12</v>
      </c>
      <c r="N1270" t="s">
        <v>2014</v>
      </c>
    </row>
    <row r="1271" spans="1:14" x14ac:dyDescent="0.3">
      <c r="A1271">
        <v>601</v>
      </c>
      <c r="B1271" s="6" t="s">
        <v>628</v>
      </c>
      <c r="C1271" s="6" t="s">
        <v>24</v>
      </c>
      <c r="D1271" s="2">
        <v>34772</v>
      </c>
      <c r="E1271" s="2">
        <v>44216</v>
      </c>
      <c r="F1271" s="6" t="s">
        <v>22</v>
      </c>
      <c r="G1271" s="6" t="s">
        <v>1978</v>
      </c>
      <c r="H1271">
        <v>4</v>
      </c>
      <c r="I1271">
        <v>7</v>
      </c>
      <c r="J1271" s="6" t="s">
        <v>1999</v>
      </c>
      <c r="K1271" t="s">
        <v>2020</v>
      </c>
      <c r="L1271" t="s">
        <v>2018</v>
      </c>
      <c r="M1271">
        <v>1</v>
      </c>
      <c r="N1271" t="s">
        <v>2019</v>
      </c>
    </row>
    <row r="1272" spans="1:14" x14ac:dyDescent="0.3">
      <c r="A1272">
        <v>603</v>
      </c>
      <c r="B1272" s="6" t="s">
        <v>630</v>
      </c>
      <c r="C1272" s="6" t="s">
        <v>24</v>
      </c>
      <c r="D1272" s="2">
        <v>18640</v>
      </c>
      <c r="E1272" s="2">
        <v>44406</v>
      </c>
      <c r="F1272" s="6" t="s">
        <v>22</v>
      </c>
      <c r="G1272" s="6" t="s">
        <v>1976</v>
      </c>
      <c r="H1272">
        <v>4</v>
      </c>
      <c r="I1272">
        <v>7</v>
      </c>
      <c r="J1272" s="6" t="s">
        <v>1999</v>
      </c>
      <c r="K1272" t="s">
        <v>2020</v>
      </c>
      <c r="L1272" t="s">
        <v>2016</v>
      </c>
      <c r="M1272">
        <v>7</v>
      </c>
      <c r="N1272" t="s">
        <v>2028</v>
      </c>
    </row>
    <row r="1273" spans="1:14" x14ac:dyDescent="0.3">
      <c r="A1273">
        <v>668</v>
      </c>
      <c r="B1273" s="6" t="s">
        <v>695</v>
      </c>
      <c r="C1273" s="6" t="s">
        <v>25</v>
      </c>
      <c r="D1273" s="2">
        <v>28639</v>
      </c>
      <c r="E1273" s="2">
        <v>43847</v>
      </c>
      <c r="F1273" s="6" t="s">
        <v>22</v>
      </c>
      <c r="G1273" s="6" t="s">
        <v>1981</v>
      </c>
      <c r="H1273">
        <v>4</v>
      </c>
      <c r="I1273">
        <v>7</v>
      </c>
      <c r="J1273" s="6" t="s">
        <v>1999</v>
      </c>
      <c r="K1273" t="s">
        <v>2012</v>
      </c>
      <c r="L1273" t="s">
        <v>2018</v>
      </c>
      <c r="M1273">
        <v>1</v>
      </c>
      <c r="N1273" t="s">
        <v>2019</v>
      </c>
    </row>
    <row r="1274" spans="1:14" x14ac:dyDescent="0.3">
      <c r="A1274">
        <v>683</v>
      </c>
      <c r="B1274" s="6" t="s">
        <v>710</v>
      </c>
      <c r="C1274" s="6" t="s">
        <v>25</v>
      </c>
      <c r="D1274" s="2">
        <v>30195</v>
      </c>
      <c r="E1274" s="2">
        <v>44548</v>
      </c>
      <c r="F1274" s="6" t="s">
        <v>22</v>
      </c>
      <c r="G1274" s="6" t="s">
        <v>1978</v>
      </c>
      <c r="H1274">
        <v>4</v>
      </c>
      <c r="I1274">
        <v>8</v>
      </c>
      <c r="J1274" s="6" t="s">
        <v>1999</v>
      </c>
      <c r="K1274" t="s">
        <v>2020</v>
      </c>
      <c r="L1274" t="s">
        <v>2013</v>
      </c>
      <c r="M1274">
        <v>12</v>
      </c>
      <c r="N1274" t="s">
        <v>2014</v>
      </c>
    </row>
    <row r="1275" spans="1:14" x14ac:dyDescent="0.3">
      <c r="A1275">
        <v>685</v>
      </c>
      <c r="B1275" s="6" t="s">
        <v>712</v>
      </c>
      <c r="C1275" s="6" t="s">
        <v>25</v>
      </c>
      <c r="D1275" s="2">
        <v>38105</v>
      </c>
      <c r="E1275" s="2">
        <v>43947</v>
      </c>
      <c r="F1275" s="6" t="s">
        <v>22</v>
      </c>
      <c r="G1275" s="6" t="s">
        <v>1981</v>
      </c>
      <c r="H1275">
        <v>4</v>
      </c>
      <c r="I1275">
        <v>10</v>
      </c>
      <c r="J1275" s="6" t="s">
        <v>1998</v>
      </c>
      <c r="K1275" t="s">
        <v>2012</v>
      </c>
      <c r="L1275" t="s">
        <v>2025</v>
      </c>
      <c r="M1275">
        <v>4</v>
      </c>
      <c r="N1275" t="s">
        <v>2030</v>
      </c>
    </row>
    <row r="1276" spans="1:14" x14ac:dyDescent="0.3">
      <c r="A1276">
        <v>701</v>
      </c>
      <c r="B1276" s="6" t="s">
        <v>728</v>
      </c>
      <c r="C1276" s="6" t="s">
        <v>25</v>
      </c>
      <c r="D1276" s="2">
        <v>38216</v>
      </c>
      <c r="E1276" s="2">
        <v>44444</v>
      </c>
      <c r="F1276" s="6" t="s">
        <v>22</v>
      </c>
      <c r="G1276" s="6" t="s">
        <v>23</v>
      </c>
      <c r="H1276">
        <v>4</v>
      </c>
      <c r="I1276">
        <v>7</v>
      </c>
      <c r="J1276" s="6" t="s">
        <v>1999</v>
      </c>
      <c r="K1276" t="s">
        <v>2020</v>
      </c>
      <c r="L1276" t="s">
        <v>2016</v>
      </c>
      <c r="M1276">
        <v>9</v>
      </c>
      <c r="N1276" t="s">
        <v>2022</v>
      </c>
    </row>
    <row r="1277" spans="1:14" x14ac:dyDescent="0.3">
      <c r="A1277">
        <v>707</v>
      </c>
      <c r="B1277" s="6" t="s">
        <v>734</v>
      </c>
      <c r="C1277" s="6" t="s">
        <v>24</v>
      </c>
      <c r="D1277" s="2">
        <v>30432</v>
      </c>
      <c r="E1277" s="2">
        <v>43892</v>
      </c>
      <c r="F1277" s="6" t="s">
        <v>22</v>
      </c>
      <c r="G1277" s="6" t="s">
        <v>23</v>
      </c>
      <c r="H1277">
        <v>4</v>
      </c>
      <c r="I1277">
        <v>7</v>
      </c>
      <c r="J1277" s="6" t="s">
        <v>1999</v>
      </c>
      <c r="K1277" t="s">
        <v>2012</v>
      </c>
      <c r="L1277" t="s">
        <v>2018</v>
      </c>
      <c r="M1277">
        <v>3</v>
      </c>
      <c r="N1277" t="s">
        <v>2021</v>
      </c>
    </row>
    <row r="1278" spans="1:14" x14ac:dyDescent="0.3">
      <c r="A1278">
        <v>759</v>
      </c>
      <c r="B1278" s="6" t="s">
        <v>786</v>
      </c>
      <c r="C1278" s="6" t="s">
        <v>25</v>
      </c>
      <c r="D1278" s="2">
        <v>22672</v>
      </c>
      <c r="E1278" s="2">
        <v>44031</v>
      </c>
      <c r="F1278" s="6" t="s">
        <v>22</v>
      </c>
      <c r="G1278" s="6" t="s">
        <v>1981</v>
      </c>
      <c r="H1278">
        <v>4</v>
      </c>
      <c r="I1278">
        <v>10</v>
      </c>
      <c r="J1278" s="6" t="s">
        <v>1998</v>
      </c>
      <c r="K1278" t="s">
        <v>2012</v>
      </c>
      <c r="L1278" t="s">
        <v>2016</v>
      </c>
      <c r="M1278">
        <v>7</v>
      </c>
      <c r="N1278" t="s">
        <v>2028</v>
      </c>
    </row>
    <row r="1279" spans="1:14" x14ac:dyDescent="0.3">
      <c r="A1279">
        <v>764</v>
      </c>
      <c r="B1279" s="6" t="s">
        <v>791</v>
      </c>
      <c r="C1279" s="6" t="s">
        <v>24</v>
      </c>
      <c r="D1279" s="2">
        <v>24072</v>
      </c>
      <c r="E1279" s="2">
        <v>44891</v>
      </c>
      <c r="F1279" s="6" t="s">
        <v>22</v>
      </c>
      <c r="G1279" s="6" t="s">
        <v>1977</v>
      </c>
      <c r="H1279">
        <v>4</v>
      </c>
      <c r="I1279">
        <v>8</v>
      </c>
      <c r="J1279" s="6" t="s">
        <v>1999</v>
      </c>
      <c r="K1279" t="s">
        <v>2015</v>
      </c>
      <c r="L1279" t="s">
        <v>2013</v>
      </c>
      <c r="M1279">
        <v>11</v>
      </c>
      <c r="N1279" t="s">
        <v>2024</v>
      </c>
    </row>
    <row r="1280" spans="1:14" x14ac:dyDescent="0.3">
      <c r="A1280">
        <v>776</v>
      </c>
      <c r="B1280" s="6" t="s">
        <v>803</v>
      </c>
      <c r="C1280" s="6" t="s">
        <v>25</v>
      </c>
      <c r="D1280" s="2">
        <v>34116</v>
      </c>
      <c r="E1280" s="2">
        <v>44078</v>
      </c>
      <c r="F1280" s="6" t="s">
        <v>22</v>
      </c>
      <c r="G1280" s="6" t="s">
        <v>1976</v>
      </c>
      <c r="H1280">
        <v>4</v>
      </c>
      <c r="I1280">
        <v>6</v>
      </c>
      <c r="J1280" s="6" t="s">
        <v>2000</v>
      </c>
      <c r="K1280" t="s">
        <v>2012</v>
      </c>
      <c r="L1280" t="s">
        <v>2016</v>
      </c>
      <c r="M1280">
        <v>9</v>
      </c>
      <c r="N1280" t="s">
        <v>2022</v>
      </c>
    </row>
    <row r="1281" spans="1:14" x14ac:dyDescent="0.3">
      <c r="A1281">
        <v>783</v>
      </c>
      <c r="B1281" s="6" t="s">
        <v>810</v>
      </c>
      <c r="C1281" s="6" t="s">
        <v>25</v>
      </c>
      <c r="D1281" s="2">
        <v>26922</v>
      </c>
      <c r="E1281" s="2">
        <v>44868</v>
      </c>
      <c r="F1281" s="6" t="s">
        <v>22</v>
      </c>
      <c r="G1281" s="6" t="s">
        <v>1977</v>
      </c>
      <c r="H1281">
        <v>4</v>
      </c>
      <c r="I1281">
        <v>6</v>
      </c>
      <c r="J1281" s="6" t="s">
        <v>2000</v>
      </c>
      <c r="K1281" t="s">
        <v>2015</v>
      </c>
      <c r="L1281" t="s">
        <v>2013</v>
      </c>
      <c r="M1281">
        <v>11</v>
      </c>
      <c r="N1281" t="s">
        <v>2024</v>
      </c>
    </row>
    <row r="1282" spans="1:14" x14ac:dyDescent="0.3">
      <c r="A1282">
        <v>798</v>
      </c>
      <c r="B1282" s="6" t="s">
        <v>825</v>
      </c>
      <c r="C1282" s="6" t="s">
        <v>25</v>
      </c>
      <c r="D1282" s="2">
        <v>22032</v>
      </c>
      <c r="E1282" s="2">
        <v>44263</v>
      </c>
      <c r="F1282" s="6" t="s">
        <v>22</v>
      </c>
      <c r="G1282" s="6" t="s">
        <v>1977</v>
      </c>
      <c r="H1282">
        <v>4</v>
      </c>
      <c r="I1282">
        <v>10</v>
      </c>
      <c r="J1282" s="6" t="s">
        <v>1998</v>
      </c>
      <c r="K1282" t="s">
        <v>2020</v>
      </c>
      <c r="L1282" t="s">
        <v>2018</v>
      </c>
      <c r="M1282">
        <v>3</v>
      </c>
      <c r="N1282" t="s">
        <v>2021</v>
      </c>
    </row>
    <row r="1283" spans="1:14" x14ac:dyDescent="0.3">
      <c r="A1283">
        <v>810</v>
      </c>
      <c r="B1283" s="6" t="s">
        <v>837</v>
      </c>
      <c r="C1283" s="6" t="s">
        <v>24</v>
      </c>
      <c r="D1283" s="2">
        <v>31277</v>
      </c>
      <c r="E1283" s="2">
        <v>44597</v>
      </c>
      <c r="F1283" s="6" t="s">
        <v>22</v>
      </c>
      <c r="G1283" s="6" t="s">
        <v>1976</v>
      </c>
      <c r="H1283">
        <v>4</v>
      </c>
      <c r="I1283">
        <v>6</v>
      </c>
      <c r="J1283" s="6" t="s">
        <v>2000</v>
      </c>
      <c r="K1283" t="s">
        <v>2015</v>
      </c>
      <c r="L1283" t="s">
        <v>2018</v>
      </c>
      <c r="M1283">
        <v>2</v>
      </c>
      <c r="N1283" t="s">
        <v>2029</v>
      </c>
    </row>
    <row r="1284" spans="1:14" x14ac:dyDescent="0.3">
      <c r="A1284">
        <v>829</v>
      </c>
      <c r="B1284" s="6" t="s">
        <v>856</v>
      </c>
      <c r="C1284" s="6" t="s">
        <v>24</v>
      </c>
      <c r="D1284" s="2">
        <v>22614</v>
      </c>
      <c r="E1284" s="2">
        <v>44025</v>
      </c>
      <c r="F1284" s="6" t="s">
        <v>22</v>
      </c>
      <c r="G1284" s="6" t="s">
        <v>1977</v>
      </c>
      <c r="H1284">
        <v>4</v>
      </c>
      <c r="I1284">
        <v>5</v>
      </c>
      <c r="J1284" s="6" t="s">
        <v>2000</v>
      </c>
      <c r="K1284" t="s">
        <v>2012</v>
      </c>
      <c r="L1284" t="s">
        <v>2016</v>
      </c>
      <c r="M1284">
        <v>7</v>
      </c>
      <c r="N1284" t="s">
        <v>2028</v>
      </c>
    </row>
    <row r="1285" spans="1:14" x14ac:dyDescent="0.3">
      <c r="A1285">
        <v>856</v>
      </c>
      <c r="B1285" s="6" t="s">
        <v>883</v>
      </c>
      <c r="C1285" s="6" t="s">
        <v>25</v>
      </c>
      <c r="D1285" s="2">
        <v>32412</v>
      </c>
      <c r="E1285" s="2">
        <v>44477</v>
      </c>
      <c r="F1285" s="6" t="s">
        <v>22</v>
      </c>
      <c r="G1285" s="6" t="s">
        <v>1978</v>
      </c>
      <c r="H1285">
        <v>4</v>
      </c>
      <c r="I1285">
        <v>6</v>
      </c>
      <c r="J1285" s="6" t="s">
        <v>2000</v>
      </c>
      <c r="K1285" t="s">
        <v>2020</v>
      </c>
      <c r="L1285" t="s">
        <v>2013</v>
      </c>
      <c r="M1285">
        <v>10</v>
      </c>
      <c r="N1285" t="s">
        <v>2023</v>
      </c>
    </row>
    <row r="1286" spans="1:14" x14ac:dyDescent="0.3">
      <c r="A1286">
        <v>887</v>
      </c>
      <c r="B1286" s="6" t="s">
        <v>914</v>
      </c>
      <c r="C1286" s="6" t="s">
        <v>25</v>
      </c>
      <c r="D1286" s="2">
        <v>25502</v>
      </c>
      <c r="E1286" s="2">
        <v>44923</v>
      </c>
      <c r="F1286" s="6" t="s">
        <v>22</v>
      </c>
      <c r="G1286" s="6" t="s">
        <v>1976</v>
      </c>
      <c r="H1286">
        <v>4</v>
      </c>
      <c r="I1286">
        <v>10</v>
      </c>
      <c r="J1286" s="6" t="s">
        <v>1998</v>
      </c>
      <c r="K1286" t="s">
        <v>2015</v>
      </c>
      <c r="L1286" t="s">
        <v>2013</v>
      </c>
      <c r="M1286">
        <v>12</v>
      </c>
      <c r="N1286" t="s">
        <v>2014</v>
      </c>
    </row>
    <row r="1287" spans="1:14" x14ac:dyDescent="0.3">
      <c r="A1287">
        <v>890</v>
      </c>
      <c r="B1287" s="6" t="s">
        <v>917</v>
      </c>
      <c r="C1287" s="6" t="s">
        <v>25</v>
      </c>
      <c r="D1287" s="2">
        <v>38087</v>
      </c>
      <c r="E1287" s="2">
        <v>44857</v>
      </c>
      <c r="F1287" s="6" t="s">
        <v>22</v>
      </c>
      <c r="G1287" s="6" t="s">
        <v>23</v>
      </c>
      <c r="H1287">
        <v>4</v>
      </c>
      <c r="I1287">
        <v>4</v>
      </c>
      <c r="J1287" s="6" t="s">
        <v>2000</v>
      </c>
      <c r="K1287" t="s">
        <v>2015</v>
      </c>
      <c r="L1287" t="s">
        <v>2013</v>
      </c>
      <c r="M1287">
        <v>10</v>
      </c>
      <c r="N1287" t="s">
        <v>2023</v>
      </c>
    </row>
    <row r="1288" spans="1:14" x14ac:dyDescent="0.3">
      <c r="A1288">
        <v>908</v>
      </c>
      <c r="B1288" s="6" t="s">
        <v>935</v>
      </c>
      <c r="C1288" s="6" t="s">
        <v>25</v>
      </c>
      <c r="D1288" s="2">
        <v>29478</v>
      </c>
      <c r="E1288" s="2">
        <v>44651</v>
      </c>
      <c r="F1288" s="6" t="s">
        <v>22</v>
      </c>
      <c r="G1288" s="6" t="s">
        <v>1977</v>
      </c>
      <c r="H1288">
        <v>4</v>
      </c>
      <c r="I1288">
        <v>8</v>
      </c>
      <c r="J1288" s="6" t="s">
        <v>1999</v>
      </c>
      <c r="K1288" t="s">
        <v>2015</v>
      </c>
      <c r="L1288" t="s">
        <v>2018</v>
      </c>
      <c r="M1288">
        <v>3</v>
      </c>
      <c r="N1288" t="s">
        <v>2021</v>
      </c>
    </row>
    <row r="1289" spans="1:14" x14ac:dyDescent="0.3">
      <c r="A1289">
        <v>918</v>
      </c>
      <c r="B1289" s="6" t="s">
        <v>945</v>
      </c>
      <c r="C1289" s="6" t="s">
        <v>24</v>
      </c>
      <c r="D1289" s="2">
        <v>24259</v>
      </c>
      <c r="E1289" s="2">
        <v>44499</v>
      </c>
      <c r="F1289" s="6" t="s">
        <v>22</v>
      </c>
      <c r="G1289" s="6" t="s">
        <v>1977</v>
      </c>
      <c r="H1289">
        <v>4</v>
      </c>
      <c r="I1289">
        <v>7</v>
      </c>
      <c r="J1289" s="6" t="s">
        <v>1999</v>
      </c>
      <c r="K1289" t="s">
        <v>2020</v>
      </c>
      <c r="L1289" t="s">
        <v>2013</v>
      </c>
      <c r="M1289">
        <v>10</v>
      </c>
      <c r="N1289" t="s">
        <v>2023</v>
      </c>
    </row>
    <row r="1290" spans="1:14" x14ac:dyDescent="0.3">
      <c r="A1290">
        <v>921</v>
      </c>
      <c r="B1290" s="6" t="s">
        <v>948</v>
      </c>
      <c r="C1290" s="6" t="s">
        <v>25</v>
      </c>
      <c r="D1290" s="2">
        <v>30311</v>
      </c>
      <c r="E1290" s="2">
        <v>44406</v>
      </c>
      <c r="F1290" s="6" t="s">
        <v>22</v>
      </c>
      <c r="G1290" s="6" t="s">
        <v>1976</v>
      </c>
      <c r="H1290">
        <v>4</v>
      </c>
      <c r="I1290">
        <v>8</v>
      </c>
      <c r="J1290" s="6" t="s">
        <v>1999</v>
      </c>
      <c r="K1290" t="s">
        <v>2020</v>
      </c>
      <c r="L1290" t="s">
        <v>2016</v>
      </c>
      <c r="M1290">
        <v>7</v>
      </c>
      <c r="N1290" t="s">
        <v>2028</v>
      </c>
    </row>
    <row r="1291" spans="1:14" x14ac:dyDescent="0.3">
      <c r="A1291">
        <v>934</v>
      </c>
      <c r="B1291" s="6" t="s">
        <v>961</v>
      </c>
      <c r="C1291" s="6" t="s">
        <v>25</v>
      </c>
      <c r="D1291" s="2">
        <v>37170</v>
      </c>
      <c r="E1291" s="2">
        <v>44297</v>
      </c>
      <c r="F1291" s="6" t="s">
        <v>22</v>
      </c>
      <c r="G1291" s="6" t="s">
        <v>1976</v>
      </c>
      <c r="H1291">
        <v>4</v>
      </c>
      <c r="I1291">
        <v>8</v>
      </c>
      <c r="J1291" s="6" t="s">
        <v>1999</v>
      </c>
      <c r="K1291" t="s">
        <v>2020</v>
      </c>
      <c r="L1291" t="s">
        <v>2025</v>
      </c>
      <c r="M1291">
        <v>4</v>
      </c>
      <c r="N1291" t="s">
        <v>2030</v>
      </c>
    </row>
    <row r="1292" spans="1:14" x14ac:dyDescent="0.3">
      <c r="A1292">
        <v>945</v>
      </c>
      <c r="B1292" s="6" t="s">
        <v>972</v>
      </c>
      <c r="C1292" s="6" t="s">
        <v>24</v>
      </c>
      <c r="D1292" s="2">
        <v>20909</v>
      </c>
      <c r="E1292" s="2">
        <v>44925</v>
      </c>
      <c r="F1292" s="6" t="s">
        <v>22</v>
      </c>
      <c r="G1292" s="6" t="s">
        <v>23</v>
      </c>
      <c r="H1292">
        <v>4</v>
      </c>
      <c r="I1292">
        <v>8</v>
      </c>
      <c r="J1292" s="6" t="s">
        <v>1999</v>
      </c>
      <c r="K1292" t="s">
        <v>2015</v>
      </c>
      <c r="L1292" t="s">
        <v>2013</v>
      </c>
      <c r="M1292">
        <v>12</v>
      </c>
      <c r="N1292" t="s">
        <v>2014</v>
      </c>
    </row>
    <row r="1293" spans="1:14" x14ac:dyDescent="0.3">
      <c r="A1293">
        <v>954</v>
      </c>
      <c r="B1293" s="6" t="s">
        <v>981</v>
      </c>
      <c r="C1293" s="6" t="s">
        <v>24</v>
      </c>
      <c r="D1293" s="2">
        <v>34122</v>
      </c>
      <c r="E1293" s="2">
        <v>44613</v>
      </c>
      <c r="F1293" s="6" t="s">
        <v>22</v>
      </c>
      <c r="G1293" s="6" t="s">
        <v>1977</v>
      </c>
      <c r="H1293">
        <v>4</v>
      </c>
      <c r="I1293">
        <v>4</v>
      </c>
      <c r="J1293" s="6" t="s">
        <v>2000</v>
      </c>
      <c r="K1293" t="s">
        <v>2015</v>
      </c>
      <c r="L1293" t="s">
        <v>2018</v>
      </c>
      <c r="M1293">
        <v>2</v>
      </c>
      <c r="N1293" t="s">
        <v>2029</v>
      </c>
    </row>
    <row r="1294" spans="1:14" x14ac:dyDescent="0.3">
      <c r="A1294">
        <v>986</v>
      </c>
      <c r="B1294" s="6" t="s">
        <v>1013</v>
      </c>
      <c r="C1294" s="6" t="s">
        <v>25</v>
      </c>
      <c r="D1294" s="2">
        <v>37338</v>
      </c>
      <c r="E1294" s="2">
        <v>44653</v>
      </c>
      <c r="F1294" s="6" t="s">
        <v>22</v>
      </c>
      <c r="G1294" s="6" t="s">
        <v>23</v>
      </c>
      <c r="H1294">
        <v>4</v>
      </c>
      <c r="I1294">
        <v>10</v>
      </c>
      <c r="J1294" s="6" t="s">
        <v>1998</v>
      </c>
      <c r="K1294" t="s">
        <v>2015</v>
      </c>
      <c r="L1294" t="s">
        <v>2025</v>
      </c>
      <c r="M1294">
        <v>4</v>
      </c>
      <c r="N1294" t="s">
        <v>2030</v>
      </c>
    </row>
    <row r="1295" spans="1:14" x14ac:dyDescent="0.3">
      <c r="A1295">
        <v>1025</v>
      </c>
      <c r="B1295" s="6" t="s">
        <v>1052</v>
      </c>
      <c r="C1295" s="6" t="s">
        <v>25</v>
      </c>
      <c r="D1295" s="2">
        <v>27629</v>
      </c>
      <c r="E1295" s="2">
        <v>44790</v>
      </c>
      <c r="F1295" s="6" t="s">
        <v>22</v>
      </c>
      <c r="G1295" s="6" t="s">
        <v>1978</v>
      </c>
      <c r="H1295">
        <v>4</v>
      </c>
      <c r="I1295">
        <v>6</v>
      </c>
      <c r="J1295" s="6" t="s">
        <v>2000</v>
      </c>
      <c r="K1295" t="s">
        <v>2015</v>
      </c>
      <c r="L1295" t="s">
        <v>2016</v>
      </c>
      <c r="M1295">
        <v>8</v>
      </c>
      <c r="N1295" t="s">
        <v>2017</v>
      </c>
    </row>
    <row r="1296" spans="1:14" x14ac:dyDescent="0.3">
      <c r="A1296">
        <v>1027</v>
      </c>
      <c r="B1296" s="6" t="s">
        <v>1054</v>
      </c>
      <c r="C1296" s="6" t="s">
        <v>24</v>
      </c>
      <c r="D1296" s="2">
        <v>36482</v>
      </c>
      <c r="E1296" s="2">
        <v>44700</v>
      </c>
      <c r="F1296" s="6" t="s">
        <v>22</v>
      </c>
      <c r="G1296" s="6" t="s">
        <v>1976</v>
      </c>
      <c r="H1296">
        <v>4</v>
      </c>
      <c r="I1296">
        <v>7</v>
      </c>
      <c r="J1296" s="6" t="s">
        <v>1999</v>
      </c>
      <c r="K1296" t="s">
        <v>2015</v>
      </c>
      <c r="L1296" t="s">
        <v>2025</v>
      </c>
      <c r="M1296">
        <v>5</v>
      </c>
      <c r="N1296" t="s">
        <v>2027</v>
      </c>
    </row>
    <row r="1297" spans="1:14" x14ac:dyDescent="0.3">
      <c r="A1297">
        <v>1052</v>
      </c>
      <c r="B1297" s="6" t="s">
        <v>1079</v>
      </c>
      <c r="C1297" s="6" t="s">
        <v>25</v>
      </c>
      <c r="D1297" s="2">
        <v>34774</v>
      </c>
      <c r="E1297" s="2">
        <v>44375</v>
      </c>
      <c r="F1297" s="6" t="s">
        <v>22</v>
      </c>
      <c r="G1297" s="6" t="s">
        <v>23</v>
      </c>
      <c r="H1297">
        <v>4</v>
      </c>
      <c r="I1297">
        <v>7</v>
      </c>
      <c r="J1297" s="6" t="s">
        <v>1999</v>
      </c>
      <c r="K1297" t="s">
        <v>2020</v>
      </c>
      <c r="L1297" t="s">
        <v>2025</v>
      </c>
      <c r="M1297">
        <v>6</v>
      </c>
      <c r="N1297" t="s">
        <v>2026</v>
      </c>
    </row>
    <row r="1298" spans="1:14" x14ac:dyDescent="0.3">
      <c r="A1298">
        <v>1056</v>
      </c>
      <c r="B1298" s="6" t="s">
        <v>1083</v>
      </c>
      <c r="C1298" s="6" t="s">
        <v>25</v>
      </c>
      <c r="D1298" s="2">
        <v>25517</v>
      </c>
      <c r="E1298" s="2">
        <v>44706</v>
      </c>
      <c r="F1298" s="6" t="s">
        <v>22</v>
      </c>
      <c r="G1298" s="6" t="s">
        <v>23</v>
      </c>
      <c r="H1298">
        <v>4</v>
      </c>
      <c r="I1298">
        <v>7</v>
      </c>
      <c r="J1298" s="6" t="s">
        <v>1999</v>
      </c>
      <c r="K1298" t="s">
        <v>2015</v>
      </c>
      <c r="L1298" t="s">
        <v>2025</v>
      </c>
      <c r="M1298">
        <v>5</v>
      </c>
      <c r="N1298" t="s">
        <v>2027</v>
      </c>
    </row>
    <row r="1299" spans="1:14" x14ac:dyDescent="0.3">
      <c r="A1299">
        <v>1114</v>
      </c>
      <c r="B1299" s="6" t="s">
        <v>1141</v>
      </c>
      <c r="C1299" s="6" t="s">
        <v>24</v>
      </c>
      <c r="D1299" s="2">
        <v>29011</v>
      </c>
      <c r="E1299" s="2">
        <v>44103</v>
      </c>
      <c r="F1299" s="6" t="s">
        <v>22</v>
      </c>
      <c r="G1299" s="6" t="s">
        <v>1977</v>
      </c>
      <c r="H1299">
        <v>4</v>
      </c>
      <c r="I1299">
        <v>5</v>
      </c>
      <c r="J1299" s="6" t="s">
        <v>2000</v>
      </c>
      <c r="K1299" t="s">
        <v>2012</v>
      </c>
      <c r="L1299" t="s">
        <v>2016</v>
      </c>
      <c r="M1299">
        <v>9</v>
      </c>
      <c r="N1299" t="s">
        <v>2022</v>
      </c>
    </row>
    <row r="1300" spans="1:14" x14ac:dyDescent="0.3">
      <c r="A1300">
        <v>1129</v>
      </c>
      <c r="B1300" s="6" t="s">
        <v>1156</v>
      </c>
      <c r="C1300" s="6" t="s">
        <v>24</v>
      </c>
      <c r="D1300" s="2">
        <v>35953</v>
      </c>
      <c r="E1300" s="2">
        <v>44095</v>
      </c>
      <c r="F1300" s="6" t="s">
        <v>22</v>
      </c>
      <c r="G1300" s="6" t="s">
        <v>1977</v>
      </c>
      <c r="H1300">
        <v>4</v>
      </c>
      <c r="I1300">
        <v>6</v>
      </c>
      <c r="J1300" s="6" t="s">
        <v>2000</v>
      </c>
      <c r="K1300" t="s">
        <v>2012</v>
      </c>
      <c r="L1300" t="s">
        <v>2016</v>
      </c>
      <c r="M1300">
        <v>9</v>
      </c>
      <c r="N1300" t="s">
        <v>2022</v>
      </c>
    </row>
    <row r="1301" spans="1:14" x14ac:dyDescent="0.3">
      <c r="A1301">
        <v>1163</v>
      </c>
      <c r="B1301" s="6" t="s">
        <v>1190</v>
      </c>
      <c r="C1301" s="6" t="s">
        <v>24</v>
      </c>
      <c r="D1301" s="2">
        <v>35161</v>
      </c>
      <c r="E1301" s="2">
        <v>43896</v>
      </c>
      <c r="F1301" s="6" t="s">
        <v>22</v>
      </c>
      <c r="G1301" s="6" t="s">
        <v>23</v>
      </c>
      <c r="H1301">
        <v>4</v>
      </c>
      <c r="I1301">
        <v>6</v>
      </c>
      <c r="J1301" s="6" t="s">
        <v>2000</v>
      </c>
      <c r="K1301" t="s">
        <v>2012</v>
      </c>
      <c r="L1301" t="s">
        <v>2018</v>
      </c>
      <c r="M1301">
        <v>3</v>
      </c>
      <c r="N1301" t="s">
        <v>2021</v>
      </c>
    </row>
    <row r="1302" spans="1:14" x14ac:dyDescent="0.3">
      <c r="A1302">
        <v>1187</v>
      </c>
      <c r="B1302" s="6" t="s">
        <v>1214</v>
      </c>
      <c r="C1302" s="6" t="s">
        <v>24</v>
      </c>
      <c r="D1302" s="2">
        <v>24866</v>
      </c>
      <c r="E1302" s="2">
        <v>44733</v>
      </c>
      <c r="F1302" s="6" t="s">
        <v>22</v>
      </c>
      <c r="G1302" s="6" t="s">
        <v>1977</v>
      </c>
      <c r="H1302">
        <v>4</v>
      </c>
      <c r="I1302">
        <v>7</v>
      </c>
      <c r="J1302" s="6" t="s">
        <v>1999</v>
      </c>
      <c r="K1302" t="s">
        <v>2015</v>
      </c>
      <c r="L1302" t="s">
        <v>2025</v>
      </c>
      <c r="M1302">
        <v>6</v>
      </c>
      <c r="N1302" t="s">
        <v>2026</v>
      </c>
    </row>
    <row r="1303" spans="1:14" x14ac:dyDescent="0.3">
      <c r="A1303">
        <v>1197</v>
      </c>
      <c r="B1303" s="6" t="s">
        <v>1224</v>
      </c>
      <c r="C1303" s="6" t="s">
        <v>24</v>
      </c>
      <c r="D1303" s="2">
        <v>21358</v>
      </c>
      <c r="E1303" s="2">
        <v>44153</v>
      </c>
      <c r="F1303" s="6" t="s">
        <v>22</v>
      </c>
      <c r="G1303" s="6" t="s">
        <v>23</v>
      </c>
      <c r="H1303">
        <v>4</v>
      </c>
      <c r="I1303">
        <v>7</v>
      </c>
      <c r="J1303" s="6" t="s">
        <v>1999</v>
      </c>
      <c r="K1303" t="s">
        <v>2012</v>
      </c>
      <c r="L1303" t="s">
        <v>2013</v>
      </c>
      <c r="M1303">
        <v>11</v>
      </c>
      <c r="N1303" t="s">
        <v>2024</v>
      </c>
    </row>
    <row r="1304" spans="1:14" x14ac:dyDescent="0.3">
      <c r="A1304">
        <v>1212</v>
      </c>
      <c r="B1304" s="6" t="s">
        <v>1239</v>
      </c>
      <c r="C1304" s="6" t="s">
        <v>25</v>
      </c>
      <c r="D1304" s="2">
        <v>26704</v>
      </c>
      <c r="E1304" s="2">
        <v>44002</v>
      </c>
      <c r="F1304" s="6" t="s">
        <v>22</v>
      </c>
      <c r="G1304" s="6" t="s">
        <v>1978</v>
      </c>
      <c r="H1304">
        <v>4</v>
      </c>
      <c r="I1304">
        <v>3</v>
      </c>
      <c r="J1304" s="6" t="s">
        <v>2000</v>
      </c>
      <c r="K1304" t="s">
        <v>2012</v>
      </c>
      <c r="L1304" t="s">
        <v>2025</v>
      </c>
      <c r="M1304">
        <v>6</v>
      </c>
      <c r="N1304" t="s">
        <v>2026</v>
      </c>
    </row>
    <row r="1305" spans="1:14" x14ac:dyDescent="0.3">
      <c r="A1305">
        <v>1226</v>
      </c>
      <c r="B1305" s="6" t="s">
        <v>1253</v>
      </c>
      <c r="C1305" s="6" t="s">
        <v>25</v>
      </c>
      <c r="D1305" s="2">
        <v>34370</v>
      </c>
      <c r="E1305" s="2">
        <v>44437</v>
      </c>
      <c r="F1305" s="6" t="s">
        <v>22</v>
      </c>
      <c r="G1305" s="6" t="s">
        <v>1976</v>
      </c>
      <c r="H1305">
        <v>4</v>
      </c>
      <c r="I1305">
        <v>6</v>
      </c>
      <c r="J1305" s="6" t="s">
        <v>2000</v>
      </c>
      <c r="K1305" t="s">
        <v>2020</v>
      </c>
      <c r="L1305" t="s">
        <v>2016</v>
      </c>
      <c r="M1305">
        <v>8</v>
      </c>
      <c r="N1305" t="s">
        <v>2017</v>
      </c>
    </row>
    <row r="1306" spans="1:14" x14ac:dyDescent="0.3">
      <c r="A1306">
        <v>1232</v>
      </c>
      <c r="B1306" s="6" t="s">
        <v>1259</v>
      </c>
      <c r="C1306" s="6" t="s">
        <v>25</v>
      </c>
      <c r="D1306" s="2">
        <v>22883</v>
      </c>
      <c r="E1306" s="2">
        <v>44133</v>
      </c>
      <c r="F1306" s="6" t="s">
        <v>22</v>
      </c>
      <c r="G1306" s="6" t="s">
        <v>1978</v>
      </c>
      <c r="H1306">
        <v>4</v>
      </c>
      <c r="I1306">
        <v>8</v>
      </c>
      <c r="J1306" s="6" t="s">
        <v>1999</v>
      </c>
      <c r="K1306" t="s">
        <v>2012</v>
      </c>
      <c r="L1306" t="s">
        <v>2013</v>
      </c>
      <c r="M1306">
        <v>10</v>
      </c>
      <c r="N1306" t="s">
        <v>2023</v>
      </c>
    </row>
    <row r="1307" spans="1:14" x14ac:dyDescent="0.3">
      <c r="A1307">
        <v>1258</v>
      </c>
      <c r="B1307" s="6" t="s">
        <v>1285</v>
      </c>
      <c r="C1307" s="6" t="s">
        <v>25</v>
      </c>
      <c r="D1307" s="2">
        <v>32401</v>
      </c>
      <c r="E1307" s="2">
        <v>44834</v>
      </c>
      <c r="F1307" s="6" t="s">
        <v>22</v>
      </c>
      <c r="G1307" s="6" t="s">
        <v>1976</v>
      </c>
      <c r="H1307">
        <v>4</v>
      </c>
      <c r="I1307">
        <v>5</v>
      </c>
      <c r="J1307" s="6" t="s">
        <v>2000</v>
      </c>
      <c r="K1307" t="s">
        <v>2015</v>
      </c>
      <c r="L1307" t="s">
        <v>2016</v>
      </c>
      <c r="M1307">
        <v>9</v>
      </c>
      <c r="N1307" t="s">
        <v>2022</v>
      </c>
    </row>
    <row r="1308" spans="1:14" x14ac:dyDescent="0.3">
      <c r="A1308">
        <v>1277</v>
      </c>
      <c r="B1308" s="6" t="s">
        <v>1304</v>
      </c>
      <c r="C1308" s="6" t="s">
        <v>25</v>
      </c>
      <c r="D1308" s="2">
        <v>28178</v>
      </c>
      <c r="E1308" s="2">
        <v>44256</v>
      </c>
      <c r="F1308" s="6" t="s">
        <v>22</v>
      </c>
      <c r="G1308" s="6" t="s">
        <v>1976</v>
      </c>
      <c r="H1308">
        <v>4</v>
      </c>
      <c r="I1308">
        <v>7</v>
      </c>
      <c r="J1308" s="6" t="s">
        <v>1999</v>
      </c>
      <c r="K1308" t="s">
        <v>2020</v>
      </c>
      <c r="L1308" t="s">
        <v>2018</v>
      </c>
      <c r="M1308">
        <v>3</v>
      </c>
      <c r="N1308" t="s">
        <v>2021</v>
      </c>
    </row>
    <row r="1309" spans="1:14" x14ac:dyDescent="0.3">
      <c r="A1309">
        <v>1308</v>
      </c>
      <c r="B1309" s="6" t="s">
        <v>1335</v>
      </c>
      <c r="C1309" s="6" t="s">
        <v>24</v>
      </c>
      <c r="D1309" s="2">
        <v>23282</v>
      </c>
      <c r="E1309" s="2">
        <v>43958</v>
      </c>
      <c r="F1309" s="6" t="s">
        <v>22</v>
      </c>
      <c r="G1309" s="6" t="s">
        <v>23</v>
      </c>
      <c r="H1309">
        <v>4</v>
      </c>
      <c r="I1309">
        <v>8</v>
      </c>
      <c r="J1309" s="6" t="s">
        <v>1999</v>
      </c>
      <c r="K1309" t="s">
        <v>2012</v>
      </c>
      <c r="L1309" t="s">
        <v>2025</v>
      </c>
      <c r="M1309">
        <v>5</v>
      </c>
      <c r="N1309" t="s">
        <v>2027</v>
      </c>
    </row>
    <row r="1310" spans="1:14" x14ac:dyDescent="0.3">
      <c r="A1310">
        <v>1315</v>
      </c>
      <c r="B1310" s="6" t="s">
        <v>1342</v>
      </c>
      <c r="C1310" s="6" t="s">
        <v>25</v>
      </c>
      <c r="D1310" s="2">
        <v>38852</v>
      </c>
      <c r="E1310" s="2">
        <v>44726</v>
      </c>
      <c r="F1310" s="6" t="s">
        <v>22</v>
      </c>
      <c r="G1310" s="6" t="s">
        <v>23</v>
      </c>
      <c r="H1310">
        <v>4</v>
      </c>
      <c r="I1310">
        <v>8</v>
      </c>
      <c r="J1310" s="6" t="s">
        <v>1999</v>
      </c>
      <c r="K1310" t="s">
        <v>2015</v>
      </c>
      <c r="L1310" t="s">
        <v>2025</v>
      </c>
      <c r="M1310">
        <v>6</v>
      </c>
      <c r="N1310" t="s">
        <v>2026</v>
      </c>
    </row>
    <row r="1311" spans="1:14" x14ac:dyDescent="0.3">
      <c r="A1311">
        <v>1319</v>
      </c>
      <c r="B1311" s="6" t="s">
        <v>1346</v>
      </c>
      <c r="C1311" s="6" t="s">
        <v>25</v>
      </c>
      <c r="D1311" s="2">
        <v>22832</v>
      </c>
      <c r="E1311" s="2">
        <v>44191</v>
      </c>
      <c r="F1311" s="6" t="s">
        <v>22</v>
      </c>
      <c r="G1311" s="6" t="s">
        <v>1981</v>
      </c>
      <c r="H1311">
        <v>4</v>
      </c>
      <c r="I1311">
        <v>8</v>
      </c>
      <c r="J1311" s="6" t="s">
        <v>1999</v>
      </c>
      <c r="K1311" t="s">
        <v>2012</v>
      </c>
      <c r="L1311" t="s">
        <v>2013</v>
      </c>
      <c r="M1311">
        <v>12</v>
      </c>
      <c r="N1311" t="s">
        <v>2014</v>
      </c>
    </row>
    <row r="1312" spans="1:14" x14ac:dyDescent="0.3">
      <c r="A1312">
        <v>1332</v>
      </c>
      <c r="B1312" s="6" t="s">
        <v>1359</v>
      </c>
      <c r="C1312" s="6" t="s">
        <v>25</v>
      </c>
      <c r="D1312" s="2">
        <v>21148</v>
      </c>
      <c r="E1312" s="2">
        <v>44379</v>
      </c>
      <c r="F1312" s="6" t="s">
        <v>22</v>
      </c>
      <c r="G1312" s="6" t="s">
        <v>1976</v>
      </c>
      <c r="H1312">
        <v>4</v>
      </c>
      <c r="I1312">
        <v>7</v>
      </c>
      <c r="J1312" s="6" t="s">
        <v>1999</v>
      </c>
      <c r="K1312" t="s">
        <v>2020</v>
      </c>
      <c r="L1312" t="s">
        <v>2016</v>
      </c>
      <c r="M1312">
        <v>7</v>
      </c>
      <c r="N1312" t="s">
        <v>2028</v>
      </c>
    </row>
    <row r="1313" spans="1:14" x14ac:dyDescent="0.3">
      <c r="A1313">
        <v>1335</v>
      </c>
      <c r="B1313" s="6" t="s">
        <v>1362</v>
      </c>
      <c r="C1313" s="6" t="s">
        <v>25</v>
      </c>
      <c r="D1313" s="2">
        <v>38161</v>
      </c>
      <c r="E1313" s="2">
        <v>44875</v>
      </c>
      <c r="F1313" s="6" t="s">
        <v>22</v>
      </c>
      <c r="G1313" s="6" t="s">
        <v>23</v>
      </c>
      <c r="H1313">
        <v>4</v>
      </c>
      <c r="I1313">
        <v>3</v>
      </c>
      <c r="J1313" s="6" t="s">
        <v>2000</v>
      </c>
      <c r="K1313" t="s">
        <v>2015</v>
      </c>
      <c r="L1313" t="s">
        <v>2013</v>
      </c>
      <c r="M1313">
        <v>11</v>
      </c>
      <c r="N1313" t="s">
        <v>2024</v>
      </c>
    </row>
    <row r="1314" spans="1:14" x14ac:dyDescent="0.3">
      <c r="A1314">
        <v>1375</v>
      </c>
      <c r="B1314" s="6" t="s">
        <v>1402</v>
      </c>
      <c r="C1314" s="6" t="s">
        <v>24</v>
      </c>
      <c r="D1314" s="2">
        <v>37134</v>
      </c>
      <c r="E1314" s="2">
        <v>44333</v>
      </c>
      <c r="F1314" s="6" t="s">
        <v>22</v>
      </c>
      <c r="G1314" s="6" t="s">
        <v>1977</v>
      </c>
      <c r="H1314">
        <v>4</v>
      </c>
      <c r="I1314">
        <v>7</v>
      </c>
      <c r="J1314" s="6" t="s">
        <v>1999</v>
      </c>
      <c r="K1314" t="s">
        <v>2020</v>
      </c>
      <c r="L1314" t="s">
        <v>2025</v>
      </c>
      <c r="M1314">
        <v>5</v>
      </c>
      <c r="N1314" t="s">
        <v>2027</v>
      </c>
    </row>
    <row r="1315" spans="1:14" x14ac:dyDescent="0.3">
      <c r="A1315">
        <v>1377</v>
      </c>
      <c r="B1315" s="6" t="s">
        <v>1404</v>
      </c>
      <c r="C1315" s="6" t="s">
        <v>25</v>
      </c>
      <c r="D1315" s="2">
        <v>22691</v>
      </c>
      <c r="E1315" s="2">
        <v>44818</v>
      </c>
      <c r="F1315" s="6" t="s">
        <v>22</v>
      </c>
      <c r="G1315" s="6" t="s">
        <v>23</v>
      </c>
      <c r="H1315">
        <v>4</v>
      </c>
      <c r="I1315">
        <v>7</v>
      </c>
      <c r="J1315" s="6" t="s">
        <v>1999</v>
      </c>
      <c r="K1315" t="s">
        <v>2015</v>
      </c>
      <c r="L1315" t="s">
        <v>2016</v>
      </c>
      <c r="M1315">
        <v>9</v>
      </c>
      <c r="N1315" t="s">
        <v>2022</v>
      </c>
    </row>
    <row r="1316" spans="1:14" x14ac:dyDescent="0.3">
      <c r="A1316">
        <v>1380</v>
      </c>
      <c r="B1316" s="6" t="s">
        <v>1407</v>
      </c>
      <c r="C1316" s="6" t="s">
        <v>25</v>
      </c>
      <c r="D1316" s="2">
        <v>23844</v>
      </c>
      <c r="E1316" s="2">
        <v>44397</v>
      </c>
      <c r="F1316" s="6" t="s">
        <v>22</v>
      </c>
      <c r="G1316" s="6" t="s">
        <v>1976</v>
      </c>
      <c r="H1316">
        <v>4</v>
      </c>
      <c r="I1316">
        <v>5</v>
      </c>
      <c r="J1316" s="6" t="s">
        <v>2000</v>
      </c>
      <c r="K1316" t="s">
        <v>2020</v>
      </c>
      <c r="L1316" t="s">
        <v>2016</v>
      </c>
      <c r="M1316">
        <v>7</v>
      </c>
      <c r="N1316" t="s">
        <v>2028</v>
      </c>
    </row>
    <row r="1317" spans="1:14" x14ac:dyDescent="0.3">
      <c r="A1317">
        <v>1384</v>
      </c>
      <c r="B1317" s="6" t="s">
        <v>1411</v>
      </c>
      <c r="C1317" s="6" t="s">
        <v>25</v>
      </c>
      <c r="D1317" s="2">
        <v>18903</v>
      </c>
      <c r="E1317" s="2">
        <v>43961</v>
      </c>
      <c r="F1317" s="6" t="s">
        <v>22</v>
      </c>
      <c r="G1317" s="6" t="s">
        <v>23</v>
      </c>
      <c r="H1317">
        <v>4</v>
      </c>
      <c r="I1317">
        <v>5</v>
      </c>
      <c r="J1317" s="6" t="s">
        <v>2000</v>
      </c>
      <c r="K1317" t="s">
        <v>2012</v>
      </c>
      <c r="L1317" t="s">
        <v>2025</v>
      </c>
      <c r="M1317">
        <v>5</v>
      </c>
      <c r="N1317" t="s">
        <v>2027</v>
      </c>
    </row>
    <row r="1318" spans="1:14" x14ac:dyDescent="0.3">
      <c r="A1318">
        <v>1385</v>
      </c>
      <c r="B1318" s="6" t="s">
        <v>1412</v>
      </c>
      <c r="C1318" s="6" t="s">
        <v>25</v>
      </c>
      <c r="D1318" s="2">
        <v>30378</v>
      </c>
      <c r="E1318" s="2">
        <v>44274</v>
      </c>
      <c r="F1318" s="6" t="s">
        <v>22</v>
      </c>
      <c r="G1318" s="6" t="s">
        <v>1978</v>
      </c>
      <c r="H1318">
        <v>4</v>
      </c>
      <c r="I1318">
        <v>3</v>
      </c>
      <c r="J1318" s="6" t="s">
        <v>2000</v>
      </c>
      <c r="K1318" t="s">
        <v>2020</v>
      </c>
      <c r="L1318" t="s">
        <v>2018</v>
      </c>
      <c r="M1318">
        <v>3</v>
      </c>
      <c r="N1318" t="s">
        <v>2021</v>
      </c>
    </row>
    <row r="1319" spans="1:14" x14ac:dyDescent="0.3">
      <c r="A1319">
        <v>1408</v>
      </c>
      <c r="B1319" s="6" t="s">
        <v>1435</v>
      </c>
      <c r="C1319" s="6" t="s">
        <v>24</v>
      </c>
      <c r="D1319" s="2">
        <v>30837</v>
      </c>
      <c r="E1319" s="2">
        <v>44045</v>
      </c>
      <c r="F1319" s="6" t="s">
        <v>22</v>
      </c>
      <c r="G1319" s="6" t="s">
        <v>1980</v>
      </c>
      <c r="H1319">
        <v>4</v>
      </c>
      <c r="I1319">
        <v>5</v>
      </c>
      <c r="J1319" s="6" t="s">
        <v>2000</v>
      </c>
      <c r="K1319" t="s">
        <v>2012</v>
      </c>
      <c r="L1319" t="s">
        <v>2016</v>
      </c>
      <c r="M1319">
        <v>8</v>
      </c>
      <c r="N1319" t="s">
        <v>2017</v>
      </c>
    </row>
    <row r="1320" spans="1:14" x14ac:dyDescent="0.3">
      <c r="A1320">
        <v>1427</v>
      </c>
      <c r="B1320" s="6" t="s">
        <v>1454</v>
      </c>
      <c r="C1320" s="6" t="s">
        <v>24</v>
      </c>
      <c r="D1320" s="2">
        <v>26251</v>
      </c>
      <c r="E1320" s="2">
        <v>44154</v>
      </c>
      <c r="F1320" s="6" t="s">
        <v>22</v>
      </c>
      <c r="G1320" s="6" t="s">
        <v>23</v>
      </c>
      <c r="H1320">
        <v>4</v>
      </c>
      <c r="I1320">
        <v>10</v>
      </c>
      <c r="J1320" s="6" t="s">
        <v>1998</v>
      </c>
      <c r="K1320" t="s">
        <v>2012</v>
      </c>
      <c r="L1320" t="s">
        <v>2013</v>
      </c>
      <c r="M1320">
        <v>11</v>
      </c>
      <c r="N1320" t="s">
        <v>2024</v>
      </c>
    </row>
    <row r="1321" spans="1:14" x14ac:dyDescent="0.3">
      <c r="A1321">
        <v>1432</v>
      </c>
      <c r="B1321" s="6" t="s">
        <v>1459</v>
      </c>
      <c r="C1321" s="6" t="s">
        <v>25</v>
      </c>
      <c r="D1321" s="2">
        <v>33715</v>
      </c>
      <c r="E1321" s="2">
        <v>44372</v>
      </c>
      <c r="F1321" s="6" t="s">
        <v>22</v>
      </c>
      <c r="G1321" s="6" t="s">
        <v>23</v>
      </c>
      <c r="H1321">
        <v>4</v>
      </c>
      <c r="I1321">
        <v>7</v>
      </c>
      <c r="J1321" s="6" t="s">
        <v>1999</v>
      </c>
      <c r="K1321" t="s">
        <v>2020</v>
      </c>
      <c r="L1321" t="s">
        <v>2025</v>
      </c>
      <c r="M1321">
        <v>6</v>
      </c>
      <c r="N1321" t="s">
        <v>2026</v>
      </c>
    </row>
    <row r="1322" spans="1:14" x14ac:dyDescent="0.3">
      <c r="A1322">
        <v>1433</v>
      </c>
      <c r="B1322" s="6" t="s">
        <v>1460</v>
      </c>
      <c r="C1322" s="6" t="s">
        <v>24</v>
      </c>
      <c r="D1322" s="2">
        <v>28084</v>
      </c>
      <c r="E1322" s="2">
        <v>44530</v>
      </c>
      <c r="F1322" s="6" t="s">
        <v>22</v>
      </c>
      <c r="G1322" s="6" t="s">
        <v>23</v>
      </c>
      <c r="H1322">
        <v>4</v>
      </c>
      <c r="I1322">
        <v>8</v>
      </c>
      <c r="J1322" s="6" t="s">
        <v>1999</v>
      </c>
      <c r="K1322" t="s">
        <v>2020</v>
      </c>
      <c r="L1322" t="s">
        <v>2013</v>
      </c>
      <c r="M1322">
        <v>11</v>
      </c>
      <c r="N1322" t="s">
        <v>2024</v>
      </c>
    </row>
    <row r="1323" spans="1:14" x14ac:dyDescent="0.3">
      <c r="A1323">
        <v>1441</v>
      </c>
      <c r="B1323" s="6" t="s">
        <v>1468</v>
      </c>
      <c r="C1323" s="6" t="s">
        <v>25</v>
      </c>
      <c r="D1323" s="2">
        <v>19115</v>
      </c>
      <c r="E1323" s="2">
        <v>44366</v>
      </c>
      <c r="F1323" s="6" t="s">
        <v>22</v>
      </c>
      <c r="G1323" s="6" t="s">
        <v>1980</v>
      </c>
      <c r="H1323">
        <v>4</v>
      </c>
      <c r="I1323">
        <v>5</v>
      </c>
      <c r="J1323" s="6" t="s">
        <v>2000</v>
      </c>
      <c r="K1323" t="s">
        <v>2020</v>
      </c>
      <c r="L1323" t="s">
        <v>2025</v>
      </c>
      <c r="M1323">
        <v>6</v>
      </c>
      <c r="N1323" t="s">
        <v>2026</v>
      </c>
    </row>
    <row r="1324" spans="1:14" x14ac:dyDescent="0.3">
      <c r="A1324">
        <v>1450</v>
      </c>
      <c r="B1324" s="6" t="s">
        <v>1477</v>
      </c>
      <c r="C1324" s="6" t="s">
        <v>25</v>
      </c>
      <c r="D1324" s="2">
        <v>24062</v>
      </c>
      <c r="E1324" s="2">
        <v>43857</v>
      </c>
      <c r="F1324" s="6" t="s">
        <v>22</v>
      </c>
      <c r="G1324" s="6" t="s">
        <v>1978</v>
      </c>
      <c r="H1324">
        <v>4</v>
      </c>
      <c r="I1324">
        <v>7</v>
      </c>
      <c r="J1324" s="6" t="s">
        <v>1999</v>
      </c>
      <c r="K1324" t="s">
        <v>2012</v>
      </c>
      <c r="L1324" t="s">
        <v>2018</v>
      </c>
      <c r="M1324">
        <v>1</v>
      </c>
      <c r="N1324" t="s">
        <v>2019</v>
      </c>
    </row>
    <row r="1325" spans="1:14" x14ac:dyDescent="0.3">
      <c r="A1325">
        <v>1463</v>
      </c>
      <c r="B1325" s="6" t="s">
        <v>1490</v>
      </c>
      <c r="C1325" s="6" t="s">
        <v>25</v>
      </c>
      <c r="D1325" s="2">
        <v>26666</v>
      </c>
      <c r="E1325" s="2">
        <v>44666</v>
      </c>
      <c r="F1325" s="6" t="s">
        <v>22</v>
      </c>
      <c r="G1325" s="6" t="s">
        <v>23</v>
      </c>
      <c r="H1325">
        <v>4</v>
      </c>
      <c r="I1325">
        <v>8</v>
      </c>
      <c r="J1325" s="6" t="s">
        <v>1999</v>
      </c>
      <c r="K1325" t="s">
        <v>2015</v>
      </c>
      <c r="L1325" t="s">
        <v>2025</v>
      </c>
      <c r="M1325">
        <v>4</v>
      </c>
      <c r="N1325" t="s">
        <v>2030</v>
      </c>
    </row>
    <row r="1326" spans="1:14" x14ac:dyDescent="0.3">
      <c r="A1326">
        <v>1526</v>
      </c>
      <c r="B1326" s="6" t="s">
        <v>1553</v>
      </c>
      <c r="C1326" s="6" t="s">
        <v>25</v>
      </c>
      <c r="D1326" s="2">
        <v>20449</v>
      </c>
      <c r="E1326" s="2">
        <v>44908</v>
      </c>
      <c r="F1326" s="6" t="s">
        <v>22</v>
      </c>
      <c r="G1326" s="6" t="s">
        <v>1976</v>
      </c>
      <c r="H1326">
        <v>4</v>
      </c>
      <c r="I1326">
        <v>8</v>
      </c>
      <c r="J1326" s="6" t="s">
        <v>1999</v>
      </c>
      <c r="K1326" t="s">
        <v>2015</v>
      </c>
      <c r="L1326" t="s">
        <v>2013</v>
      </c>
      <c r="M1326">
        <v>12</v>
      </c>
      <c r="N1326" t="s">
        <v>2014</v>
      </c>
    </row>
    <row r="1327" spans="1:14" x14ac:dyDescent="0.3">
      <c r="A1327">
        <v>1537</v>
      </c>
      <c r="B1327" s="6" t="s">
        <v>1564</v>
      </c>
      <c r="C1327" s="6" t="s">
        <v>25</v>
      </c>
      <c r="D1327" s="2">
        <v>32305</v>
      </c>
      <c r="E1327" s="2">
        <v>44130</v>
      </c>
      <c r="F1327" s="6" t="s">
        <v>22</v>
      </c>
      <c r="G1327" s="6" t="s">
        <v>1976</v>
      </c>
      <c r="H1327">
        <v>4</v>
      </c>
      <c r="I1327">
        <v>6</v>
      </c>
      <c r="J1327" s="6" t="s">
        <v>2000</v>
      </c>
      <c r="K1327" t="s">
        <v>2012</v>
      </c>
      <c r="L1327" t="s">
        <v>2013</v>
      </c>
      <c r="M1327">
        <v>10</v>
      </c>
      <c r="N1327" t="s">
        <v>2023</v>
      </c>
    </row>
    <row r="1328" spans="1:14" x14ac:dyDescent="0.3">
      <c r="A1328">
        <v>1538</v>
      </c>
      <c r="B1328" s="6" t="s">
        <v>1565</v>
      </c>
      <c r="C1328" s="6" t="s">
        <v>24</v>
      </c>
      <c r="D1328" s="2">
        <v>36890</v>
      </c>
      <c r="E1328" s="2">
        <v>44214</v>
      </c>
      <c r="F1328" s="6" t="s">
        <v>22</v>
      </c>
      <c r="G1328" s="6" t="s">
        <v>1980</v>
      </c>
      <c r="H1328">
        <v>4</v>
      </c>
      <c r="I1328">
        <v>5</v>
      </c>
      <c r="J1328" s="6" t="s">
        <v>2000</v>
      </c>
      <c r="K1328" t="s">
        <v>2020</v>
      </c>
      <c r="L1328" t="s">
        <v>2018</v>
      </c>
      <c r="M1328">
        <v>1</v>
      </c>
      <c r="N1328" t="s">
        <v>2019</v>
      </c>
    </row>
    <row r="1329" spans="1:14" x14ac:dyDescent="0.3">
      <c r="A1329">
        <v>1548</v>
      </c>
      <c r="B1329" s="6" t="s">
        <v>1575</v>
      </c>
      <c r="C1329" s="6" t="s">
        <v>25</v>
      </c>
      <c r="D1329" s="2">
        <v>28579</v>
      </c>
      <c r="E1329" s="2">
        <v>43855</v>
      </c>
      <c r="F1329" s="6" t="s">
        <v>22</v>
      </c>
      <c r="G1329" s="6" t="s">
        <v>23</v>
      </c>
      <c r="H1329">
        <v>4</v>
      </c>
      <c r="I1329">
        <v>3</v>
      </c>
      <c r="J1329" s="6" t="s">
        <v>2000</v>
      </c>
      <c r="K1329" t="s">
        <v>2012</v>
      </c>
      <c r="L1329" t="s">
        <v>2018</v>
      </c>
      <c r="M1329">
        <v>1</v>
      </c>
      <c r="N1329" t="s">
        <v>2019</v>
      </c>
    </row>
    <row r="1330" spans="1:14" x14ac:dyDescent="0.3">
      <c r="A1330">
        <v>1565</v>
      </c>
      <c r="B1330" s="6" t="s">
        <v>1592</v>
      </c>
      <c r="C1330" s="6" t="s">
        <v>25</v>
      </c>
      <c r="D1330" s="2">
        <v>18804</v>
      </c>
      <c r="E1330" s="2">
        <v>44022</v>
      </c>
      <c r="F1330" s="6" t="s">
        <v>22</v>
      </c>
      <c r="G1330" s="6" t="s">
        <v>1976</v>
      </c>
      <c r="H1330">
        <v>4</v>
      </c>
      <c r="I1330">
        <v>4</v>
      </c>
      <c r="J1330" s="6" t="s">
        <v>2000</v>
      </c>
      <c r="K1330" t="s">
        <v>2012</v>
      </c>
      <c r="L1330" t="s">
        <v>2016</v>
      </c>
      <c r="M1330">
        <v>7</v>
      </c>
      <c r="N1330" t="s">
        <v>2028</v>
      </c>
    </row>
    <row r="1331" spans="1:14" x14ac:dyDescent="0.3">
      <c r="A1331">
        <v>1665</v>
      </c>
      <c r="B1331" s="6" t="s">
        <v>1692</v>
      </c>
      <c r="C1331" s="6" t="s">
        <v>24</v>
      </c>
      <c r="D1331" s="2">
        <v>27793</v>
      </c>
      <c r="E1331" s="2">
        <v>44548</v>
      </c>
      <c r="F1331" s="6" t="s">
        <v>22</v>
      </c>
      <c r="G1331" s="6" t="s">
        <v>1977</v>
      </c>
      <c r="H1331">
        <v>4</v>
      </c>
      <c r="I1331">
        <v>5</v>
      </c>
      <c r="J1331" s="6" t="s">
        <v>2000</v>
      </c>
      <c r="K1331" t="s">
        <v>2020</v>
      </c>
      <c r="L1331" t="s">
        <v>2013</v>
      </c>
      <c r="M1331">
        <v>12</v>
      </c>
      <c r="N1331" t="s">
        <v>2014</v>
      </c>
    </row>
    <row r="1332" spans="1:14" x14ac:dyDescent="0.3">
      <c r="A1332">
        <v>1706</v>
      </c>
      <c r="B1332" s="6" t="s">
        <v>1733</v>
      </c>
      <c r="C1332" s="6" t="s">
        <v>25</v>
      </c>
      <c r="D1332" s="2">
        <v>37220</v>
      </c>
      <c r="E1332" s="2">
        <v>44056</v>
      </c>
      <c r="F1332" s="6" t="s">
        <v>22</v>
      </c>
      <c r="G1332" s="6" t="s">
        <v>1978</v>
      </c>
      <c r="H1332">
        <v>4</v>
      </c>
      <c r="I1332">
        <v>8</v>
      </c>
      <c r="J1332" s="6" t="s">
        <v>1999</v>
      </c>
      <c r="K1332" t="s">
        <v>2012</v>
      </c>
      <c r="L1332" t="s">
        <v>2016</v>
      </c>
      <c r="M1332">
        <v>8</v>
      </c>
      <c r="N1332" t="s">
        <v>2017</v>
      </c>
    </row>
    <row r="1333" spans="1:14" x14ac:dyDescent="0.3">
      <c r="A1333">
        <v>1709</v>
      </c>
      <c r="B1333" s="6" t="s">
        <v>1736</v>
      </c>
      <c r="C1333" s="6" t="s">
        <v>25</v>
      </c>
      <c r="D1333" s="2">
        <v>30301</v>
      </c>
      <c r="E1333" s="2">
        <v>44545</v>
      </c>
      <c r="F1333" s="6" t="s">
        <v>22</v>
      </c>
      <c r="G1333" s="6" t="s">
        <v>1976</v>
      </c>
      <c r="H1333">
        <v>4</v>
      </c>
      <c r="I1333">
        <v>4</v>
      </c>
      <c r="J1333" s="6" t="s">
        <v>2000</v>
      </c>
      <c r="K1333" t="s">
        <v>2020</v>
      </c>
      <c r="L1333" t="s">
        <v>2013</v>
      </c>
      <c r="M1333">
        <v>12</v>
      </c>
      <c r="N1333" t="s">
        <v>2014</v>
      </c>
    </row>
    <row r="1334" spans="1:14" x14ac:dyDescent="0.3">
      <c r="A1334">
        <v>1784</v>
      </c>
      <c r="B1334" s="6" t="s">
        <v>1811</v>
      </c>
      <c r="C1334" s="6" t="s">
        <v>25</v>
      </c>
      <c r="D1334" s="2">
        <v>22984</v>
      </c>
      <c r="E1334" s="2">
        <v>44362</v>
      </c>
      <c r="F1334" s="6" t="s">
        <v>22</v>
      </c>
      <c r="G1334" s="6" t="s">
        <v>1976</v>
      </c>
      <c r="H1334">
        <v>4</v>
      </c>
      <c r="I1334">
        <v>6</v>
      </c>
      <c r="J1334" s="6" t="s">
        <v>2000</v>
      </c>
      <c r="K1334" t="s">
        <v>2020</v>
      </c>
      <c r="L1334" t="s">
        <v>2025</v>
      </c>
      <c r="M1334">
        <v>6</v>
      </c>
      <c r="N1334" t="s">
        <v>2026</v>
      </c>
    </row>
    <row r="1335" spans="1:14" x14ac:dyDescent="0.3">
      <c r="A1335">
        <v>1787</v>
      </c>
      <c r="B1335" s="6" t="s">
        <v>1814</v>
      </c>
      <c r="C1335" s="6" t="s">
        <v>25</v>
      </c>
      <c r="D1335" s="2">
        <v>19176</v>
      </c>
      <c r="E1335" s="2">
        <v>44035</v>
      </c>
      <c r="F1335" s="6" t="s">
        <v>22</v>
      </c>
      <c r="G1335" s="6" t="s">
        <v>1977</v>
      </c>
      <c r="H1335">
        <v>4</v>
      </c>
      <c r="I1335">
        <v>6</v>
      </c>
      <c r="J1335" s="6" t="s">
        <v>2000</v>
      </c>
      <c r="K1335" t="s">
        <v>2012</v>
      </c>
      <c r="L1335" t="s">
        <v>2016</v>
      </c>
      <c r="M1335">
        <v>7</v>
      </c>
      <c r="N1335" t="s">
        <v>2028</v>
      </c>
    </row>
    <row r="1336" spans="1:14" x14ac:dyDescent="0.3">
      <c r="A1336">
        <v>1814</v>
      </c>
      <c r="B1336" s="6" t="s">
        <v>1841</v>
      </c>
      <c r="C1336" s="6" t="s">
        <v>24</v>
      </c>
      <c r="D1336" s="2">
        <v>26330</v>
      </c>
      <c r="E1336" s="2">
        <v>44400</v>
      </c>
      <c r="F1336" s="6" t="s">
        <v>22</v>
      </c>
      <c r="G1336" s="6" t="s">
        <v>1977</v>
      </c>
      <c r="H1336">
        <v>4</v>
      </c>
      <c r="I1336">
        <v>7</v>
      </c>
      <c r="J1336" s="6" t="s">
        <v>1999</v>
      </c>
      <c r="K1336" t="s">
        <v>2020</v>
      </c>
      <c r="L1336" t="s">
        <v>2016</v>
      </c>
      <c r="M1336">
        <v>7</v>
      </c>
      <c r="N1336" t="s">
        <v>2028</v>
      </c>
    </row>
    <row r="1337" spans="1:14" x14ac:dyDescent="0.3">
      <c r="A1337">
        <v>1818</v>
      </c>
      <c r="B1337" s="6" t="s">
        <v>1845</v>
      </c>
      <c r="C1337" s="6" t="s">
        <v>25</v>
      </c>
      <c r="D1337" s="2">
        <v>19392</v>
      </c>
      <c r="E1337" s="2">
        <v>44302</v>
      </c>
      <c r="F1337" s="6" t="s">
        <v>22</v>
      </c>
      <c r="G1337" s="6" t="s">
        <v>23</v>
      </c>
      <c r="H1337">
        <v>4</v>
      </c>
      <c r="I1337">
        <v>8</v>
      </c>
      <c r="J1337" s="6" t="s">
        <v>1999</v>
      </c>
      <c r="K1337" t="s">
        <v>2020</v>
      </c>
      <c r="L1337" t="s">
        <v>2025</v>
      </c>
      <c r="M1337">
        <v>4</v>
      </c>
      <c r="N1337" t="s">
        <v>2030</v>
      </c>
    </row>
    <row r="1338" spans="1:14" x14ac:dyDescent="0.3">
      <c r="A1338">
        <v>1823</v>
      </c>
      <c r="B1338" s="6" t="s">
        <v>1850</v>
      </c>
      <c r="C1338" s="6" t="s">
        <v>25</v>
      </c>
      <c r="D1338" s="2">
        <v>37997</v>
      </c>
      <c r="E1338" s="2">
        <v>44784</v>
      </c>
      <c r="F1338" s="6" t="s">
        <v>22</v>
      </c>
      <c r="G1338" s="6" t="s">
        <v>1976</v>
      </c>
      <c r="H1338">
        <v>4</v>
      </c>
      <c r="I1338">
        <v>4</v>
      </c>
      <c r="J1338" s="6" t="s">
        <v>2000</v>
      </c>
      <c r="K1338" t="s">
        <v>2015</v>
      </c>
      <c r="L1338" t="s">
        <v>2016</v>
      </c>
      <c r="M1338">
        <v>8</v>
      </c>
      <c r="N1338" t="s">
        <v>2017</v>
      </c>
    </row>
    <row r="1339" spans="1:14" x14ac:dyDescent="0.3">
      <c r="A1339">
        <v>1835</v>
      </c>
      <c r="B1339" s="6" t="s">
        <v>1862</v>
      </c>
      <c r="C1339" s="6" t="s">
        <v>25</v>
      </c>
      <c r="D1339" s="2">
        <v>25418</v>
      </c>
      <c r="E1339" s="2">
        <v>43918</v>
      </c>
      <c r="F1339" s="6" t="s">
        <v>22</v>
      </c>
      <c r="G1339" s="6" t="s">
        <v>23</v>
      </c>
      <c r="H1339">
        <v>4</v>
      </c>
      <c r="I1339">
        <v>10</v>
      </c>
      <c r="J1339" s="6" t="s">
        <v>1998</v>
      </c>
      <c r="K1339" t="s">
        <v>2012</v>
      </c>
      <c r="L1339" t="s">
        <v>2018</v>
      </c>
      <c r="M1339">
        <v>3</v>
      </c>
      <c r="N1339" t="s">
        <v>2021</v>
      </c>
    </row>
    <row r="1340" spans="1:14" x14ac:dyDescent="0.3">
      <c r="A1340">
        <v>1860</v>
      </c>
      <c r="B1340" s="6" t="s">
        <v>1887</v>
      </c>
      <c r="C1340" s="6" t="s">
        <v>25</v>
      </c>
      <c r="D1340" s="2">
        <v>24901</v>
      </c>
      <c r="E1340" s="2">
        <v>44589</v>
      </c>
      <c r="F1340" s="6" t="s">
        <v>22</v>
      </c>
      <c r="G1340" s="6" t="s">
        <v>1976</v>
      </c>
      <c r="H1340">
        <v>4</v>
      </c>
      <c r="I1340">
        <v>3</v>
      </c>
      <c r="J1340" s="6" t="s">
        <v>2000</v>
      </c>
      <c r="K1340" t="s">
        <v>2015</v>
      </c>
      <c r="L1340" t="s">
        <v>2018</v>
      </c>
      <c r="M1340">
        <v>1</v>
      </c>
      <c r="N1340" t="s">
        <v>2019</v>
      </c>
    </row>
    <row r="1341" spans="1:14" x14ac:dyDescent="0.3">
      <c r="A1341">
        <v>1881</v>
      </c>
      <c r="B1341" s="6" t="s">
        <v>1908</v>
      </c>
      <c r="C1341" s="6" t="s">
        <v>24</v>
      </c>
      <c r="D1341" s="2">
        <v>23075</v>
      </c>
      <c r="E1341" s="2">
        <v>44394</v>
      </c>
      <c r="F1341" s="6" t="s">
        <v>22</v>
      </c>
      <c r="G1341" s="6" t="s">
        <v>23</v>
      </c>
      <c r="H1341">
        <v>4</v>
      </c>
      <c r="I1341">
        <v>10</v>
      </c>
      <c r="J1341" s="6" t="s">
        <v>1998</v>
      </c>
      <c r="K1341" t="s">
        <v>2020</v>
      </c>
      <c r="L1341" t="s">
        <v>2016</v>
      </c>
      <c r="M1341">
        <v>7</v>
      </c>
      <c r="N1341" t="s">
        <v>2028</v>
      </c>
    </row>
    <row r="1342" spans="1:14" x14ac:dyDescent="0.3">
      <c r="A1342">
        <v>1910</v>
      </c>
      <c r="B1342" s="6" t="s">
        <v>1937</v>
      </c>
      <c r="C1342" s="6" t="s">
        <v>24</v>
      </c>
      <c r="D1342" s="2">
        <v>25632</v>
      </c>
      <c r="E1342" s="2">
        <v>44626</v>
      </c>
      <c r="F1342" s="6" t="s">
        <v>22</v>
      </c>
      <c r="G1342" s="6" t="s">
        <v>23</v>
      </c>
      <c r="H1342">
        <v>4</v>
      </c>
      <c r="I1342">
        <v>7</v>
      </c>
      <c r="J1342" s="6" t="s">
        <v>1999</v>
      </c>
      <c r="K1342" t="s">
        <v>2015</v>
      </c>
      <c r="L1342" t="s">
        <v>2018</v>
      </c>
      <c r="M1342">
        <v>3</v>
      </c>
      <c r="N1342" t="s">
        <v>2021</v>
      </c>
    </row>
    <row r="1343" spans="1:14" x14ac:dyDescent="0.3">
      <c r="A1343">
        <v>1916</v>
      </c>
      <c r="B1343" s="6" t="s">
        <v>1943</v>
      </c>
      <c r="C1343" s="6" t="s">
        <v>25</v>
      </c>
      <c r="D1343" s="2">
        <v>19500</v>
      </c>
      <c r="E1343" s="2">
        <v>44787</v>
      </c>
      <c r="F1343" s="6" t="s">
        <v>22</v>
      </c>
      <c r="G1343" s="6" t="s">
        <v>1976</v>
      </c>
      <c r="H1343">
        <v>4</v>
      </c>
      <c r="I1343">
        <v>6</v>
      </c>
      <c r="J1343" s="6" t="s">
        <v>2000</v>
      </c>
      <c r="K1343" t="s">
        <v>2015</v>
      </c>
      <c r="L1343" t="s">
        <v>2016</v>
      </c>
      <c r="M1343">
        <v>8</v>
      </c>
      <c r="N1343" t="s">
        <v>2017</v>
      </c>
    </row>
    <row r="1344" spans="1:14" x14ac:dyDescent="0.3">
      <c r="A1344">
        <v>1940</v>
      </c>
      <c r="B1344" s="6" t="s">
        <v>1967</v>
      </c>
      <c r="C1344" s="6" t="s">
        <v>24</v>
      </c>
      <c r="D1344" s="2">
        <v>34222</v>
      </c>
      <c r="E1344" s="2">
        <v>44569</v>
      </c>
      <c r="F1344" s="6" t="s">
        <v>22</v>
      </c>
      <c r="G1344" s="6" t="s">
        <v>1976</v>
      </c>
      <c r="H1344">
        <v>4</v>
      </c>
      <c r="I1344">
        <v>5</v>
      </c>
      <c r="J1344" s="6" t="s">
        <v>2000</v>
      </c>
      <c r="K1344" t="s">
        <v>2015</v>
      </c>
      <c r="L1344" t="s">
        <v>2018</v>
      </c>
      <c r="M1344">
        <v>1</v>
      </c>
      <c r="N1344" t="s">
        <v>2019</v>
      </c>
    </row>
    <row r="1345" spans="1:14" x14ac:dyDescent="0.3">
      <c r="A1345">
        <v>1947</v>
      </c>
      <c r="B1345" s="6" t="s">
        <v>1974</v>
      </c>
      <c r="C1345" s="6" t="s">
        <v>25</v>
      </c>
      <c r="D1345" s="2">
        <v>37789</v>
      </c>
      <c r="E1345" s="2">
        <v>44882</v>
      </c>
      <c r="F1345" s="6" t="s">
        <v>22</v>
      </c>
      <c r="G1345" s="6" t="s">
        <v>23</v>
      </c>
      <c r="H1345">
        <v>4</v>
      </c>
      <c r="I1345">
        <v>8</v>
      </c>
      <c r="J1345" s="6" t="s">
        <v>1999</v>
      </c>
      <c r="K1345" t="s">
        <v>2015</v>
      </c>
      <c r="L1345" t="s">
        <v>2013</v>
      </c>
      <c r="M1345">
        <v>11</v>
      </c>
      <c r="N1345" t="s">
        <v>2024</v>
      </c>
    </row>
    <row r="1346" spans="1:14" x14ac:dyDescent="0.3">
      <c r="A1346">
        <v>4</v>
      </c>
      <c r="B1346" s="6" t="s">
        <v>31</v>
      </c>
      <c r="C1346" s="6" t="s">
        <v>25</v>
      </c>
      <c r="D1346" s="2">
        <v>38077</v>
      </c>
      <c r="E1346" s="2">
        <v>44695</v>
      </c>
      <c r="F1346" s="6" t="s">
        <v>22</v>
      </c>
      <c r="G1346" s="6" t="s">
        <v>1976</v>
      </c>
      <c r="H1346">
        <v>5</v>
      </c>
      <c r="I1346">
        <v>6</v>
      </c>
      <c r="J1346" s="6" t="s">
        <v>2000</v>
      </c>
      <c r="K1346" t="s">
        <v>2015</v>
      </c>
      <c r="L1346" t="s">
        <v>2025</v>
      </c>
      <c r="M1346">
        <v>5</v>
      </c>
      <c r="N1346" t="s">
        <v>2027</v>
      </c>
    </row>
    <row r="1347" spans="1:14" x14ac:dyDescent="0.3">
      <c r="A1347">
        <v>59</v>
      </c>
      <c r="B1347" s="6" t="s">
        <v>86</v>
      </c>
      <c r="C1347" s="6" t="s">
        <v>25</v>
      </c>
      <c r="D1347" s="2">
        <v>23227</v>
      </c>
      <c r="E1347" s="2">
        <v>44034</v>
      </c>
      <c r="F1347" s="6" t="s">
        <v>22</v>
      </c>
      <c r="G1347" s="6" t="s">
        <v>1977</v>
      </c>
      <c r="H1347">
        <v>5</v>
      </c>
      <c r="I1347">
        <v>8</v>
      </c>
      <c r="J1347" s="6" t="s">
        <v>1999</v>
      </c>
      <c r="K1347" t="s">
        <v>2012</v>
      </c>
      <c r="L1347" t="s">
        <v>2016</v>
      </c>
      <c r="M1347">
        <v>7</v>
      </c>
      <c r="N1347" t="s">
        <v>2028</v>
      </c>
    </row>
    <row r="1348" spans="1:14" x14ac:dyDescent="0.3">
      <c r="A1348">
        <v>63</v>
      </c>
      <c r="B1348" s="6" t="s">
        <v>90</v>
      </c>
      <c r="C1348" s="6" t="s">
        <v>25</v>
      </c>
      <c r="D1348" s="2">
        <v>21113</v>
      </c>
      <c r="E1348" s="2">
        <v>44410</v>
      </c>
      <c r="F1348" s="6" t="s">
        <v>22</v>
      </c>
      <c r="G1348" s="6" t="s">
        <v>23</v>
      </c>
      <c r="H1348">
        <v>5</v>
      </c>
      <c r="I1348">
        <v>7</v>
      </c>
      <c r="J1348" s="6" t="s">
        <v>1999</v>
      </c>
      <c r="K1348" t="s">
        <v>2020</v>
      </c>
      <c r="L1348" t="s">
        <v>2016</v>
      </c>
      <c r="M1348">
        <v>8</v>
      </c>
      <c r="N1348" t="s">
        <v>2017</v>
      </c>
    </row>
    <row r="1349" spans="1:14" x14ac:dyDescent="0.3">
      <c r="A1349">
        <v>86</v>
      </c>
      <c r="B1349" s="6" t="s">
        <v>113</v>
      </c>
      <c r="C1349" s="6" t="s">
        <v>25</v>
      </c>
      <c r="D1349" s="2">
        <v>25768</v>
      </c>
      <c r="E1349" s="2">
        <v>43929</v>
      </c>
      <c r="F1349" s="6" t="s">
        <v>22</v>
      </c>
      <c r="G1349" s="6" t="s">
        <v>23</v>
      </c>
      <c r="H1349">
        <v>5</v>
      </c>
      <c r="I1349">
        <v>6</v>
      </c>
      <c r="J1349" s="6" t="s">
        <v>2000</v>
      </c>
      <c r="K1349" t="s">
        <v>2012</v>
      </c>
      <c r="L1349" t="s">
        <v>2025</v>
      </c>
      <c r="M1349">
        <v>4</v>
      </c>
      <c r="N1349" t="s">
        <v>2030</v>
      </c>
    </row>
    <row r="1350" spans="1:14" x14ac:dyDescent="0.3">
      <c r="A1350">
        <v>87</v>
      </c>
      <c r="B1350" s="6" t="s">
        <v>114</v>
      </c>
      <c r="C1350" s="6" t="s">
        <v>24</v>
      </c>
      <c r="D1350" s="2">
        <v>36719</v>
      </c>
      <c r="E1350" s="2">
        <v>44456</v>
      </c>
      <c r="F1350" s="6" t="s">
        <v>22</v>
      </c>
      <c r="G1350" s="6" t="s">
        <v>1981</v>
      </c>
      <c r="H1350">
        <v>5</v>
      </c>
      <c r="I1350">
        <v>7</v>
      </c>
      <c r="J1350" s="6" t="s">
        <v>1999</v>
      </c>
      <c r="K1350" t="s">
        <v>2020</v>
      </c>
      <c r="L1350" t="s">
        <v>2016</v>
      </c>
      <c r="M1350">
        <v>9</v>
      </c>
      <c r="N1350" t="s">
        <v>2022</v>
      </c>
    </row>
    <row r="1351" spans="1:14" x14ac:dyDescent="0.3">
      <c r="A1351">
        <v>112</v>
      </c>
      <c r="B1351" s="6" t="s">
        <v>139</v>
      </c>
      <c r="C1351" s="6" t="s">
        <v>25</v>
      </c>
      <c r="D1351" s="2">
        <v>28924</v>
      </c>
      <c r="E1351" s="2">
        <v>43904</v>
      </c>
      <c r="F1351" s="6" t="s">
        <v>22</v>
      </c>
      <c r="G1351" s="6" t="s">
        <v>1978</v>
      </c>
      <c r="H1351">
        <v>5</v>
      </c>
      <c r="I1351">
        <v>8</v>
      </c>
      <c r="J1351" s="6" t="s">
        <v>1999</v>
      </c>
      <c r="K1351" t="s">
        <v>2012</v>
      </c>
      <c r="L1351" t="s">
        <v>2018</v>
      </c>
      <c r="M1351">
        <v>3</v>
      </c>
      <c r="N1351" t="s">
        <v>2021</v>
      </c>
    </row>
    <row r="1352" spans="1:14" x14ac:dyDescent="0.3">
      <c r="A1352">
        <v>118</v>
      </c>
      <c r="B1352" s="6" t="s">
        <v>145</v>
      </c>
      <c r="C1352" s="6" t="s">
        <v>25</v>
      </c>
      <c r="D1352" s="2">
        <v>37123</v>
      </c>
      <c r="E1352" s="2">
        <v>44210</v>
      </c>
      <c r="F1352" s="6" t="s">
        <v>22</v>
      </c>
      <c r="G1352" s="6" t="s">
        <v>23</v>
      </c>
      <c r="H1352">
        <v>5</v>
      </c>
      <c r="I1352">
        <v>5</v>
      </c>
      <c r="J1352" s="6" t="s">
        <v>2000</v>
      </c>
      <c r="K1352" t="s">
        <v>2020</v>
      </c>
      <c r="L1352" t="s">
        <v>2018</v>
      </c>
      <c r="M1352">
        <v>1</v>
      </c>
      <c r="N1352" t="s">
        <v>2019</v>
      </c>
    </row>
    <row r="1353" spans="1:14" x14ac:dyDescent="0.3">
      <c r="A1353">
        <v>168</v>
      </c>
      <c r="B1353" s="6" t="s">
        <v>195</v>
      </c>
      <c r="C1353" s="6" t="s">
        <v>25</v>
      </c>
      <c r="D1353" s="2">
        <v>30086</v>
      </c>
      <c r="E1353" s="2">
        <v>44571</v>
      </c>
      <c r="F1353" s="6" t="s">
        <v>22</v>
      </c>
      <c r="G1353" s="6" t="s">
        <v>23</v>
      </c>
      <c r="H1353">
        <v>5</v>
      </c>
      <c r="I1353">
        <v>4</v>
      </c>
      <c r="J1353" s="6" t="s">
        <v>2000</v>
      </c>
      <c r="K1353" t="s">
        <v>2015</v>
      </c>
      <c r="L1353" t="s">
        <v>2018</v>
      </c>
      <c r="M1353">
        <v>1</v>
      </c>
      <c r="N1353" t="s">
        <v>2019</v>
      </c>
    </row>
    <row r="1354" spans="1:14" x14ac:dyDescent="0.3">
      <c r="A1354">
        <v>170</v>
      </c>
      <c r="B1354" s="6" t="s">
        <v>197</v>
      </c>
      <c r="C1354" s="6" t="s">
        <v>25</v>
      </c>
      <c r="D1354" s="2">
        <v>29117</v>
      </c>
      <c r="E1354" s="2">
        <v>44027</v>
      </c>
      <c r="F1354" s="6" t="s">
        <v>22</v>
      </c>
      <c r="G1354" s="6" t="s">
        <v>23</v>
      </c>
      <c r="H1354">
        <v>5</v>
      </c>
      <c r="I1354">
        <v>6</v>
      </c>
      <c r="J1354" s="6" t="s">
        <v>2000</v>
      </c>
      <c r="K1354" t="s">
        <v>2012</v>
      </c>
      <c r="L1354" t="s">
        <v>2016</v>
      </c>
      <c r="M1354">
        <v>7</v>
      </c>
      <c r="N1354" t="s">
        <v>2028</v>
      </c>
    </row>
    <row r="1355" spans="1:14" x14ac:dyDescent="0.3">
      <c r="A1355">
        <v>186</v>
      </c>
      <c r="B1355" s="6" t="s">
        <v>213</v>
      </c>
      <c r="C1355" s="6" t="s">
        <v>25</v>
      </c>
      <c r="D1355" s="2">
        <v>20616</v>
      </c>
      <c r="E1355" s="2">
        <v>44290</v>
      </c>
      <c r="F1355" s="6" t="s">
        <v>22</v>
      </c>
      <c r="G1355" s="6" t="s">
        <v>23</v>
      </c>
      <c r="H1355">
        <v>5</v>
      </c>
      <c r="I1355">
        <v>7</v>
      </c>
      <c r="J1355" s="6" t="s">
        <v>1999</v>
      </c>
      <c r="K1355" t="s">
        <v>2020</v>
      </c>
      <c r="L1355" t="s">
        <v>2025</v>
      </c>
      <c r="M1355">
        <v>4</v>
      </c>
      <c r="N1355" t="s">
        <v>2030</v>
      </c>
    </row>
    <row r="1356" spans="1:14" x14ac:dyDescent="0.3">
      <c r="A1356">
        <v>193</v>
      </c>
      <c r="B1356" s="6" t="s">
        <v>220</v>
      </c>
      <c r="C1356" s="6" t="s">
        <v>25</v>
      </c>
      <c r="D1356" s="2">
        <v>22979</v>
      </c>
      <c r="E1356" s="2">
        <v>44826</v>
      </c>
      <c r="F1356" s="6" t="s">
        <v>22</v>
      </c>
      <c r="G1356" s="6" t="s">
        <v>1980</v>
      </c>
      <c r="H1356">
        <v>5</v>
      </c>
      <c r="I1356">
        <v>8</v>
      </c>
      <c r="J1356" s="6" t="s">
        <v>1999</v>
      </c>
      <c r="K1356" t="s">
        <v>2015</v>
      </c>
      <c r="L1356" t="s">
        <v>2016</v>
      </c>
      <c r="M1356">
        <v>9</v>
      </c>
      <c r="N1356" t="s">
        <v>2022</v>
      </c>
    </row>
    <row r="1357" spans="1:14" x14ac:dyDescent="0.3">
      <c r="A1357">
        <v>196</v>
      </c>
      <c r="B1357" s="6" t="s">
        <v>223</v>
      </c>
      <c r="C1357" s="6" t="s">
        <v>25</v>
      </c>
      <c r="D1357" s="2">
        <v>21990</v>
      </c>
      <c r="E1357" s="2">
        <v>44036</v>
      </c>
      <c r="F1357" s="6" t="s">
        <v>22</v>
      </c>
      <c r="G1357" s="6" t="s">
        <v>23</v>
      </c>
      <c r="H1357">
        <v>5</v>
      </c>
      <c r="I1357">
        <v>3</v>
      </c>
      <c r="J1357" s="6" t="s">
        <v>2000</v>
      </c>
      <c r="K1357" t="s">
        <v>2012</v>
      </c>
      <c r="L1357" t="s">
        <v>2016</v>
      </c>
      <c r="M1357">
        <v>7</v>
      </c>
      <c r="N1357" t="s">
        <v>2028</v>
      </c>
    </row>
    <row r="1358" spans="1:14" x14ac:dyDescent="0.3">
      <c r="A1358">
        <v>216</v>
      </c>
      <c r="B1358" s="6" t="s">
        <v>243</v>
      </c>
      <c r="C1358" s="6" t="s">
        <v>24</v>
      </c>
      <c r="D1358" s="2">
        <v>26029</v>
      </c>
      <c r="E1358" s="2">
        <v>44122</v>
      </c>
      <c r="F1358" s="6" t="s">
        <v>22</v>
      </c>
      <c r="G1358" s="6" t="s">
        <v>1981</v>
      </c>
      <c r="H1358">
        <v>5</v>
      </c>
      <c r="I1358">
        <v>6</v>
      </c>
      <c r="J1358" s="6" t="s">
        <v>2000</v>
      </c>
      <c r="K1358" t="s">
        <v>2012</v>
      </c>
      <c r="L1358" t="s">
        <v>2013</v>
      </c>
      <c r="M1358">
        <v>10</v>
      </c>
      <c r="N1358" t="s">
        <v>2023</v>
      </c>
    </row>
    <row r="1359" spans="1:14" x14ac:dyDescent="0.3">
      <c r="A1359">
        <v>220</v>
      </c>
      <c r="B1359" s="6" t="s">
        <v>247</v>
      </c>
      <c r="C1359" s="6" t="s">
        <v>25</v>
      </c>
      <c r="D1359" s="2">
        <v>25415</v>
      </c>
      <c r="E1359" s="2">
        <v>43982</v>
      </c>
      <c r="F1359" s="6" t="s">
        <v>22</v>
      </c>
      <c r="G1359" s="6" t="s">
        <v>1977</v>
      </c>
      <c r="H1359">
        <v>5</v>
      </c>
      <c r="I1359">
        <v>7</v>
      </c>
      <c r="J1359" s="6" t="s">
        <v>1999</v>
      </c>
      <c r="K1359" t="s">
        <v>2012</v>
      </c>
      <c r="L1359" t="s">
        <v>2025</v>
      </c>
      <c r="M1359">
        <v>5</v>
      </c>
      <c r="N1359" t="s">
        <v>2027</v>
      </c>
    </row>
    <row r="1360" spans="1:14" x14ac:dyDescent="0.3">
      <c r="A1360">
        <v>250</v>
      </c>
      <c r="B1360" s="6" t="s">
        <v>277</v>
      </c>
      <c r="C1360" s="6" t="s">
        <v>24</v>
      </c>
      <c r="D1360" s="2">
        <v>23077</v>
      </c>
      <c r="E1360" s="2">
        <v>44257</v>
      </c>
      <c r="F1360" s="6" t="s">
        <v>22</v>
      </c>
      <c r="G1360" s="6" t="s">
        <v>1978</v>
      </c>
      <c r="H1360">
        <v>5</v>
      </c>
      <c r="I1360">
        <v>5</v>
      </c>
      <c r="J1360" s="6" t="s">
        <v>2000</v>
      </c>
      <c r="K1360" t="s">
        <v>2020</v>
      </c>
      <c r="L1360" t="s">
        <v>2018</v>
      </c>
      <c r="M1360">
        <v>3</v>
      </c>
      <c r="N1360" t="s">
        <v>2021</v>
      </c>
    </row>
    <row r="1361" spans="1:14" x14ac:dyDescent="0.3">
      <c r="A1361">
        <v>251</v>
      </c>
      <c r="B1361" s="6" t="s">
        <v>278</v>
      </c>
      <c r="C1361" s="6" t="s">
        <v>24</v>
      </c>
      <c r="D1361" s="2">
        <v>33729</v>
      </c>
      <c r="E1361" s="2">
        <v>44477</v>
      </c>
      <c r="F1361" s="6" t="s">
        <v>22</v>
      </c>
      <c r="G1361" s="6" t="s">
        <v>1980</v>
      </c>
      <c r="H1361">
        <v>5</v>
      </c>
      <c r="I1361">
        <v>6</v>
      </c>
      <c r="J1361" s="6" t="s">
        <v>2000</v>
      </c>
      <c r="K1361" t="s">
        <v>2020</v>
      </c>
      <c r="L1361" t="s">
        <v>2013</v>
      </c>
      <c r="M1361">
        <v>10</v>
      </c>
      <c r="N1361" t="s">
        <v>2023</v>
      </c>
    </row>
    <row r="1362" spans="1:14" x14ac:dyDescent="0.3">
      <c r="A1362">
        <v>283</v>
      </c>
      <c r="B1362" s="6" t="s">
        <v>310</v>
      </c>
      <c r="C1362" s="6" t="s">
        <v>24</v>
      </c>
      <c r="D1362" s="2">
        <v>19480</v>
      </c>
      <c r="E1362" s="2">
        <v>44261</v>
      </c>
      <c r="F1362" s="6" t="s">
        <v>22</v>
      </c>
      <c r="G1362" s="6" t="s">
        <v>1976</v>
      </c>
      <c r="H1362">
        <v>5</v>
      </c>
      <c r="I1362">
        <v>7</v>
      </c>
      <c r="J1362" s="6" t="s">
        <v>1999</v>
      </c>
      <c r="K1362" t="s">
        <v>2020</v>
      </c>
      <c r="L1362" t="s">
        <v>2018</v>
      </c>
      <c r="M1362">
        <v>3</v>
      </c>
      <c r="N1362" t="s">
        <v>2021</v>
      </c>
    </row>
    <row r="1363" spans="1:14" x14ac:dyDescent="0.3">
      <c r="A1363">
        <v>296</v>
      </c>
      <c r="B1363" s="6" t="s">
        <v>323</v>
      </c>
      <c r="C1363" s="6" t="s">
        <v>25</v>
      </c>
      <c r="D1363" s="2">
        <v>33949</v>
      </c>
      <c r="E1363" s="2">
        <v>43967</v>
      </c>
      <c r="F1363" s="6" t="s">
        <v>22</v>
      </c>
      <c r="G1363" s="6" t="s">
        <v>23</v>
      </c>
      <c r="H1363">
        <v>5</v>
      </c>
      <c r="I1363">
        <v>10</v>
      </c>
      <c r="J1363" s="6" t="s">
        <v>1998</v>
      </c>
      <c r="K1363" t="s">
        <v>2012</v>
      </c>
      <c r="L1363" t="s">
        <v>2025</v>
      </c>
      <c r="M1363">
        <v>5</v>
      </c>
      <c r="N1363" t="s">
        <v>2027</v>
      </c>
    </row>
    <row r="1364" spans="1:14" x14ac:dyDescent="0.3">
      <c r="A1364">
        <v>297</v>
      </c>
      <c r="B1364" s="6" t="s">
        <v>324</v>
      </c>
      <c r="C1364" s="6" t="s">
        <v>25</v>
      </c>
      <c r="D1364" s="2">
        <v>22180</v>
      </c>
      <c r="E1364" s="2">
        <v>44098</v>
      </c>
      <c r="F1364" s="6" t="s">
        <v>22</v>
      </c>
      <c r="G1364" s="6" t="s">
        <v>1976</v>
      </c>
      <c r="H1364">
        <v>5</v>
      </c>
      <c r="I1364">
        <v>7</v>
      </c>
      <c r="J1364" s="6" t="s">
        <v>1999</v>
      </c>
      <c r="K1364" t="s">
        <v>2012</v>
      </c>
      <c r="L1364" t="s">
        <v>2016</v>
      </c>
      <c r="M1364">
        <v>9</v>
      </c>
      <c r="N1364" t="s">
        <v>2022</v>
      </c>
    </row>
    <row r="1365" spans="1:14" x14ac:dyDescent="0.3">
      <c r="A1365">
        <v>301</v>
      </c>
      <c r="B1365" s="6" t="s">
        <v>328</v>
      </c>
      <c r="C1365" s="6" t="s">
        <v>25</v>
      </c>
      <c r="D1365" s="2">
        <v>26735</v>
      </c>
      <c r="E1365" s="2">
        <v>44391</v>
      </c>
      <c r="F1365" s="6" t="s">
        <v>22</v>
      </c>
      <c r="G1365" s="6" t="s">
        <v>1976</v>
      </c>
      <c r="H1365">
        <v>5</v>
      </c>
      <c r="I1365">
        <v>8</v>
      </c>
      <c r="J1365" s="6" t="s">
        <v>1999</v>
      </c>
      <c r="K1365" t="s">
        <v>2020</v>
      </c>
      <c r="L1365" t="s">
        <v>2016</v>
      </c>
      <c r="M1365">
        <v>7</v>
      </c>
      <c r="N1365" t="s">
        <v>2028</v>
      </c>
    </row>
    <row r="1366" spans="1:14" x14ac:dyDescent="0.3">
      <c r="A1366">
        <v>342</v>
      </c>
      <c r="B1366" s="6" t="s">
        <v>369</v>
      </c>
      <c r="C1366" s="6" t="s">
        <v>24</v>
      </c>
      <c r="D1366" s="2">
        <v>35407</v>
      </c>
      <c r="E1366" s="2">
        <v>44811</v>
      </c>
      <c r="F1366" s="6" t="s">
        <v>22</v>
      </c>
      <c r="G1366" s="6" t="s">
        <v>1976</v>
      </c>
      <c r="H1366">
        <v>5</v>
      </c>
      <c r="I1366">
        <v>4</v>
      </c>
      <c r="J1366" s="6" t="s">
        <v>2000</v>
      </c>
      <c r="K1366" t="s">
        <v>2015</v>
      </c>
      <c r="L1366" t="s">
        <v>2016</v>
      </c>
      <c r="M1366">
        <v>9</v>
      </c>
      <c r="N1366" t="s">
        <v>2022</v>
      </c>
    </row>
    <row r="1367" spans="1:14" x14ac:dyDescent="0.3">
      <c r="A1367">
        <v>371</v>
      </c>
      <c r="B1367" s="6" t="s">
        <v>398</v>
      </c>
      <c r="C1367" s="6" t="s">
        <v>25</v>
      </c>
      <c r="D1367" s="2">
        <v>22038</v>
      </c>
      <c r="E1367" s="2">
        <v>44023</v>
      </c>
      <c r="F1367" s="6" t="s">
        <v>22</v>
      </c>
      <c r="G1367" s="6" t="s">
        <v>1977</v>
      </c>
      <c r="H1367">
        <v>5</v>
      </c>
      <c r="I1367">
        <v>4</v>
      </c>
      <c r="J1367" s="6" t="s">
        <v>2000</v>
      </c>
      <c r="K1367" t="s">
        <v>2012</v>
      </c>
      <c r="L1367" t="s">
        <v>2016</v>
      </c>
      <c r="M1367">
        <v>7</v>
      </c>
      <c r="N1367" t="s">
        <v>2028</v>
      </c>
    </row>
    <row r="1368" spans="1:14" x14ac:dyDescent="0.3">
      <c r="A1368">
        <v>377</v>
      </c>
      <c r="B1368" s="6" t="s">
        <v>404</v>
      </c>
      <c r="C1368" s="6" t="s">
        <v>24</v>
      </c>
      <c r="D1368" s="2">
        <v>21505</v>
      </c>
      <c r="E1368" s="2">
        <v>44620</v>
      </c>
      <c r="F1368" s="6" t="s">
        <v>22</v>
      </c>
      <c r="G1368" s="6" t="s">
        <v>23</v>
      </c>
      <c r="H1368">
        <v>5</v>
      </c>
      <c r="I1368">
        <v>8</v>
      </c>
      <c r="J1368" s="6" t="s">
        <v>1999</v>
      </c>
      <c r="K1368" t="s">
        <v>2015</v>
      </c>
      <c r="L1368" t="s">
        <v>2018</v>
      </c>
      <c r="M1368">
        <v>2</v>
      </c>
      <c r="N1368" t="s">
        <v>2029</v>
      </c>
    </row>
    <row r="1369" spans="1:14" x14ac:dyDescent="0.3">
      <c r="A1369">
        <v>421</v>
      </c>
      <c r="B1369" s="6" t="s">
        <v>448</v>
      </c>
      <c r="C1369" s="6" t="s">
        <v>25</v>
      </c>
      <c r="D1369" s="2">
        <v>32465</v>
      </c>
      <c r="E1369" s="2">
        <v>43872</v>
      </c>
      <c r="F1369" s="6" t="s">
        <v>22</v>
      </c>
      <c r="G1369" s="6" t="s">
        <v>1980</v>
      </c>
      <c r="H1369">
        <v>5</v>
      </c>
      <c r="I1369">
        <v>8</v>
      </c>
      <c r="J1369" s="6" t="s">
        <v>1999</v>
      </c>
      <c r="K1369" t="s">
        <v>2012</v>
      </c>
      <c r="L1369" t="s">
        <v>2018</v>
      </c>
      <c r="M1369">
        <v>2</v>
      </c>
      <c r="N1369" t="s">
        <v>2029</v>
      </c>
    </row>
    <row r="1370" spans="1:14" x14ac:dyDescent="0.3">
      <c r="A1370">
        <v>422</v>
      </c>
      <c r="B1370" s="6" t="s">
        <v>449</v>
      </c>
      <c r="C1370" s="6" t="s">
        <v>25</v>
      </c>
      <c r="D1370" s="2">
        <v>29772</v>
      </c>
      <c r="E1370" s="2">
        <v>43966</v>
      </c>
      <c r="F1370" s="6" t="s">
        <v>22</v>
      </c>
      <c r="G1370" s="6" t="s">
        <v>1978</v>
      </c>
      <c r="H1370">
        <v>5</v>
      </c>
      <c r="I1370">
        <v>4</v>
      </c>
      <c r="J1370" s="6" t="s">
        <v>2000</v>
      </c>
      <c r="K1370" t="s">
        <v>2012</v>
      </c>
      <c r="L1370" t="s">
        <v>2025</v>
      </c>
      <c r="M1370">
        <v>5</v>
      </c>
      <c r="N1370" t="s">
        <v>2027</v>
      </c>
    </row>
    <row r="1371" spans="1:14" x14ac:dyDescent="0.3">
      <c r="A1371">
        <v>439</v>
      </c>
      <c r="B1371" s="6" t="s">
        <v>466</v>
      </c>
      <c r="C1371" s="6" t="s">
        <v>24</v>
      </c>
      <c r="D1371" s="2">
        <v>36941</v>
      </c>
      <c r="E1371" s="2">
        <v>44867</v>
      </c>
      <c r="F1371" s="6" t="s">
        <v>22</v>
      </c>
      <c r="G1371" s="6" t="s">
        <v>1977</v>
      </c>
      <c r="H1371">
        <v>5</v>
      </c>
      <c r="I1371">
        <v>8</v>
      </c>
      <c r="J1371" s="6" t="s">
        <v>1999</v>
      </c>
      <c r="K1371" t="s">
        <v>2015</v>
      </c>
      <c r="L1371" t="s">
        <v>2013</v>
      </c>
      <c r="M1371">
        <v>11</v>
      </c>
      <c r="N1371" t="s">
        <v>2024</v>
      </c>
    </row>
    <row r="1372" spans="1:14" x14ac:dyDescent="0.3">
      <c r="A1372">
        <v>488</v>
      </c>
      <c r="B1372" s="6" t="s">
        <v>515</v>
      </c>
      <c r="C1372" s="6" t="s">
        <v>25</v>
      </c>
      <c r="D1372" s="2">
        <v>19621</v>
      </c>
      <c r="E1372" s="2">
        <v>43953</v>
      </c>
      <c r="F1372" s="6" t="s">
        <v>22</v>
      </c>
      <c r="G1372" s="6" t="s">
        <v>1976</v>
      </c>
      <c r="H1372">
        <v>5</v>
      </c>
      <c r="I1372">
        <v>8</v>
      </c>
      <c r="J1372" s="6" t="s">
        <v>1999</v>
      </c>
      <c r="K1372" t="s">
        <v>2012</v>
      </c>
      <c r="L1372" t="s">
        <v>2025</v>
      </c>
      <c r="M1372">
        <v>5</v>
      </c>
      <c r="N1372" t="s">
        <v>2027</v>
      </c>
    </row>
    <row r="1373" spans="1:14" x14ac:dyDescent="0.3">
      <c r="A1373">
        <v>489</v>
      </c>
      <c r="B1373" s="6" t="s">
        <v>516</v>
      </c>
      <c r="C1373" s="6" t="s">
        <v>24</v>
      </c>
      <c r="D1373" s="2">
        <v>31187</v>
      </c>
      <c r="E1373" s="2">
        <v>44382</v>
      </c>
      <c r="F1373" s="6" t="s">
        <v>22</v>
      </c>
      <c r="G1373" s="6" t="s">
        <v>1976</v>
      </c>
      <c r="H1373">
        <v>5</v>
      </c>
      <c r="I1373">
        <v>6</v>
      </c>
      <c r="J1373" s="6" t="s">
        <v>2000</v>
      </c>
      <c r="K1373" t="s">
        <v>2020</v>
      </c>
      <c r="L1373" t="s">
        <v>2016</v>
      </c>
      <c r="M1373">
        <v>7</v>
      </c>
      <c r="N1373" t="s">
        <v>2028</v>
      </c>
    </row>
    <row r="1374" spans="1:14" x14ac:dyDescent="0.3">
      <c r="A1374">
        <v>505</v>
      </c>
      <c r="B1374" s="6" t="s">
        <v>532</v>
      </c>
      <c r="C1374" s="6" t="s">
        <v>25</v>
      </c>
      <c r="D1374" s="2">
        <v>29537</v>
      </c>
      <c r="E1374" s="2">
        <v>44538</v>
      </c>
      <c r="F1374" s="6" t="s">
        <v>22</v>
      </c>
      <c r="G1374" s="6" t="s">
        <v>23</v>
      </c>
      <c r="H1374">
        <v>5</v>
      </c>
      <c r="I1374">
        <v>8</v>
      </c>
      <c r="J1374" s="6" t="s">
        <v>1999</v>
      </c>
      <c r="K1374" t="s">
        <v>2020</v>
      </c>
      <c r="L1374" t="s">
        <v>2013</v>
      </c>
      <c r="M1374">
        <v>12</v>
      </c>
      <c r="N1374" t="s">
        <v>2014</v>
      </c>
    </row>
    <row r="1375" spans="1:14" x14ac:dyDescent="0.3">
      <c r="A1375">
        <v>513</v>
      </c>
      <c r="B1375" s="6" t="s">
        <v>540</v>
      </c>
      <c r="C1375" s="6" t="s">
        <v>24</v>
      </c>
      <c r="D1375" s="2">
        <v>21612</v>
      </c>
      <c r="E1375" s="2">
        <v>44692</v>
      </c>
      <c r="F1375" s="6" t="s">
        <v>22</v>
      </c>
      <c r="G1375" s="6" t="s">
        <v>1978</v>
      </c>
      <c r="H1375">
        <v>5</v>
      </c>
      <c r="I1375">
        <v>7</v>
      </c>
      <c r="J1375" s="6" t="s">
        <v>1999</v>
      </c>
      <c r="K1375" t="s">
        <v>2015</v>
      </c>
      <c r="L1375" t="s">
        <v>2025</v>
      </c>
      <c r="M1375">
        <v>5</v>
      </c>
      <c r="N1375" t="s">
        <v>2027</v>
      </c>
    </row>
    <row r="1376" spans="1:14" x14ac:dyDescent="0.3">
      <c r="A1376">
        <v>541</v>
      </c>
      <c r="B1376" s="6" t="s">
        <v>568</v>
      </c>
      <c r="C1376" s="6" t="s">
        <v>24</v>
      </c>
      <c r="D1376" s="2">
        <v>27471</v>
      </c>
      <c r="E1376" s="2">
        <v>44009</v>
      </c>
      <c r="F1376" s="6" t="s">
        <v>22</v>
      </c>
      <c r="G1376" s="6" t="s">
        <v>1977</v>
      </c>
      <c r="H1376">
        <v>5</v>
      </c>
      <c r="I1376">
        <v>7</v>
      </c>
      <c r="J1376" s="6" t="s">
        <v>1999</v>
      </c>
      <c r="K1376" t="s">
        <v>2012</v>
      </c>
      <c r="L1376" t="s">
        <v>2025</v>
      </c>
      <c r="M1376">
        <v>6</v>
      </c>
      <c r="N1376" t="s">
        <v>2026</v>
      </c>
    </row>
    <row r="1377" spans="1:14" x14ac:dyDescent="0.3">
      <c r="A1377">
        <v>545</v>
      </c>
      <c r="B1377" s="6" t="s">
        <v>572</v>
      </c>
      <c r="C1377" s="6" t="s">
        <v>25</v>
      </c>
      <c r="D1377" s="2">
        <v>33419</v>
      </c>
      <c r="E1377" s="2">
        <v>44747</v>
      </c>
      <c r="F1377" s="6" t="s">
        <v>22</v>
      </c>
      <c r="G1377" s="6" t="s">
        <v>23</v>
      </c>
      <c r="H1377">
        <v>5</v>
      </c>
      <c r="I1377">
        <v>7</v>
      </c>
      <c r="J1377" s="6" t="s">
        <v>1999</v>
      </c>
      <c r="K1377" t="s">
        <v>2015</v>
      </c>
      <c r="L1377" t="s">
        <v>2016</v>
      </c>
      <c r="M1377">
        <v>7</v>
      </c>
      <c r="N1377" t="s">
        <v>2028</v>
      </c>
    </row>
    <row r="1378" spans="1:14" x14ac:dyDescent="0.3">
      <c r="A1378">
        <v>554</v>
      </c>
      <c r="B1378" s="6" t="s">
        <v>581</v>
      </c>
      <c r="C1378" s="6" t="s">
        <v>24</v>
      </c>
      <c r="D1378" s="2">
        <v>22281</v>
      </c>
      <c r="E1378" s="2">
        <v>44744</v>
      </c>
      <c r="F1378" s="6" t="s">
        <v>22</v>
      </c>
      <c r="G1378" s="6" t="s">
        <v>23</v>
      </c>
      <c r="H1378">
        <v>5</v>
      </c>
      <c r="I1378">
        <v>6</v>
      </c>
      <c r="J1378" s="6" t="s">
        <v>2000</v>
      </c>
      <c r="K1378" t="s">
        <v>2015</v>
      </c>
      <c r="L1378" t="s">
        <v>2016</v>
      </c>
      <c r="M1378">
        <v>7</v>
      </c>
      <c r="N1378" t="s">
        <v>2028</v>
      </c>
    </row>
    <row r="1379" spans="1:14" x14ac:dyDescent="0.3">
      <c r="A1379">
        <v>572</v>
      </c>
      <c r="B1379" s="6" t="s">
        <v>599</v>
      </c>
      <c r="C1379" s="6" t="s">
        <v>25</v>
      </c>
      <c r="D1379" s="2">
        <v>28028</v>
      </c>
      <c r="E1379" s="2">
        <v>44254</v>
      </c>
      <c r="F1379" s="6" t="s">
        <v>22</v>
      </c>
      <c r="G1379" s="6" t="s">
        <v>1978</v>
      </c>
      <c r="H1379">
        <v>5</v>
      </c>
      <c r="I1379">
        <v>7</v>
      </c>
      <c r="J1379" s="6" t="s">
        <v>1999</v>
      </c>
      <c r="K1379" t="s">
        <v>2020</v>
      </c>
      <c r="L1379" t="s">
        <v>2018</v>
      </c>
      <c r="M1379">
        <v>2</v>
      </c>
      <c r="N1379" t="s">
        <v>2029</v>
      </c>
    </row>
    <row r="1380" spans="1:14" x14ac:dyDescent="0.3">
      <c r="A1380">
        <v>577</v>
      </c>
      <c r="B1380" s="6" t="s">
        <v>604</v>
      </c>
      <c r="C1380" s="6" t="s">
        <v>25</v>
      </c>
      <c r="D1380" s="2">
        <v>20440</v>
      </c>
      <c r="E1380" s="2">
        <v>44077</v>
      </c>
      <c r="F1380" s="6" t="s">
        <v>22</v>
      </c>
      <c r="G1380" s="6" t="s">
        <v>23</v>
      </c>
      <c r="H1380">
        <v>5</v>
      </c>
      <c r="I1380">
        <v>5</v>
      </c>
      <c r="J1380" s="6" t="s">
        <v>2000</v>
      </c>
      <c r="K1380" t="s">
        <v>2012</v>
      </c>
      <c r="L1380" t="s">
        <v>2016</v>
      </c>
      <c r="M1380">
        <v>9</v>
      </c>
      <c r="N1380" t="s">
        <v>2022</v>
      </c>
    </row>
    <row r="1381" spans="1:14" x14ac:dyDescent="0.3">
      <c r="A1381">
        <v>589</v>
      </c>
      <c r="B1381" s="6" t="s">
        <v>616</v>
      </c>
      <c r="C1381" s="6" t="s">
        <v>25</v>
      </c>
      <c r="D1381" s="2">
        <v>32856</v>
      </c>
      <c r="E1381" s="2">
        <v>44343</v>
      </c>
      <c r="F1381" s="6" t="s">
        <v>22</v>
      </c>
      <c r="G1381" s="6" t="s">
        <v>1976</v>
      </c>
      <c r="H1381">
        <v>5</v>
      </c>
      <c r="I1381">
        <v>6</v>
      </c>
      <c r="J1381" s="6" t="s">
        <v>2000</v>
      </c>
      <c r="K1381" t="s">
        <v>2020</v>
      </c>
      <c r="L1381" t="s">
        <v>2025</v>
      </c>
      <c r="M1381">
        <v>5</v>
      </c>
      <c r="N1381" t="s">
        <v>2027</v>
      </c>
    </row>
    <row r="1382" spans="1:14" x14ac:dyDescent="0.3">
      <c r="A1382">
        <v>590</v>
      </c>
      <c r="B1382" s="6" t="s">
        <v>617</v>
      </c>
      <c r="C1382" s="6" t="s">
        <v>25</v>
      </c>
      <c r="D1382" s="2">
        <v>34583</v>
      </c>
      <c r="E1382" s="2">
        <v>44750</v>
      </c>
      <c r="F1382" s="6" t="s">
        <v>22</v>
      </c>
      <c r="G1382" s="6" t="s">
        <v>1977</v>
      </c>
      <c r="H1382">
        <v>5</v>
      </c>
      <c r="I1382">
        <v>3</v>
      </c>
      <c r="J1382" s="6" t="s">
        <v>2000</v>
      </c>
      <c r="K1382" t="s">
        <v>2015</v>
      </c>
      <c r="L1382" t="s">
        <v>2016</v>
      </c>
      <c r="M1382">
        <v>7</v>
      </c>
      <c r="N1382" t="s">
        <v>2028</v>
      </c>
    </row>
    <row r="1383" spans="1:14" x14ac:dyDescent="0.3">
      <c r="A1383">
        <v>615</v>
      </c>
      <c r="B1383" s="6" t="s">
        <v>642</v>
      </c>
      <c r="C1383" s="6" t="s">
        <v>25</v>
      </c>
      <c r="D1383" s="2">
        <v>37564</v>
      </c>
      <c r="E1383" s="2">
        <v>44117</v>
      </c>
      <c r="F1383" s="6" t="s">
        <v>22</v>
      </c>
      <c r="G1383" s="6" t="s">
        <v>1976</v>
      </c>
      <c r="H1383">
        <v>5</v>
      </c>
      <c r="I1383">
        <v>8</v>
      </c>
      <c r="J1383" s="6" t="s">
        <v>1999</v>
      </c>
      <c r="K1383" t="s">
        <v>2012</v>
      </c>
      <c r="L1383" t="s">
        <v>2013</v>
      </c>
      <c r="M1383">
        <v>10</v>
      </c>
      <c r="N1383" t="s">
        <v>2023</v>
      </c>
    </row>
    <row r="1384" spans="1:14" x14ac:dyDescent="0.3">
      <c r="A1384">
        <v>623</v>
      </c>
      <c r="B1384" s="6" t="s">
        <v>650</v>
      </c>
      <c r="C1384" s="6" t="s">
        <v>24</v>
      </c>
      <c r="D1384" s="2">
        <v>27256</v>
      </c>
      <c r="E1384" s="2">
        <v>44538</v>
      </c>
      <c r="F1384" s="6" t="s">
        <v>22</v>
      </c>
      <c r="G1384" s="6" t="s">
        <v>1976</v>
      </c>
      <c r="H1384">
        <v>5</v>
      </c>
      <c r="I1384">
        <v>5</v>
      </c>
      <c r="J1384" s="6" t="s">
        <v>2000</v>
      </c>
      <c r="K1384" t="s">
        <v>2020</v>
      </c>
      <c r="L1384" t="s">
        <v>2013</v>
      </c>
      <c r="M1384">
        <v>12</v>
      </c>
      <c r="N1384" t="s">
        <v>2014</v>
      </c>
    </row>
    <row r="1385" spans="1:14" x14ac:dyDescent="0.3">
      <c r="A1385">
        <v>631</v>
      </c>
      <c r="B1385" s="6" t="s">
        <v>658</v>
      </c>
      <c r="C1385" s="6" t="s">
        <v>25</v>
      </c>
      <c r="D1385" s="2">
        <v>23997</v>
      </c>
      <c r="E1385" s="2">
        <v>44378</v>
      </c>
      <c r="F1385" s="6" t="s">
        <v>22</v>
      </c>
      <c r="G1385" s="6" t="s">
        <v>1977</v>
      </c>
      <c r="H1385">
        <v>5</v>
      </c>
      <c r="I1385">
        <v>8</v>
      </c>
      <c r="J1385" s="6" t="s">
        <v>1999</v>
      </c>
      <c r="K1385" t="s">
        <v>2020</v>
      </c>
      <c r="L1385" t="s">
        <v>2016</v>
      </c>
      <c r="M1385">
        <v>7</v>
      </c>
      <c r="N1385" t="s">
        <v>2028</v>
      </c>
    </row>
    <row r="1386" spans="1:14" x14ac:dyDescent="0.3">
      <c r="A1386">
        <v>648</v>
      </c>
      <c r="B1386" s="6" t="s">
        <v>675</v>
      </c>
      <c r="C1386" s="6" t="s">
        <v>25</v>
      </c>
      <c r="D1386" s="2">
        <v>23857</v>
      </c>
      <c r="E1386" s="2">
        <v>44201</v>
      </c>
      <c r="F1386" s="6" t="s">
        <v>22</v>
      </c>
      <c r="G1386" s="6" t="s">
        <v>23</v>
      </c>
      <c r="H1386">
        <v>5</v>
      </c>
      <c r="I1386">
        <v>8</v>
      </c>
      <c r="J1386" s="6" t="s">
        <v>1999</v>
      </c>
      <c r="K1386" t="s">
        <v>2020</v>
      </c>
      <c r="L1386" t="s">
        <v>2018</v>
      </c>
      <c r="M1386">
        <v>1</v>
      </c>
      <c r="N1386" t="s">
        <v>2019</v>
      </c>
    </row>
    <row r="1387" spans="1:14" x14ac:dyDescent="0.3">
      <c r="A1387">
        <v>653</v>
      </c>
      <c r="B1387" s="6" t="s">
        <v>680</v>
      </c>
      <c r="C1387" s="6" t="s">
        <v>24</v>
      </c>
      <c r="D1387" s="2">
        <v>36913</v>
      </c>
      <c r="E1387" s="2">
        <v>44720</v>
      </c>
      <c r="F1387" s="6" t="s">
        <v>22</v>
      </c>
      <c r="G1387" s="6" t="s">
        <v>1977</v>
      </c>
      <c r="H1387">
        <v>5</v>
      </c>
      <c r="I1387">
        <v>3</v>
      </c>
      <c r="J1387" s="6" t="s">
        <v>2000</v>
      </c>
      <c r="K1387" t="s">
        <v>2015</v>
      </c>
      <c r="L1387" t="s">
        <v>2025</v>
      </c>
      <c r="M1387">
        <v>6</v>
      </c>
      <c r="N1387" t="s">
        <v>2026</v>
      </c>
    </row>
    <row r="1388" spans="1:14" x14ac:dyDescent="0.3">
      <c r="A1388">
        <v>670</v>
      </c>
      <c r="B1388" s="6" t="s">
        <v>697</v>
      </c>
      <c r="C1388" s="6" t="s">
        <v>25</v>
      </c>
      <c r="D1388" s="2">
        <v>19953</v>
      </c>
      <c r="E1388" s="2">
        <v>44031</v>
      </c>
      <c r="F1388" s="6" t="s">
        <v>22</v>
      </c>
      <c r="G1388" s="6" t="s">
        <v>23</v>
      </c>
      <c r="H1388">
        <v>5</v>
      </c>
      <c r="I1388">
        <v>10</v>
      </c>
      <c r="J1388" s="6" t="s">
        <v>1998</v>
      </c>
      <c r="K1388" t="s">
        <v>2012</v>
      </c>
      <c r="L1388" t="s">
        <v>2016</v>
      </c>
      <c r="M1388">
        <v>7</v>
      </c>
      <c r="N1388" t="s">
        <v>2028</v>
      </c>
    </row>
    <row r="1389" spans="1:14" x14ac:dyDescent="0.3">
      <c r="A1389">
        <v>698</v>
      </c>
      <c r="B1389" s="6" t="s">
        <v>725</v>
      </c>
      <c r="C1389" s="6" t="s">
        <v>25</v>
      </c>
      <c r="D1389" s="2">
        <v>37948</v>
      </c>
      <c r="E1389" s="2">
        <v>44029</v>
      </c>
      <c r="F1389" s="6" t="s">
        <v>22</v>
      </c>
      <c r="G1389" s="6" t="s">
        <v>23</v>
      </c>
      <c r="H1389">
        <v>5</v>
      </c>
      <c r="I1389">
        <v>8</v>
      </c>
      <c r="J1389" s="6" t="s">
        <v>1999</v>
      </c>
      <c r="K1389" t="s">
        <v>2012</v>
      </c>
      <c r="L1389" t="s">
        <v>2016</v>
      </c>
      <c r="M1389">
        <v>7</v>
      </c>
      <c r="N1389" t="s">
        <v>2028</v>
      </c>
    </row>
    <row r="1390" spans="1:14" x14ac:dyDescent="0.3">
      <c r="A1390">
        <v>721</v>
      </c>
      <c r="B1390" s="6" t="s">
        <v>748</v>
      </c>
      <c r="C1390" s="6" t="s">
        <v>25</v>
      </c>
      <c r="D1390" s="2">
        <v>35469</v>
      </c>
      <c r="E1390" s="2">
        <v>44453</v>
      </c>
      <c r="F1390" s="6" t="s">
        <v>22</v>
      </c>
      <c r="G1390" s="6" t="s">
        <v>23</v>
      </c>
      <c r="H1390">
        <v>5</v>
      </c>
      <c r="I1390">
        <v>8</v>
      </c>
      <c r="J1390" s="6" t="s">
        <v>1999</v>
      </c>
      <c r="K1390" t="s">
        <v>2020</v>
      </c>
      <c r="L1390" t="s">
        <v>2016</v>
      </c>
      <c r="M1390">
        <v>9</v>
      </c>
      <c r="N1390" t="s">
        <v>2022</v>
      </c>
    </row>
    <row r="1391" spans="1:14" x14ac:dyDescent="0.3">
      <c r="A1391">
        <v>730</v>
      </c>
      <c r="B1391" s="6" t="s">
        <v>757</v>
      </c>
      <c r="C1391" s="6" t="s">
        <v>25</v>
      </c>
      <c r="D1391" s="2">
        <v>24684</v>
      </c>
      <c r="E1391" s="2">
        <v>43924</v>
      </c>
      <c r="F1391" s="6" t="s">
        <v>22</v>
      </c>
      <c r="G1391" s="6" t="s">
        <v>23</v>
      </c>
      <c r="H1391">
        <v>5</v>
      </c>
      <c r="I1391">
        <v>5</v>
      </c>
      <c r="J1391" s="6" t="s">
        <v>2000</v>
      </c>
      <c r="K1391" t="s">
        <v>2012</v>
      </c>
      <c r="L1391" t="s">
        <v>2025</v>
      </c>
      <c r="M1391">
        <v>4</v>
      </c>
      <c r="N1391" t="s">
        <v>2030</v>
      </c>
    </row>
    <row r="1392" spans="1:14" x14ac:dyDescent="0.3">
      <c r="A1392">
        <v>739</v>
      </c>
      <c r="B1392" s="6" t="s">
        <v>766</v>
      </c>
      <c r="C1392" s="6" t="s">
        <v>25</v>
      </c>
      <c r="D1392" s="2">
        <v>34984</v>
      </c>
      <c r="E1392" s="2">
        <v>44340</v>
      </c>
      <c r="F1392" s="6" t="s">
        <v>22</v>
      </c>
      <c r="G1392" s="6" t="s">
        <v>1978</v>
      </c>
      <c r="H1392">
        <v>5</v>
      </c>
      <c r="I1392">
        <v>10</v>
      </c>
      <c r="J1392" s="6" t="s">
        <v>1998</v>
      </c>
      <c r="K1392" t="s">
        <v>2020</v>
      </c>
      <c r="L1392" t="s">
        <v>2025</v>
      </c>
      <c r="M1392">
        <v>5</v>
      </c>
      <c r="N1392" t="s">
        <v>2027</v>
      </c>
    </row>
    <row r="1393" spans="1:14" x14ac:dyDescent="0.3">
      <c r="A1393">
        <v>756</v>
      </c>
      <c r="B1393" s="6" t="s">
        <v>783</v>
      </c>
      <c r="C1393" s="6" t="s">
        <v>25</v>
      </c>
      <c r="D1393" s="2">
        <v>35935</v>
      </c>
      <c r="E1393" s="2">
        <v>44093</v>
      </c>
      <c r="F1393" s="6" t="s">
        <v>22</v>
      </c>
      <c r="G1393" s="6" t="s">
        <v>1976</v>
      </c>
      <c r="H1393">
        <v>5</v>
      </c>
      <c r="I1393">
        <v>4</v>
      </c>
      <c r="J1393" s="6" t="s">
        <v>2000</v>
      </c>
      <c r="K1393" t="s">
        <v>2012</v>
      </c>
      <c r="L1393" t="s">
        <v>2016</v>
      </c>
      <c r="M1393">
        <v>9</v>
      </c>
      <c r="N1393" t="s">
        <v>2022</v>
      </c>
    </row>
    <row r="1394" spans="1:14" x14ac:dyDescent="0.3">
      <c r="A1394">
        <v>778</v>
      </c>
      <c r="B1394" s="6" t="s">
        <v>805</v>
      </c>
      <c r="C1394" s="6" t="s">
        <v>24</v>
      </c>
      <c r="D1394" s="2">
        <v>37815</v>
      </c>
      <c r="E1394" s="2">
        <v>44071</v>
      </c>
      <c r="F1394" s="6" t="s">
        <v>22</v>
      </c>
      <c r="G1394" s="6" t="s">
        <v>23</v>
      </c>
      <c r="H1394">
        <v>5</v>
      </c>
      <c r="I1394">
        <v>8</v>
      </c>
      <c r="J1394" s="6" t="s">
        <v>1999</v>
      </c>
      <c r="K1394" t="s">
        <v>2012</v>
      </c>
      <c r="L1394" t="s">
        <v>2016</v>
      </c>
      <c r="M1394">
        <v>8</v>
      </c>
      <c r="N1394" t="s">
        <v>2017</v>
      </c>
    </row>
    <row r="1395" spans="1:14" x14ac:dyDescent="0.3">
      <c r="A1395">
        <v>779</v>
      </c>
      <c r="B1395" s="6" t="s">
        <v>806</v>
      </c>
      <c r="C1395" s="6" t="s">
        <v>24</v>
      </c>
      <c r="D1395" s="2">
        <v>36450</v>
      </c>
      <c r="E1395" s="2">
        <v>44075</v>
      </c>
      <c r="F1395" s="6" t="s">
        <v>22</v>
      </c>
      <c r="G1395" s="6" t="s">
        <v>1978</v>
      </c>
      <c r="H1395">
        <v>5</v>
      </c>
      <c r="I1395">
        <v>8</v>
      </c>
      <c r="J1395" s="6" t="s">
        <v>1999</v>
      </c>
      <c r="K1395" t="s">
        <v>2012</v>
      </c>
      <c r="L1395" t="s">
        <v>2016</v>
      </c>
      <c r="M1395">
        <v>9</v>
      </c>
      <c r="N1395" t="s">
        <v>2022</v>
      </c>
    </row>
    <row r="1396" spans="1:14" x14ac:dyDescent="0.3">
      <c r="A1396">
        <v>789</v>
      </c>
      <c r="B1396" s="6" t="s">
        <v>816</v>
      </c>
      <c r="C1396" s="6" t="s">
        <v>24</v>
      </c>
      <c r="D1396" s="2">
        <v>22936</v>
      </c>
      <c r="E1396" s="2">
        <v>44709</v>
      </c>
      <c r="F1396" s="6" t="s">
        <v>22</v>
      </c>
      <c r="G1396" s="6" t="s">
        <v>23</v>
      </c>
      <c r="H1396">
        <v>5</v>
      </c>
      <c r="I1396">
        <v>6</v>
      </c>
      <c r="J1396" s="6" t="s">
        <v>2000</v>
      </c>
      <c r="K1396" t="s">
        <v>2015</v>
      </c>
      <c r="L1396" t="s">
        <v>2025</v>
      </c>
      <c r="M1396">
        <v>5</v>
      </c>
      <c r="N1396" t="s">
        <v>2027</v>
      </c>
    </row>
    <row r="1397" spans="1:14" x14ac:dyDescent="0.3">
      <c r="A1397">
        <v>794</v>
      </c>
      <c r="B1397" s="6" t="s">
        <v>821</v>
      </c>
      <c r="C1397" s="6" t="s">
        <v>24</v>
      </c>
      <c r="D1397" s="2">
        <v>18974</v>
      </c>
      <c r="E1397" s="2">
        <v>44867</v>
      </c>
      <c r="F1397" s="6" t="s">
        <v>22</v>
      </c>
      <c r="G1397" s="6" t="s">
        <v>1976</v>
      </c>
      <c r="H1397">
        <v>5</v>
      </c>
      <c r="I1397">
        <v>6</v>
      </c>
      <c r="J1397" s="6" t="s">
        <v>2000</v>
      </c>
      <c r="K1397" t="s">
        <v>2015</v>
      </c>
      <c r="L1397" t="s">
        <v>2013</v>
      </c>
      <c r="M1397">
        <v>11</v>
      </c>
      <c r="N1397" t="s">
        <v>2024</v>
      </c>
    </row>
    <row r="1398" spans="1:14" x14ac:dyDescent="0.3">
      <c r="A1398">
        <v>828</v>
      </c>
      <c r="B1398" s="6" t="s">
        <v>855</v>
      </c>
      <c r="C1398" s="6" t="s">
        <v>25</v>
      </c>
      <c r="D1398" s="2">
        <v>28329</v>
      </c>
      <c r="E1398" s="2">
        <v>44012</v>
      </c>
      <c r="F1398" s="6" t="s">
        <v>22</v>
      </c>
      <c r="G1398" s="6" t="s">
        <v>1981</v>
      </c>
      <c r="H1398">
        <v>5</v>
      </c>
      <c r="I1398">
        <v>6</v>
      </c>
      <c r="J1398" s="6" t="s">
        <v>2000</v>
      </c>
      <c r="K1398" t="s">
        <v>2012</v>
      </c>
      <c r="L1398" t="s">
        <v>2025</v>
      </c>
      <c r="M1398">
        <v>6</v>
      </c>
      <c r="N1398" t="s">
        <v>2026</v>
      </c>
    </row>
    <row r="1399" spans="1:14" x14ac:dyDescent="0.3">
      <c r="A1399">
        <v>838</v>
      </c>
      <c r="B1399" s="6" t="s">
        <v>865</v>
      </c>
      <c r="C1399" s="6" t="s">
        <v>24</v>
      </c>
      <c r="D1399" s="2">
        <v>19077</v>
      </c>
      <c r="E1399" s="2">
        <v>44754</v>
      </c>
      <c r="F1399" s="6" t="s">
        <v>22</v>
      </c>
      <c r="G1399" s="6" t="s">
        <v>1977</v>
      </c>
      <c r="H1399">
        <v>5</v>
      </c>
      <c r="I1399">
        <v>6</v>
      </c>
      <c r="J1399" s="6" t="s">
        <v>2000</v>
      </c>
      <c r="K1399" t="s">
        <v>2015</v>
      </c>
      <c r="L1399" t="s">
        <v>2016</v>
      </c>
      <c r="M1399">
        <v>7</v>
      </c>
      <c r="N1399" t="s">
        <v>2028</v>
      </c>
    </row>
    <row r="1400" spans="1:14" x14ac:dyDescent="0.3">
      <c r="A1400">
        <v>840</v>
      </c>
      <c r="B1400" s="6" t="s">
        <v>867</v>
      </c>
      <c r="C1400" s="6" t="s">
        <v>24</v>
      </c>
      <c r="D1400" s="2">
        <v>25072</v>
      </c>
      <c r="E1400" s="2">
        <v>44494</v>
      </c>
      <c r="F1400" s="6" t="s">
        <v>22</v>
      </c>
      <c r="G1400" s="6" t="s">
        <v>1977</v>
      </c>
      <c r="H1400">
        <v>5</v>
      </c>
      <c r="I1400">
        <v>7</v>
      </c>
      <c r="J1400" s="6" t="s">
        <v>1999</v>
      </c>
      <c r="K1400" t="s">
        <v>2020</v>
      </c>
      <c r="L1400" t="s">
        <v>2013</v>
      </c>
      <c r="M1400">
        <v>10</v>
      </c>
      <c r="N1400" t="s">
        <v>2023</v>
      </c>
    </row>
    <row r="1401" spans="1:14" x14ac:dyDescent="0.3">
      <c r="A1401">
        <v>900</v>
      </c>
      <c r="B1401" s="6" t="s">
        <v>927</v>
      </c>
      <c r="C1401" s="6" t="s">
        <v>24</v>
      </c>
      <c r="D1401" s="2">
        <v>37148</v>
      </c>
      <c r="E1401" s="2">
        <v>44321</v>
      </c>
      <c r="F1401" s="6" t="s">
        <v>22</v>
      </c>
      <c r="G1401" s="6" t="s">
        <v>1976</v>
      </c>
      <c r="H1401">
        <v>5</v>
      </c>
      <c r="I1401">
        <v>8</v>
      </c>
      <c r="J1401" s="6" t="s">
        <v>1999</v>
      </c>
      <c r="K1401" t="s">
        <v>2020</v>
      </c>
      <c r="L1401" t="s">
        <v>2025</v>
      </c>
      <c r="M1401">
        <v>5</v>
      </c>
      <c r="N1401" t="s">
        <v>2027</v>
      </c>
    </row>
    <row r="1402" spans="1:14" x14ac:dyDescent="0.3">
      <c r="A1402">
        <v>910</v>
      </c>
      <c r="B1402" s="6" t="s">
        <v>937</v>
      </c>
      <c r="C1402" s="6" t="s">
        <v>24</v>
      </c>
      <c r="D1402" s="2">
        <v>20636</v>
      </c>
      <c r="E1402" s="2">
        <v>44119</v>
      </c>
      <c r="F1402" s="6" t="s">
        <v>22</v>
      </c>
      <c r="G1402" s="6" t="s">
        <v>1976</v>
      </c>
      <c r="H1402">
        <v>5</v>
      </c>
      <c r="I1402">
        <v>6</v>
      </c>
      <c r="J1402" s="6" t="s">
        <v>2000</v>
      </c>
      <c r="K1402" t="s">
        <v>2012</v>
      </c>
      <c r="L1402" t="s">
        <v>2013</v>
      </c>
      <c r="M1402">
        <v>10</v>
      </c>
      <c r="N1402" t="s">
        <v>2023</v>
      </c>
    </row>
    <row r="1403" spans="1:14" x14ac:dyDescent="0.3">
      <c r="A1403">
        <v>919</v>
      </c>
      <c r="B1403" s="6" t="s">
        <v>946</v>
      </c>
      <c r="C1403" s="6" t="s">
        <v>25</v>
      </c>
      <c r="D1403" s="2">
        <v>18981</v>
      </c>
      <c r="E1403" s="2">
        <v>44314</v>
      </c>
      <c r="F1403" s="6" t="s">
        <v>22</v>
      </c>
      <c r="G1403" s="6" t="s">
        <v>1981</v>
      </c>
      <c r="H1403">
        <v>5</v>
      </c>
      <c r="I1403">
        <v>5</v>
      </c>
      <c r="J1403" s="6" t="s">
        <v>2000</v>
      </c>
      <c r="K1403" t="s">
        <v>2020</v>
      </c>
      <c r="L1403" t="s">
        <v>2025</v>
      </c>
      <c r="M1403">
        <v>4</v>
      </c>
      <c r="N1403" t="s">
        <v>2030</v>
      </c>
    </row>
    <row r="1404" spans="1:14" x14ac:dyDescent="0.3">
      <c r="A1404">
        <v>924</v>
      </c>
      <c r="B1404" s="6" t="s">
        <v>951</v>
      </c>
      <c r="C1404" s="6" t="s">
        <v>24</v>
      </c>
      <c r="D1404" s="2">
        <v>32856</v>
      </c>
      <c r="E1404" s="2">
        <v>44138</v>
      </c>
      <c r="F1404" s="6" t="s">
        <v>22</v>
      </c>
      <c r="G1404" s="6" t="s">
        <v>23</v>
      </c>
      <c r="H1404">
        <v>5</v>
      </c>
      <c r="I1404">
        <v>3</v>
      </c>
      <c r="J1404" s="6" t="s">
        <v>2000</v>
      </c>
      <c r="K1404" t="s">
        <v>2012</v>
      </c>
      <c r="L1404" t="s">
        <v>2013</v>
      </c>
      <c r="M1404">
        <v>11</v>
      </c>
      <c r="N1404" t="s">
        <v>2024</v>
      </c>
    </row>
    <row r="1405" spans="1:14" x14ac:dyDescent="0.3">
      <c r="A1405">
        <v>947</v>
      </c>
      <c r="B1405" s="6" t="s">
        <v>974</v>
      </c>
      <c r="C1405" s="6" t="s">
        <v>24</v>
      </c>
      <c r="D1405" s="2">
        <v>29525</v>
      </c>
      <c r="E1405" s="2">
        <v>44086</v>
      </c>
      <c r="F1405" s="6" t="s">
        <v>22</v>
      </c>
      <c r="G1405" s="6" t="s">
        <v>23</v>
      </c>
      <c r="H1405">
        <v>5</v>
      </c>
      <c r="I1405">
        <v>3</v>
      </c>
      <c r="J1405" s="6" t="s">
        <v>2000</v>
      </c>
      <c r="K1405" t="s">
        <v>2012</v>
      </c>
      <c r="L1405" t="s">
        <v>2016</v>
      </c>
      <c r="M1405">
        <v>9</v>
      </c>
      <c r="N1405" t="s">
        <v>2022</v>
      </c>
    </row>
    <row r="1406" spans="1:14" x14ac:dyDescent="0.3">
      <c r="A1406">
        <v>959</v>
      </c>
      <c r="B1406" s="6" t="s">
        <v>986</v>
      </c>
      <c r="C1406" s="6" t="s">
        <v>25</v>
      </c>
      <c r="D1406" s="2">
        <v>35888</v>
      </c>
      <c r="E1406" s="2">
        <v>44733</v>
      </c>
      <c r="F1406" s="6" t="s">
        <v>22</v>
      </c>
      <c r="G1406" s="6" t="s">
        <v>23</v>
      </c>
      <c r="H1406">
        <v>5</v>
      </c>
      <c r="I1406">
        <v>7</v>
      </c>
      <c r="J1406" s="6" t="s">
        <v>1999</v>
      </c>
      <c r="K1406" t="s">
        <v>2015</v>
      </c>
      <c r="L1406" t="s">
        <v>2025</v>
      </c>
      <c r="M1406">
        <v>6</v>
      </c>
      <c r="N1406" t="s">
        <v>2026</v>
      </c>
    </row>
    <row r="1407" spans="1:14" x14ac:dyDescent="0.3">
      <c r="A1407">
        <v>972</v>
      </c>
      <c r="B1407" s="6" t="s">
        <v>999</v>
      </c>
      <c r="C1407" s="6" t="s">
        <v>24</v>
      </c>
      <c r="D1407" s="2">
        <v>33461</v>
      </c>
      <c r="E1407" s="2">
        <v>44735</v>
      </c>
      <c r="F1407" s="6" t="s">
        <v>22</v>
      </c>
      <c r="G1407" s="6" t="s">
        <v>1981</v>
      </c>
      <c r="H1407">
        <v>5</v>
      </c>
      <c r="I1407">
        <v>6</v>
      </c>
      <c r="J1407" s="6" t="s">
        <v>2000</v>
      </c>
      <c r="K1407" t="s">
        <v>2015</v>
      </c>
      <c r="L1407" t="s">
        <v>2025</v>
      </c>
      <c r="M1407">
        <v>6</v>
      </c>
      <c r="N1407" t="s">
        <v>2026</v>
      </c>
    </row>
    <row r="1408" spans="1:14" x14ac:dyDescent="0.3">
      <c r="A1408">
        <v>990</v>
      </c>
      <c r="B1408" s="6" t="s">
        <v>1017</v>
      </c>
      <c r="C1408" s="6" t="s">
        <v>24</v>
      </c>
      <c r="D1408" s="2">
        <v>33690</v>
      </c>
      <c r="E1408" s="2">
        <v>44566</v>
      </c>
      <c r="F1408" s="6" t="s">
        <v>22</v>
      </c>
      <c r="G1408" s="6" t="s">
        <v>23</v>
      </c>
      <c r="H1408">
        <v>5</v>
      </c>
      <c r="I1408">
        <v>10</v>
      </c>
      <c r="J1408" s="6" t="s">
        <v>1998</v>
      </c>
      <c r="K1408" t="s">
        <v>2015</v>
      </c>
      <c r="L1408" t="s">
        <v>2018</v>
      </c>
      <c r="M1408">
        <v>1</v>
      </c>
      <c r="N1408" t="s">
        <v>2019</v>
      </c>
    </row>
    <row r="1409" spans="1:14" x14ac:dyDescent="0.3">
      <c r="A1409">
        <v>1006</v>
      </c>
      <c r="B1409" s="6" t="s">
        <v>1033</v>
      </c>
      <c r="C1409" s="6" t="s">
        <v>24</v>
      </c>
      <c r="D1409" s="2">
        <v>30377</v>
      </c>
      <c r="E1409" s="2">
        <v>44439</v>
      </c>
      <c r="F1409" s="6" t="s">
        <v>22</v>
      </c>
      <c r="G1409" s="6" t="s">
        <v>1978</v>
      </c>
      <c r="H1409">
        <v>5</v>
      </c>
      <c r="I1409">
        <v>6</v>
      </c>
      <c r="J1409" s="6" t="s">
        <v>2000</v>
      </c>
      <c r="K1409" t="s">
        <v>2020</v>
      </c>
      <c r="L1409" t="s">
        <v>2016</v>
      </c>
      <c r="M1409">
        <v>8</v>
      </c>
      <c r="N1409" t="s">
        <v>2017</v>
      </c>
    </row>
    <row r="1410" spans="1:14" x14ac:dyDescent="0.3">
      <c r="A1410">
        <v>1011</v>
      </c>
      <c r="B1410" s="6" t="s">
        <v>1038</v>
      </c>
      <c r="C1410" s="6" t="s">
        <v>25</v>
      </c>
      <c r="D1410" s="2">
        <v>20949</v>
      </c>
      <c r="E1410" s="2">
        <v>44628</v>
      </c>
      <c r="F1410" s="6" t="s">
        <v>22</v>
      </c>
      <c r="G1410" s="6" t="s">
        <v>23</v>
      </c>
      <c r="H1410">
        <v>5</v>
      </c>
      <c r="I1410">
        <v>4</v>
      </c>
      <c r="J1410" s="6" t="s">
        <v>2000</v>
      </c>
      <c r="K1410" t="s">
        <v>2015</v>
      </c>
      <c r="L1410" t="s">
        <v>2018</v>
      </c>
      <c r="M1410">
        <v>3</v>
      </c>
      <c r="N1410" t="s">
        <v>2021</v>
      </c>
    </row>
    <row r="1411" spans="1:14" x14ac:dyDescent="0.3">
      <c r="A1411">
        <v>1013</v>
      </c>
      <c r="B1411" s="6" t="s">
        <v>1040</v>
      </c>
      <c r="C1411" s="6" t="s">
        <v>25</v>
      </c>
      <c r="D1411" s="2">
        <v>31211</v>
      </c>
      <c r="E1411" s="2">
        <v>44821</v>
      </c>
      <c r="F1411" s="6" t="s">
        <v>22</v>
      </c>
      <c r="G1411" s="6" t="s">
        <v>1978</v>
      </c>
      <c r="H1411">
        <v>5</v>
      </c>
      <c r="I1411">
        <v>10</v>
      </c>
      <c r="J1411" s="6" t="s">
        <v>1998</v>
      </c>
      <c r="K1411" t="s">
        <v>2015</v>
      </c>
      <c r="L1411" t="s">
        <v>2016</v>
      </c>
      <c r="M1411">
        <v>9</v>
      </c>
      <c r="N1411" t="s">
        <v>2022</v>
      </c>
    </row>
    <row r="1412" spans="1:14" x14ac:dyDescent="0.3">
      <c r="A1412">
        <v>1026</v>
      </c>
      <c r="B1412" s="6" t="s">
        <v>1053</v>
      </c>
      <c r="C1412" s="6" t="s">
        <v>24</v>
      </c>
      <c r="D1412" s="2">
        <v>34971</v>
      </c>
      <c r="E1412" s="2">
        <v>44600</v>
      </c>
      <c r="F1412" s="6" t="s">
        <v>22</v>
      </c>
      <c r="G1412" s="6" t="s">
        <v>1978</v>
      </c>
      <c r="H1412">
        <v>5</v>
      </c>
      <c r="I1412">
        <v>10</v>
      </c>
      <c r="J1412" s="6" t="s">
        <v>1998</v>
      </c>
      <c r="K1412" t="s">
        <v>2015</v>
      </c>
      <c r="L1412" t="s">
        <v>2018</v>
      </c>
      <c r="M1412">
        <v>2</v>
      </c>
      <c r="N1412" t="s">
        <v>2029</v>
      </c>
    </row>
    <row r="1413" spans="1:14" x14ac:dyDescent="0.3">
      <c r="A1413">
        <v>1028</v>
      </c>
      <c r="B1413" s="6" t="s">
        <v>1055</v>
      </c>
      <c r="C1413" s="6" t="s">
        <v>24</v>
      </c>
      <c r="D1413" s="2">
        <v>36057</v>
      </c>
      <c r="E1413" s="2">
        <v>44151</v>
      </c>
      <c r="F1413" s="6" t="s">
        <v>22</v>
      </c>
      <c r="G1413" s="6" t="s">
        <v>1977</v>
      </c>
      <c r="H1413">
        <v>5</v>
      </c>
      <c r="I1413">
        <v>7</v>
      </c>
      <c r="J1413" s="6" t="s">
        <v>1999</v>
      </c>
      <c r="K1413" t="s">
        <v>2012</v>
      </c>
      <c r="L1413" t="s">
        <v>2013</v>
      </c>
      <c r="M1413">
        <v>11</v>
      </c>
      <c r="N1413" t="s">
        <v>2024</v>
      </c>
    </row>
    <row r="1414" spans="1:14" x14ac:dyDescent="0.3">
      <c r="A1414">
        <v>1036</v>
      </c>
      <c r="B1414" s="6" t="s">
        <v>1063</v>
      </c>
      <c r="C1414" s="6" t="s">
        <v>25</v>
      </c>
      <c r="D1414" s="2">
        <v>34649</v>
      </c>
      <c r="E1414" s="2">
        <v>44154</v>
      </c>
      <c r="F1414" s="6" t="s">
        <v>22</v>
      </c>
      <c r="G1414" s="6" t="s">
        <v>23</v>
      </c>
      <c r="H1414">
        <v>5</v>
      </c>
      <c r="I1414">
        <v>4</v>
      </c>
      <c r="J1414" s="6" t="s">
        <v>2000</v>
      </c>
      <c r="K1414" t="s">
        <v>2012</v>
      </c>
      <c r="L1414" t="s">
        <v>2013</v>
      </c>
      <c r="M1414">
        <v>11</v>
      </c>
      <c r="N1414" t="s">
        <v>2024</v>
      </c>
    </row>
    <row r="1415" spans="1:14" x14ac:dyDescent="0.3">
      <c r="A1415">
        <v>1053</v>
      </c>
      <c r="B1415" s="6" t="s">
        <v>1080</v>
      </c>
      <c r="C1415" s="6" t="s">
        <v>25</v>
      </c>
      <c r="D1415" s="2">
        <v>33729</v>
      </c>
      <c r="E1415" s="2">
        <v>44125</v>
      </c>
      <c r="F1415" s="6" t="s">
        <v>22</v>
      </c>
      <c r="G1415" s="6" t="s">
        <v>23</v>
      </c>
      <c r="H1415">
        <v>5</v>
      </c>
      <c r="I1415">
        <v>7</v>
      </c>
      <c r="J1415" s="6" t="s">
        <v>1999</v>
      </c>
      <c r="K1415" t="s">
        <v>2012</v>
      </c>
      <c r="L1415" t="s">
        <v>2013</v>
      </c>
      <c r="M1415">
        <v>10</v>
      </c>
      <c r="N1415" t="s">
        <v>2023</v>
      </c>
    </row>
    <row r="1416" spans="1:14" x14ac:dyDescent="0.3">
      <c r="A1416">
        <v>1060</v>
      </c>
      <c r="B1416" s="6" t="s">
        <v>1087</v>
      </c>
      <c r="C1416" s="6" t="s">
        <v>25</v>
      </c>
      <c r="D1416" s="2">
        <v>36054</v>
      </c>
      <c r="E1416" s="2">
        <v>44236</v>
      </c>
      <c r="F1416" s="6" t="s">
        <v>22</v>
      </c>
      <c r="G1416" s="6" t="s">
        <v>1976</v>
      </c>
      <c r="H1416">
        <v>5</v>
      </c>
      <c r="I1416">
        <v>6</v>
      </c>
      <c r="J1416" s="6" t="s">
        <v>2000</v>
      </c>
      <c r="K1416" t="s">
        <v>2020</v>
      </c>
      <c r="L1416" t="s">
        <v>2018</v>
      </c>
      <c r="M1416">
        <v>2</v>
      </c>
      <c r="N1416" t="s">
        <v>2029</v>
      </c>
    </row>
    <row r="1417" spans="1:14" x14ac:dyDescent="0.3">
      <c r="A1417">
        <v>1075</v>
      </c>
      <c r="B1417" s="6" t="s">
        <v>1102</v>
      </c>
      <c r="C1417" s="6" t="s">
        <v>24</v>
      </c>
      <c r="D1417" s="2">
        <v>29988</v>
      </c>
      <c r="E1417" s="2">
        <v>44182</v>
      </c>
      <c r="F1417" s="6" t="s">
        <v>22</v>
      </c>
      <c r="G1417" s="6" t="s">
        <v>23</v>
      </c>
      <c r="H1417">
        <v>5</v>
      </c>
      <c r="I1417">
        <v>6</v>
      </c>
      <c r="J1417" s="6" t="s">
        <v>2000</v>
      </c>
      <c r="K1417" t="s">
        <v>2012</v>
      </c>
      <c r="L1417" t="s">
        <v>2013</v>
      </c>
      <c r="M1417">
        <v>12</v>
      </c>
      <c r="N1417" t="s">
        <v>2014</v>
      </c>
    </row>
    <row r="1418" spans="1:14" x14ac:dyDescent="0.3">
      <c r="A1418">
        <v>1109</v>
      </c>
      <c r="B1418" s="6" t="s">
        <v>1136</v>
      </c>
      <c r="C1418" s="6" t="s">
        <v>25</v>
      </c>
      <c r="D1418" s="2">
        <v>32616</v>
      </c>
      <c r="E1418" s="2">
        <v>44469</v>
      </c>
      <c r="F1418" s="6" t="s">
        <v>22</v>
      </c>
      <c r="G1418" s="6" t="s">
        <v>23</v>
      </c>
      <c r="H1418">
        <v>5</v>
      </c>
      <c r="I1418">
        <v>7</v>
      </c>
      <c r="J1418" s="6" t="s">
        <v>1999</v>
      </c>
      <c r="K1418" t="s">
        <v>2020</v>
      </c>
      <c r="L1418" t="s">
        <v>2016</v>
      </c>
      <c r="M1418">
        <v>9</v>
      </c>
      <c r="N1418" t="s">
        <v>2022</v>
      </c>
    </row>
    <row r="1419" spans="1:14" x14ac:dyDescent="0.3">
      <c r="A1419">
        <v>1112</v>
      </c>
      <c r="B1419" s="6" t="s">
        <v>1139</v>
      </c>
      <c r="C1419" s="6" t="s">
        <v>24</v>
      </c>
      <c r="D1419" s="2">
        <v>21008</v>
      </c>
      <c r="E1419" s="2">
        <v>43859</v>
      </c>
      <c r="F1419" s="6" t="s">
        <v>22</v>
      </c>
      <c r="G1419" s="6" t="s">
        <v>1978</v>
      </c>
      <c r="H1419">
        <v>5</v>
      </c>
      <c r="I1419">
        <v>10</v>
      </c>
      <c r="J1419" s="6" t="s">
        <v>1998</v>
      </c>
      <c r="K1419" t="s">
        <v>2012</v>
      </c>
      <c r="L1419" t="s">
        <v>2018</v>
      </c>
      <c r="M1419">
        <v>1</v>
      </c>
      <c r="N1419" t="s">
        <v>2019</v>
      </c>
    </row>
    <row r="1420" spans="1:14" x14ac:dyDescent="0.3">
      <c r="A1420">
        <v>1121</v>
      </c>
      <c r="B1420" s="6" t="s">
        <v>1148</v>
      </c>
      <c r="C1420" s="6" t="s">
        <v>25</v>
      </c>
      <c r="D1420" s="2">
        <v>25702</v>
      </c>
      <c r="E1420" s="2">
        <v>44189</v>
      </c>
      <c r="F1420" s="6" t="s">
        <v>22</v>
      </c>
      <c r="G1420" s="6" t="s">
        <v>1977</v>
      </c>
      <c r="H1420">
        <v>5</v>
      </c>
      <c r="I1420">
        <v>8</v>
      </c>
      <c r="J1420" s="6" t="s">
        <v>1999</v>
      </c>
      <c r="K1420" t="s">
        <v>2012</v>
      </c>
      <c r="L1420" t="s">
        <v>2013</v>
      </c>
      <c r="M1420">
        <v>12</v>
      </c>
      <c r="N1420" t="s">
        <v>2014</v>
      </c>
    </row>
    <row r="1421" spans="1:14" x14ac:dyDescent="0.3">
      <c r="A1421">
        <v>1151</v>
      </c>
      <c r="B1421" s="6" t="s">
        <v>1178</v>
      </c>
      <c r="C1421" s="6" t="s">
        <v>24</v>
      </c>
      <c r="D1421" s="2">
        <v>35176</v>
      </c>
      <c r="E1421" s="2">
        <v>44132</v>
      </c>
      <c r="F1421" s="6" t="s">
        <v>22</v>
      </c>
      <c r="G1421" s="6" t="s">
        <v>23</v>
      </c>
      <c r="H1421">
        <v>5</v>
      </c>
      <c r="I1421">
        <v>7</v>
      </c>
      <c r="J1421" s="6" t="s">
        <v>1999</v>
      </c>
      <c r="K1421" t="s">
        <v>2012</v>
      </c>
      <c r="L1421" t="s">
        <v>2013</v>
      </c>
      <c r="M1421">
        <v>10</v>
      </c>
      <c r="N1421" t="s">
        <v>2023</v>
      </c>
    </row>
    <row r="1422" spans="1:14" x14ac:dyDescent="0.3">
      <c r="A1422">
        <v>1155</v>
      </c>
      <c r="B1422" s="6" t="s">
        <v>1182</v>
      </c>
      <c r="C1422" s="6" t="s">
        <v>25</v>
      </c>
      <c r="D1422" s="2">
        <v>19022</v>
      </c>
      <c r="E1422" s="2">
        <v>44693</v>
      </c>
      <c r="F1422" s="6" t="s">
        <v>22</v>
      </c>
      <c r="G1422" s="6" t="s">
        <v>23</v>
      </c>
      <c r="H1422">
        <v>5</v>
      </c>
      <c r="I1422">
        <v>4</v>
      </c>
      <c r="J1422" s="6" t="s">
        <v>2000</v>
      </c>
      <c r="K1422" t="s">
        <v>2015</v>
      </c>
      <c r="L1422" t="s">
        <v>2025</v>
      </c>
      <c r="M1422">
        <v>5</v>
      </c>
      <c r="N1422" t="s">
        <v>2027</v>
      </c>
    </row>
    <row r="1423" spans="1:14" x14ac:dyDescent="0.3">
      <c r="A1423">
        <v>1185</v>
      </c>
      <c r="B1423" s="6" t="s">
        <v>1212</v>
      </c>
      <c r="C1423" s="6" t="s">
        <v>25</v>
      </c>
      <c r="D1423" s="2">
        <v>34817</v>
      </c>
      <c r="E1423" s="2">
        <v>44665</v>
      </c>
      <c r="F1423" s="6" t="s">
        <v>22</v>
      </c>
      <c r="G1423" s="6" t="s">
        <v>23</v>
      </c>
      <c r="H1423">
        <v>5</v>
      </c>
      <c r="I1423">
        <v>4</v>
      </c>
      <c r="J1423" s="6" t="s">
        <v>2000</v>
      </c>
      <c r="K1423" t="s">
        <v>2015</v>
      </c>
      <c r="L1423" t="s">
        <v>2025</v>
      </c>
      <c r="M1423">
        <v>4</v>
      </c>
      <c r="N1423" t="s">
        <v>2030</v>
      </c>
    </row>
    <row r="1424" spans="1:14" x14ac:dyDescent="0.3">
      <c r="A1424">
        <v>1188</v>
      </c>
      <c r="B1424" s="6" t="s">
        <v>1215</v>
      </c>
      <c r="C1424" s="6" t="s">
        <v>24</v>
      </c>
      <c r="D1424" s="2">
        <v>19537</v>
      </c>
      <c r="E1424" s="2">
        <v>44795</v>
      </c>
      <c r="F1424" s="6" t="s">
        <v>22</v>
      </c>
      <c r="G1424" s="6" t="s">
        <v>23</v>
      </c>
      <c r="H1424">
        <v>5</v>
      </c>
      <c r="I1424">
        <v>5</v>
      </c>
      <c r="J1424" s="6" t="s">
        <v>2000</v>
      </c>
      <c r="K1424" t="s">
        <v>2015</v>
      </c>
      <c r="L1424" t="s">
        <v>2016</v>
      </c>
      <c r="M1424">
        <v>8</v>
      </c>
      <c r="N1424" t="s">
        <v>2017</v>
      </c>
    </row>
    <row r="1425" spans="1:14" x14ac:dyDescent="0.3">
      <c r="A1425">
        <v>1191</v>
      </c>
      <c r="B1425" s="6" t="s">
        <v>1218</v>
      </c>
      <c r="C1425" s="6" t="s">
        <v>24</v>
      </c>
      <c r="D1425" s="2">
        <v>21783</v>
      </c>
      <c r="E1425" s="2">
        <v>44424</v>
      </c>
      <c r="F1425" s="6" t="s">
        <v>22</v>
      </c>
      <c r="G1425" s="6" t="s">
        <v>1980</v>
      </c>
      <c r="H1425">
        <v>5</v>
      </c>
      <c r="I1425">
        <v>7</v>
      </c>
      <c r="J1425" s="6" t="s">
        <v>1999</v>
      </c>
      <c r="K1425" t="s">
        <v>2020</v>
      </c>
      <c r="L1425" t="s">
        <v>2016</v>
      </c>
      <c r="M1425">
        <v>8</v>
      </c>
      <c r="N1425" t="s">
        <v>2017</v>
      </c>
    </row>
    <row r="1426" spans="1:14" x14ac:dyDescent="0.3">
      <c r="A1426">
        <v>1204</v>
      </c>
      <c r="B1426" s="6" t="s">
        <v>1231</v>
      </c>
      <c r="C1426" s="6" t="s">
        <v>24</v>
      </c>
      <c r="D1426" s="2">
        <v>32258</v>
      </c>
      <c r="E1426" s="2">
        <v>44754</v>
      </c>
      <c r="F1426" s="6" t="s">
        <v>22</v>
      </c>
      <c r="G1426" s="6" t="s">
        <v>1978</v>
      </c>
      <c r="H1426">
        <v>5</v>
      </c>
      <c r="I1426">
        <v>4</v>
      </c>
      <c r="J1426" s="6" t="s">
        <v>2000</v>
      </c>
      <c r="K1426" t="s">
        <v>2015</v>
      </c>
      <c r="L1426" t="s">
        <v>2016</v>
      </c>
      <c r="M1426">
        <v>7</v>
      </c>
      <c r="N1426" t="s">
        <v>2028</v>
      </c>
    </row>
    <row r="1427" spans="1:14" x14ac:dyDescent="0.3">
      <c r="A1427">
        <v>1209</v>
      </c>
      <c r="B1427" s="6" t="s">
        <v>1236</v>
      </c>
      <c r="C1427" s="6" t="s">
        <v>24</v>
      </c>
      <c r="D1427" s="2">
        <v>38117</v>
      </c>
      <c r="E1427" s="2">
        <v>44505</v>
      </c>
      <c r="F1427" s="6" t="s">
        <v>22</v>
      </c>
      <c r="G1427" s="6" t="s">
        <v>1981</v>
      </c>
      <c r="H1427">
        <v>5</v>
      </c>
      <c r="I1427">
        <v>10</v>
      </c>
      <c r="J1427" s="6" t="s">
        <v>1998</v>
      </c>
      <c r="K1427" t="s">
        <v>2020</v>
      </c>
      <c r="L1427" t="s">
        <v>2013</v>
      </c>
      <c r="M1427">
        <v>11</v>
      </c>
      <c r="N1427" t="s">
        <v>2024</v>
      </c>
    </row>
    <row r="1428" spans="1:14" x14ac:dyDescent="0.3">
      <c r="A1428">
        <v>1221</v>
      </c>
      <c r="B1428" s="6" t="s">
        <v>1248</v>
      </c>
      <c r="C1428" s="6" t="s">
        <v>25</v>
      </c>
      <c r="D1428" s="2">
        <v>34188</v>
      </c>
      <c r="E1428" s="2">
        <v>44148</v>
      </c>
      <c r="F1428" s="6" t="s">
        <v>22</v>
      </c>
      <c r="G1428" s="6" t="s">
        <v>1976</v>
      </c>
      <c r="H1428">
        <v>5</v>
      </c>
      <c r="I1428">
        <v>7</v>
      </c>
      <c r="J1428" s="6" t="s">
        <v>1999</v>
      </c>
      <c r="K1428" t="s">
        <v>2012</v>
      </c>
      <c r="L1428" t="s">
        <v>2013</v>
      </c>
      <c r="M1428">
        <v>11</v>
      </c>
      <c r="N1428" t="s">
        <v>2024</v>
      </c>
    </row>
    <row r="1429" spans="1:14" x14ac:dyDescent="0.3">
      <c r="A1429">
        <v>1230</v>
      </c>
      <c r="B1429" s="6" t="s">
        <v>1257</v>
      </c>
      <c r="C1429" s="6" t="s">
        <v>25</v>
      </c>
      <c r="D1429" s="2">
        <v>23548</v>
      </c>
      <c r="E1429" s="2">
        <v>44072</v>
      </c>
      <c r="F1429" s="6" t="s">
        <v>22</v>
      </c>
      <c r="G1429" s="6" t="s">
        <v>23</v>
      </c>
      <c r="H1429">
        <v>5</v>
      </c>
      <c r="I1429">
        <v>7</v>
      </c>
      <c r="J1429" s="6" t="s">
        <v>1999</v>
      </c>
      <c r="K1429" t="s">
        <v>2012</v>
      </c>
      <c r="L1429" t="s">
        <v>2016</v>
      </c>
      <c r="M1429">
        <v>8</v>
      </c>
      <c r="N1429" t="s">
        <v>2017</v>
      </c>
    </row>
    <row r="1430" spans="1:14" x14ac:dyDescent="0.3">
      <c r="A1430">
        <v>1252</v>
      </c>
      <c r="B1430" s="6" t="s">
        <v>1279</v>
      </c>
      <c r="C1430" s="6" t="s">
        <v>24</v>
      </c>
      <c r="D1430" s="2">
        <v>30657</v>
      </c>
      <c r="E1430" s="2">
        <v>44535</v>
      </c>
      <c r="F1430" s="6" t="s">
        <v>22</v>
      </c>
      <c r="G1430" s="6" t="s">
        <v>23</v>
      </c>
      <c r="H1430">
        <v>5</v>
      </c>
      <c r="I1430">
        <v>8</v>
      </c>
      <c r="J1430" s="6" t="s">
        <v>1999</v>
      </c>
      <c r="K1430" t="s">
        <v>2020</v>
      </c>
      <c r="L1430" t="s">
        <v>2013</v>
      </c>
      <c r="M1430">
        <v>12</v>
      </c>
      <c r="N1430" t="s">
        <v>2014</v>
      </c>
    </row>
    <row r="1431" spans="1:14" x14ac:dyDescent="0.3">
      <c r="A1431">
        <v>1272</v>
      </c>
      <c r="B1431" s="6" t="s">
        <v>1299</v>
      </c>
      <c r="C1431" s="6" t="s">
        <v>24</v>
      </c>
      <c r="D1431" s="2">
        <v>23126</v>
      </c>
      <c r="E1431" s="2">
        <v>44108</v>
      </c>
      <c r="F1431" s="6" t="s">
        <v>22</v>
      </c>
      <c r="G1431" s="6" t="s">
        <v>1978</v>
      </c>
      <c r="H1431">
        <v>5</v>
      </c>
      <c r="I1431">
        <v>8</v>
      </c>
      <c r="J1431" s="6" t="s">
        <v>1999</v>
      </c>
      <c r="K1431" t="s">
        <v>2012</v>
      </c>
      <c r="L1431" t="s">
        <v>2013</v>
      </c>
      <c r="M1431">
        <v>10</v>
      </c>
      <c r="N1431" t="s">
        <v>2023</v>
      </c>
    </row>
    <row r="1432" spans="1:14" x14ac:dyDescent="0.3">
      <c r="A1432">
        <v>1282</v>
      </c>
      <c r="B1432" s="6" t="s">
        <v>1309</v>
      </c>
      <c r="C1432" s="6" t="s">
        <v>25</v>
      </c>
      <c r="D1432" s="2">
        <v>32407</v>
      </c>
      <c r="E1432" s="2">
        <v>43878</v>
      </c>
      <c r="F1432" s="6" t="s">
        <v>22</v>
      </c>
      <c r="G1432" s="6" t="s">
        <v>23</v>
      </c>
      <c r="H1432">
        <v>5</v>
      </c>
      <c r="I1432">
        <v>10</v>
      </c>
      <c r="J1432" s="6" t="s">
        <v>1998</v>
      </c>
      <c r="K1432" t="s">
        <v>2012</v>
      </c>
      <c r="L1432" t="s">
        <v>2018</v>
      </c>
      <c r="M1432">
        <v>2</v>
      </c>
      <c r="N1432" t="s">
        <v>2029</v>
      </c>
    </row>
    <row r="1433" spans="1:14" x14ac:dyDescent="0.3">
      <c r="A1433">
        <v>1290</v>
      </c>
      <c r="B1433" s="6" t="s">
        <v>1317</v>
      </c>
      <c r="C1433" s="6" t="s">
        <v>24</v>
      </c>
      <c r="D1433" s="2">
        <v>26342</v>
      </c>
      <c r="E1433" s="2">
        <v>44741</v>
      </c>
      <c r="F1433" s="6" t="s">
        <v>22</v>
      </c>
      <c r="G1433" s="6" t="s">
        <v>1977</v>
      </c>
      <c r="H1433">
        <v>5</v>
      </c>
      <c r="I1433">
        <v>4</v>
      </c>
      <c r="J1433" s="6" t="s">
        <v>2000</v>
      </c>
      <c r="K1433" t="s">
        <v>2015</v>
      </c>
      <c r="L1433" t="s">
        <v>2025</v>
      </c>
      <c r="M1433">
        <v>6</v>
      </c>
      <c r="N1433" t="s">
        <v>2026</v>
      </c>
    </row>
    <row r="1434" spans="1:14" x14ac:dyDescent="0.3">
      <c r="A1434">
        <v>1299</v>
      </c>
      <c r="B1434" s="6" t="s">
        <v>1326</v>
      </c>
      <c r="C1434" s="6" t="s">
        <v>24</v>
      </c>
      <c r="D1434" s="2">
        <v>26315</v>
      </c>
      <c r="E1434" s="2">
        <v>44346</v>
      </c>
      <c r="F1434" s="6" t="s">
        <v>22</v>
      </c>
      <c r="G1434" s="6" t="s">
        <v>1976</v>
      </c>
      <c r="H1434">
        <v>5</v>
      </c>
      <c r="I1434">
        <v>6</v>
      </c>
      <c r="J1434" s="6" t="s">
        <v>2000</v>
      </c>
      <c r="K1434" t="s">
        <v>2020</v>
      </c>
      <c r="L1434" t="s">
        <v>2025</v>
      </c>
      <c r="M1434">
        <v>5</v>
      </c>
      <c r="N1434" t="s">
        <v>2027</v>
      </c>
    </row>
    <row r="1435" spans="1:14" x14ac:dyDescent="0.3">
      <c r="A1435">
        <v>1303</v>
      </c>
      <c r="B1435" s="6" t="s">
        <v>1330</v>
      </c>
      <c r="C1435" s="6" t="s">
        <v>25</v>
      </c>
      <c r="D1435" s="2">
        <v>31676</v>
      </c>
      <c r="E1435" s="2">
        <v>44876</v>
      </c>
      <c r="F1435" s="6" t="s">
        <v>22</v>
      </c>
      <c r="G1435" s="6" t="s">
        <v>23</v>
      </c>
      <c r="H1435">
        <v>5</v>
      </c>
      <c r="I1435">
        <v>8</v>
      </c>
      <c r="J1435" s="6" t="s">
        <v>1999</v>
      </c>
      <c r="K1435" t="s">
        <v>2015</v>
      </c>
      <c r="L1435" t="s">
        <v>2013</v>
      </c>
      <c r="M1435">
        <v>11</v>
      </c>
      <c r="N1435" t="s">
        <v>2024</v>
      </c>
    </row>
    <row r="1436" spans="1:14" x14ac:dyDescent="0.3">
      <c r="A1436">
        <v>1312</v>
      </c>
      <c r="B1436" s="6" t="s">
        <v>1339</v>
      </c>
      <c r="C1436" s="6" t="s">
        <v>24</v>
      </c>
      <c r="D1436" s="2">
        <v>34044</v>
      </c>
      <c r="E1436" s="2">
        <v>44451</v>
      </c>
      <c r="F1436" s="6" t="s">
        <v>22</v>
      </c>
      <c r="G1436" s="6" t="s">
        <v>1976</v>
      </c>
      <c r="H1436">
        <v>5</v>
      </c>
      <c r="I1436">
        <v>7</v>
      </c>
      <c r="J1436" s="6" t="s">
        <v>1999</v>
      </c>
      <c r="K1436" t="s">
        <v>2020</v>
      </c>
      <c r="L1436" t="s">
        <v>2016</v>
      </c>
      <c r="M1436">
        <v>9</v>
      </c>
      <c r="N1436" t="s">
        <v>2022</v>
      </c>
    </row>
    <row r="1437" spans="1:14" x14ac:dyDescent="0.3">
      <c r="A1437">
        <v>1317</v>
      </c>
      <c r="B1437" s="6" t="s">
        <v>1344</v>
      </c>
      <c r="C1437" s="6" t="s">
        <v>25</v>
      </c>
      <c r="D1437" s="2">
        <v>33551</v>
      </c>
      <c r="E1437" s="2">
        <v>44847</v>
      </c>
      <c r="F1437" s="6" t="s">
        <v>22</v>
      </c>
      <c r="G1437" s="6" t="s">
        <v>1976</v>
      </c>
      <c r="H1437">
        <v>5</v>
      </c>
      <c r="I1437">
        <v>8</v>
      </c>
      <c r="J1437" s="6" t="s">
        <v>1999</v>
      </c>
      <c r="K1437" t="s">
        <v>2015</v>
      </c>
      <c r="L1437" t="s">
        <v>2013</v>
      </c>
      <c r="M1437">
        <v>10</v>
      </c>
      <c r="N1437" t="s">
        <v>2023</v>
      </c>
    </row>
    <row r="1438" spans="1:14" x14ac:dyDescent="0.3">
      <c r="A1438">
        <v>1338</v>
      </c>
      <c r="B1438" s="6" t="s">
        <v>1365</v>
      </c>
      <c r="C1438" s="6" t="s">
        <v>24</v>
      </c>
      <c r="D1438" s="2">
        <v>34714</v>
      </c>
      <c r="E1438" s="2">
        <v>44725</v>
      </c>
      <c r="F1438" s="6" t="s">
        <v>22</v>
      </c>
      <c r="G1438" s="6" t="s">
        <v>1977</v>
      </c>
      <c r="H1438">
        <v>5</v>
      </c>
      <c r="I1438">
        <v>10</v>
      </c>
      <c r="J1438" s="6" t="s">
        <v>1998</v>
      </c>
      <c r="K1438" t="s">
        <v>2015</v>
      </c>
      <c r="L1438" t="s">
        <v>2025</v>
      </c>
      <c r="M1438">
        <v>6</v>
      </c>
      <c r="N1438" t="s">
        <v>2026</v>
      </c>
    </row>
    <row r="1439" spans="1:14" x14ac:dyDescent="0.3">
      <c r="A1439">
        <v>1342</v>
      </c>
      <c r="B1439" s="6" t="s">
        <v>1369</v>
      </c>
      <c r="C1439" s="6" t="s">
        <v>24</v>
      </c>
      <c r="D1439" s="2">
        <v>35976</v>
      </c>
      <c r="E1439" s="2">
        <v>44429</v>
      </c>
      <c r="F1439" s="6" t="s">
        <v>22</v>
      </c>
      <c r="G1439" s="6" t="s">
        <v>1981</v>
      </c>
      <c r="H1439">
        <v>5</v>
      </c>
      <c r="I1439">
        <v>7</v>
      </c>
      <c r="J1439" s="6" t="s">
        <v>1999</v>
      </c>
      <c r="K1439" t="s">
        <v>2020</v>
      </c>
      <c r="L1439" t="s">
        <v>2016</v>
      </c>
      <c r="M1439">
        <v>8</v>
      </c>
      <c r="N1439" t="s">
        <v>2017</v>
      </c>
    </row>
    <row r="1440" spans="1:14" x14ac:dyDescent="0.3">
      <c r="A1440">
        <v>1378</v>
      </c>
      <c r="B1440" s="6" t="s">
        <v>1405</v>
      </c>
      <c r="C1440" s="6" t="s">
        <v>24</v>
      </c>
      <c r="D1440" s="2">
        <v>35674</v>
      </c>
      <c r="E1440" s="2">
        <v>44610</v>
      </c>
      <c r="F1440" s="6" t="s">
        <v>22</v>
      </c>
      <c r="G1440" s="6" t="s">
        <v>23</v>
      </c>
      <c r="H1440">
        <v>5</v>
      </c>
      <c r="I1440">
        <v>7</v>
      </c>
      <c r="J1440" s="6" t="s">
        <v>1999</v>
      </c>
      <c r="K1440" t="s">
        <v>2015</v>
      </c>
      <c r="L1440" t="s">
        <v>2018</v>
      </c>
      <c r="M1440">
        <v>2</v>
      </c>
      <c r="N1440" t="s">
        <v>2029</v>
      </c>
    </row>
    <row r="1441" spans="1:14" x14ac:dyDescent="0.3">
      <c r="A1441">
        <v>1420</v>
      </c>
      <c r="B1441" s="6" t="s">
        <v>1447</v>
      </c>
      <c r="C1441" s="6" t="s">
        <v>25</v>
      </c>
      <c r="D1441" s="2">
        <v>29235</v>
      </c>
      <c r="E1441" s="2">
        <v>44620</v>
      </c>
      <c r="F1441" s="6" t="s">
        <v>22</v>
      </c>
      <c r="G1441" s="6" t="s">
        <v>1978</v>
      </c>
      <c r="H1441">
        <v>5</v>
      </c>
      <c r="I1441">
        <v>6</v>
      </c>
      <c r="J1441" s="6" t="s">
        <v>2000</v>
      </c>
      <c r="K1441" t="s">
        <v>2015</v>
      </c>
      <c r="L1441" t="s">
        <v>2018</v>
      </c>
      <c r="M1441">
        <v>2</v>
      </c>
      <c r="N1441" t="s">
        <v>2029</v>
      </c>
    </row>
    <row r="1442" spans="1:14" x14ac:dyDescent="0.3">
      <c r="A1442">
        <v>1425</v>
      </c>
      <c r="B1442" s="6" t="s">
        <v>1452</v>
      </c>
      <c r="C1442" s="6" t="s">
        <v>25</v>
      </c>
      <c r="D1442" s="2">
        <v>33676</v>
      </c>
      <c r="E1442" s="2">
        <v>43955</v>
      </c>
      <c r="F1442" s="6" t="s">
        <v>22</v>
      </c>
      <c r="G1442" s="6" t="s">
        <v>1980</v>
      </c>
      <c r="H1442">
        <v>5</v>
      </c>
      <c r="I1442">
        <v>10</v>
      </c>
      <c r="J1442" s="6" t="s">
        <v>1998</v>
      </c>
      <c r="K1442" t="s">
        <v>2012</v>
      </c>
      <c r="L1442" t="s">
        <v>2025</v>
      </c>
      <c r="M1442">
        <v>5</v>
      </c>
      <c r="N1442" t="s">
        <v>2027</v>
      </c>
    </row>
    <row r="1443" spans="1:14" x14ac:dyDescent="0.3">
      <c r="A1443">
        <v>1428</v>
      </c>
      <c r="B1443" s="6" t="s">
        <v>1455</v>
      </c>
      <c r="C1443" s="6" t="s">
        <v>25</v>
      </c>
      <c r="D1443" s="2">
        <v>33155</v>
      </c>
      <c r="E1443" s="2">
        <v>44907</v>
      </c>
      <c r="F1443" s="6" t="s">
        <v>22</v>
      </c>
      <c r="G1443" s="6" t="s">
        <v>1978</v>
      </c>
      <c r="H1443">
        <v>5</v>
      </c>
      <c r="I1443">
        <v>4</v>
      </c>
      <c r="J1443" s="6" t="s">
        <v>2000</v>
      </c>
      <c r="K1443" t="s">
        <v>2015</v>
      </c>
      <c r="L1443" t="s">
        <v>2013</v>
      </c>
      <c r="M1443">
        <v>12</v>
      </c>
      <c r="N1443" t="s">
        <v>2014</v>
      </c>
    </row>
    <row r="1444" spans="1:14" x14ac:dyDescent="0.3">
      <c r="A1444">
        <v>1436</v>
      </c>
      <c r="B1444" s="6" t="s">
        <v>1463</v>
      </c>
      <c r="C1444" s="6" t="s">
        <v>24</v>
      </c>
      <c r="D1444" s="2">
        <v>19665</v>
      </c>
      <c r="E1444" s="2">
        <v>43929</v>
      </c>
      <c r="F1444" s="6" t="s">
        <v>22</v>
      </c>
      <c r="G1444" s="6" t="s">
        <v>1976</v>
      </c>
      <c r="H1444">
        <v>5</v>
      </c>
      <c r="I1444">
        <v>10</v>
      </c>
      <c r="J1444" s="6" t="s">
        <v>1998</v>
      </c>
      <c r="K1444" t="s">
        <v>2012</v>
      </c>
      <c r="L1444" t="s">
        <v>2025</v>
      </c>
      <c r="M1444">
        <v>4</v>
      </c>
      <c r="N1444" t="s">
        <v>2030</v>
      </c>
    </row>
    <row r="1445" spans="1:14" x14ac:dyDescent="0.3">
      <c r="A1445">
        <v>1443</v>
      </c>
      <c r="B1445" s="6" t="s">
        <v>1470</v>
      </c>
      <c r="C1445" s="6" t="s">
        <v>24</v>
      </c>
      <c r="D1445" s="2">
        <v>32725</v>
      </c>
      <c r="E1445" s="2">
        <v>44808</v>
      </c>
      <c r="F1445" s="6" t="s">
        <v>22</v>
      </c>
      <c r="G1445" s="6" t="s">
        <v>23</v>
      </c>
      <c r="H1445">
        <v>5</v>
      </c>
      <c r="I1445">
        <v>10</v>
      </c>
      <c r="J1445" s="6" t="s">
        <v>1998</v>
      </c>
      <c r="K1445" t="s">
        <v>2015</v>
      </c>
      <c r="L1445" t="s">
        <v>2016</v>
      </c>
      <c r="M1445">
        <v>9</v>
      </c>
      <c r="N1445" t="s">
        <v>2022</v>
      </c>
    </row>
    <row r="1446" spans="1:14" x14ac:dyDescent="0.3">
      <c r="A1446">
        <v>1491</v>
      </c>
      <c r="B1446" s="6" t="s">
        <v>1518</v>
      </c>
      <c r="C1446" s="6" t="s">
        <v>24</v>
      </c>
      <c r="D1446" s="2">
        <v>38832</v>
      </c>
      <c r="E1446" s="2">
        <v>44397</v>
      </c>
      <c r="F1446" s="6" t="s">
        <v>22</v>
      </c>
      <c r="G1446" s="6" t="s">
        <v>1976</v>
      </c>
      <c r="H1446">
        <v>5</v>
      </c>
      <c r="I1446">
        <v>7</v>
      </c>
      <c r="J1446" s="6" t="s">
        <v>1999</v>
      </c>
      <c r="K1446" t="s">
        <v>2020</v>
      </c>
      <c r="L1446" t="s">
        <v>2016</v>
      </c>
      <c r="M1446">
        <v>7</v>
      </c>
      <c r="N1446" t="s">
        <v>2028</v>
      </c>
    </row>
    <row r="1447" spans="1:14" x14ac:dyDescent="0.3">
      <c r="A1447">
        <v>1509</v>
      </c>
      <c r="B1447" s="6" t="s">
        <v>1536</v>
      </c>
      <c r="C1447" s="6" t="s">
        <v>24</v>
      </c>
      <c r="D1447" s="2">
        <v>19259</v>
      </c>
      <c r="E1447" s="2">
        <v>43900</v>
      </c>
      <c r="F1447" s="6" t="s">
        <v>22</v>
      </c>
      <c r="G1447" s="6" t="s">
        <v>1976</v>
      </c>
      <c r="H1447">
        <v>5</v>
      </c>
      <c r="I1447">
        <v>10</v>
      </c>
      <c r="J1447" s="6" t="s">
        <v>1998</v>
      </c>
      <c r="K1447" t="s">
        <v>2012</v>
      </c>
      <c r="L1447" t="s">
        <v>2018</v>
      </c>
      <c r="M1447">
        <v>3</v>
      </c>
      <c r="N1447" t="s">
        <v>2021</v>
      </c>
    </row>
    <row r="1448" spans="1:14" x14ac:dyDescent="0.3">
      <c r="A1448">
        <v>1517</v>
      </c>
      <c r="B1448" s="6" t="s">
        <v>1544</v>
      </c>
      <c r="C1448" s="6" t="s">
        <v>25</v>
      </c>
      <c r="D1448" s="2">
        <v>27365</v>
      </c>
      <c r="E1448" s="2">
        <v>44685</v>
      </c>
      <c r="F1448" s="6" t="s">
        <v>22</v>
      </c>
      <c r="G1448" s="6" t="s">
        <v>23</v>
      </c>
      <c r="H1448">
        <v>5</v>
      </c>
      <c r="I1448">
        <v>4</v>
      </c>
      <c r="J1448" s="6" t="s">
        <v>2000</v>
      </c>
      <c r="K1448" t="s">
        <v>2015</v>
      </c>
      <c r="L1448" t="s">
        <v>2025</v>
      </c>
      <c r="M1448">
        <v>5</v>
      </c>
      <c r="N1448" t="s">
        <v>2027</v>
      </c>
    </row>
    <row r="1449" spans="1:14" x14ac:dyDescent="0.3">
      <c r="A1449">
        <v>1539</v>
      </c>
      <c r="B1449" s="6" t="s">
        <v>1566</v>
      </c>
      <c r="C1449" s="6" t="s">
        <v>24</v>
      </c>
      <c r="D1449" s="2">
        <v>21596</v>
      </c>
      <c r="E1449" s="2">
        <v>44153</v>
      </c>
      <c r="F1449" s="6" t="s">
        <v>22</v>
      </c>
      <c r="G1449" s="6" t="s">
        <v>1981</v>
      </c>
      <c r="H1449">
        <v>5</v>
      </c>
      <c r="I1449">
        <v>6</v>
      </c>
      <c r="J1449" s="6" t="s">
        <v>2000</v>
      </c>
      <c r="K1449" t="s">
        <v>2012</v>
      </c>
      <c r="L1449" t="s">
        <v>2013</v>
      </c>
      <c r="M1449">
        <v>11</v>
      </c>
      <c r="N1449" t="s">
        <v>2024</v>
      </c>
    </row>
    <row r="1450" spans="1:14" x14ac:dyDescent="0.3">
      <c r="A1450">
        <v>1542</v>
      </c>
      <c r="B1450" s="6" t="s">
        <v>1569</v>
      </c>
      <c r="C1450" s="6" t="s">
        <v>24</v>
      </c>
      <c r="D1450" s="2">
        <v>31867</v>
      </c>
      <c r="E1450" s="2">
        <v>44310</v>
      </c>
      <c r="F1450" s="6" t="s">
        <v>22</v>
      </c>
      <c r="G1450" s="6" t="s">
        <v>1978</v>
      </c>
      <c r="H1450">
        <v>5</v>
      </c>
      <c r="I1450">
        <v>8</v>
      </c>
      <c r="J1450" s="6" t="s">
        <v>1999</v>
      </c>
      <c r="K1450" t="s">
        <v>2020</v>
      </c>
      <c r="L1450" t="s">
        <v>2025</v>
      </c>
      <c r="M1450">
        <v>4</v>
      </c>
      <c r="N1450" t="s">
        <v>2030</v>
      </c>
    </row>
    <row r="1451" spans="1:14" x14ac:dyDescent="0.3">
      <c r="A1451">
        <v>1566</v>
      </c>
      <c r="B1451" s="6" t="s">
        <v>1593</v>
      </c>
      <c r="C1451" s="6" t="s">
        <v>25</v>
      </c>
      <c r="D1451" s="2">
        <v>34373</v>
      </c>
      <c r="E1451" s="2">
        <v>44817</v>
      </c>
      <c r="F1451" s="6" t="s">
        <v>22</v>
      </c>
      <c r="G1451" s="6" t="s">
        <v>23</v>
      </c>
      <c r="H1451">
        <v>5</v>
      </c>
      <c r="I1451">
        <v>3</v>
      </c>
      <c r="J1451" s="6" t="s">
        <v>2000</v>
      </c>
      <c r="K1451" t="s">
        <v>2015</v>
      </c>
      <c r="L1451" t="s">
        <v>2016</v>
      </c>
      <c r="M1451">
        <v>9</v>
      </c>
      <c r="N1451" t="s">
        <v>2022</v>
      </c>
    </row>
    <row r="1452" spans="1:14" x14ac:dyDescent="0.3">
      <c r="A1452">
        <v>1584</v>
      </c>
      <c r="B1452" s="6" t="s">
        <v>1611</v>
      </c>
      <c r="C1452" s="6" t="s">
        <v>25</v>
      </c>
      <c r="D1452" s="2">
        <v>19618</v>
      </c>
      <c r="E1452" s="2">
        <v>44601</v>
      </c>
      <c r="F1452" s="6" t="s">
        <v>22</v>
      </c>
      <c r="G1452" s="6" t="s">
        <v>1978</v>
      </c>
      <c r="H1452">
        <v>5</v>
      </c>
      <c r="I1452">
        <v>8</v>
      </c>
      <c r="J1452" s="6" t="s">
        <v>1999</v>
      </c>
      <c r="K1452" t="s">
        <v>2015</v>
      </c>
      <c r="L1452" t="s">
        <v>2018</v>
      </c>
      <c r="M1452">
        <v>2</v>
      </c>
      <c r="N1452" t="s">
        <v>2029</v>
      </c>
    </row>
    <row r="1453" spans="1:14" x14ac:dyDescent="0.3">
      <c r="A1453">
        <v>1588</v>
      </c>
      <c r="B1453" s="6" t="s">
        <v>1615</v>
      </c>
      <c r="C1453" s="6" t="s">
        <v>24</v>
      </c>
      <c r="D1453" s="2">
        <v>37211</v>
      </c>
      <c r="E1453" s="2">
        <v>44771</v>
      </c>
      <c r="F1453" s="6" t="s">
        <v>22</v>
      </c>
      <c r="G1453" s="6" t="s">
        <v>1977</v>
      </c>
      <c r="H1453">
        <v>5</v>
      </c>
      <c r="I1453">
        <v>6</v>
      </c>
      <c r="J1453" s="6" t="s">
        <v>2000</v>
      </c>
      <c r="K1453" t="s">
        <v>2015</v>
      </c>
      <c r="L1453" t="s">
        <v>2016</v>
      </c>
      <c r="M1453">
        <v>7</v>
      </c>
      <c r="N1453" t="s">
        <v>2028</v>
      </c>
    </row>
    <row r="1454" spans="1:14" x14ac:dyDescent="0.3">
      <c r="A1454">
        <v>1589</v>
      </c>
      <c r="B1454" s="6" t="s">
        <v>1616</v>
      </c>
      <c r="C1454" s="6" t="s">
        <v>24</v>
      </c>
      <c r="D1454" s="2">
        <v>21482</v>
      </c>
      <c r="E1454" s="2">
        <v>44739</v>
      </c>
      <c r="F1454" s="6" t="s">
        <v>22</v>
      </c>
      <c r="G1454" s="6" t="s">
        <v>23</v>
      </c>
      <c r="H1454">
        <v>5</v>
      </c>
      <c r="I1454">
        <v>8</v>
      </c>
      <c r="J1454" s="6" t="s">
        <v>1999</v>
      </c>
      <c r="K1454" t="s">
        <v>2015</v>
      </c>
      <c r="L1454" t="s">
        <v>2025</v>
      </c>
      <c r="M1454">
        <v>6</v>
      </c>
      <c r="N1454" t="s">
        <v>2026</v>
      </c>
    </row>
    <row r="1455" spans="1:14" x14ac:dyDescent="0.3">
      <c r="A1455">
        <v>1595</v>
      </c>
      <c r="B1455" s="6" t="s">
        <v>1622</v>
      </c>
      <c r="C1455" s="6" t="s">
        <v>24</v>
      </c>
      <c r="D1455" s="2">
        <v>32088</v>
      </c>
      <c r="E1455" s="2">
        <v>44417</v>
      </c>
      <c r="F1455" s="6" t="s">
        <v>22</v>
      </c>
      <c r="G1455" s="6" t="s">
        <v>23</v>
      </c>
      <c r="H1455">
        <v>5</v>
      </c>
      <c r="I1455">
        <v>10</v>
      </c>
      <c r="J1455" s="6" t="s">
        <v>1998</v>
      </c>
      <c r="K1455" t="s">
        <v>2020</v>
      </c>
      <c r="L1455" t="s">
        <v>2016</v>
      </c>
      <c r="M1455">
        <v>8</v>
      </c>
      <c r="N1455" t="s">
        <v>2017</v>
      </c>
    </row>
    <row r="1456" spans="1:14" x14ac:dyDescent="0.3">
      <c r="A1456">
        <v>1598</v>
      </c>
      <c r="B1456" s="6" t="s">
        <v>1625</v>
      </c>
      <c r="C1456" s="6" t="s">
        <v>25</v>
      </c>
      <c r="D1456" s="2">
        <v>19982</v>
      </c>
      <c r="E1456" s="2">
        <v>44796</v>
      </c>
      <c r="F1456" s="6" t="s">
        <v>22</v>
      </c>
      <c r="G1456" s="6" t="s">
        <v>1978</v>
      </c>
      <c r="H1456">
        <v>5</v>
      </c>
      <c r="I1456">
        <v>6</v>
      </c>
      <c r="J1456" s="6" t="s">
        <v>2000</v>
      </c>
      <c r="K1456" t="s">
        <v>2015</v>
      </c>
      <c r="L1456" t="s">
        <v>2016</v>
      </c>
      <c r="M1456">
        <v>8</v>
      </c>
      <c r="N1456" t="s">
        <v>2017</v>
      </c>
    </row>
    <row r="1457" spans="1:14" x14ac:dyDescent="0.3">
      <c r="A1457">
        <v>1599</v>
      </c>
      <c r="B1457" s="6" t="s">
        <v>1626</v>
      </c>
      <c r="C1457" s="6" t="s">
        <v>24</v>
      </c>
      <c r="D1457" s="2">
        <v>38614</v>
      </c>
      <c r="E1457" s="2">
        <v>44001</v>
      </c>
      <c r="F1457" s="6" t="s">
        <v>22</v>
      </c>
      <c r="G1457" s="6" t="s">
        <v>23</v>
      </c>
      <c r="H1457">
        <v>5</v>
      </c>
      <c r="I1457">
        <v>4</v>
      </c>
      <c r="J1457" s="6" t="s">
        <v>2000</v>
      </c>
      <c r="K1457" t="s">
        <v>2012</v>
      </c>
      <c r="L1457" t="s">
        <v>2025</v>
      </c>
      <c r="M1457">
        <v>6</v>
      </c>
      <c r="N1457" t="s">
        <v>2026</v>
      </c>
    </row>
    <row r="1458" spans="1:14" x14ac:dyDescent="0.3">
      <c r="A1458">
        <v>1603</v>
      </c>
      <c r="B1458" s="6" t="s">
        <v>1630</v>
      </c>
      <c r="C1458" s="6" t="s">
        <v>24</v>
      </c>
      <c r="D1458" s="2">
        <v>37431</v>
      </c>
      <c r="E1458" s="2">
        <v>44540</v>
      </c>
      <c r="F1458" s="6" t="s">
        <v>22</v>
      </c>
      <c r="G1458" s="6" t="s">
        <v>23</v>
      </c>
      <c r="H1458">
        <v>5</v>
      </c>
      <c r="I1458">
        <v>6</v>
      </c>
      <c r="J1458" s="6" t="s">
        <v>2000</v>
      </c>
      <c r="K1458" t="s">
        <v>2020</v>
      </c>
      <c r="L1458" t="s">
        <v>2013</v>
      </c>
      <c r="M1458">
        <v>12</v>
      </c>
      <c r="N1458" t="s">
        <v>2014</v>
      </c>
    </row>
    <row r="1459" spans="1:14" x14ac:dyDescent="0.3">
      <c r="A1459">
        <v>1605</v>
      </c>
      <c r="B1459" s="6" t="s">
        <v>1632</v>
      </c>
      <c r="C1459" s="6" t="s">
        <v>24</v>
      </c>
      <c r="D1459" s="2">
        <v>36427</v>
      </c>
      <c r="E1459" s="2">
        <v>44681</v>
      </c>
      <c r="F1459" s="6" t="s">
        <v>22</v>
      </c>
      <c r="G1459" s="6" t="s">
        <v>1981</v>
      </c>
      <c r="H1459">
        <v>5</v>
      </c>
      <c r="I1459">
        <v>8</v>
      </c>
      <c r="J1459" s="6" t="s">
        <v>1999</v>
      </c>
      <c r="K1459" t="s">
        <v>2015</v>
      </c>
      <c r="L1459" t="s">
        <v>2025</v>
      </c>
      <c r="M1459">
        <v>4</v>
      </c>
      <c r="N1459" t="s">
        <v>2030</v>
      </c>
    </row>
    <row r="1460" spans="1:14" x14ac:dyDescent="0.3">
      <c r="A1460">
        <v>1627</v>
      </c>
      <c r="B1460" s="6" t="s">
        <v>1654</v>
      </c>
      <c r="C1460" s="6" t="s">
        <v>25</v>
      </c>
      <c r="D1460" s="2">
        <v>37518</v>
      </c>
      <c r="E1460" s="2">
        <v>44158</v>
      </c>
      <c r="F1460" s="6" t="s">
        <v>22</v>
      </c>
      <c r="G1460" s="6" t="s">
        <v>1976</v>
      </c>
      <c r="H1460">
        <v>5</v>
      </c>
      <c r="I1460">
        <v>8</v>
      </c>
      <c r="J1460" s="6" t="s">
        <v>1999</v>
      </c>
      <c r="K1460" t="s">
        <v>2012</v>
      </c>
      <c r="L1460" t="s">
        <v>2013</v>
      </c>
      <c r="M1460">
        <v>11</v>
      </c>
      <c r="N1460" t="s">
        <v>2024</v>
      </c>
    </row>
    <row r="1461" spans="1:14" x14ac:dyDescent="0.3">
      <c r="A1461">
        <v>1693</v>
      </c>
      <c r="B1461" s="6" t="s">
        <v>1720</v>
      </c>
      <c r="C1461" s="6" t="s">
        <v>24</v>
      </c>
      <c r="D1461" s="2">
        <v>33705</v>
      </c>
      <c r="E1461" s="2">
        <v>44473</v>
      </c>
      <c r="F1461" s="6" t="s">
        <v>22</v>
      </c>
      <c r="G1461" s="6" t="s">
        <v>1980</v>
      </c>
      <c r="H1461">
        <v>5</v>
      </c>
      <c r="I1461">
        <v>3</v>
      </c>
      <c r="J1461" s="6" t="s">
        <v>2000</v>
      </c>
      <c r="K1461" t="s">
        <v>2020</v>
      </c>
      <c r="L1461" t="s">
        <v>2013</v>
      </c>
      <c r="M1461">
        <v>10</v>
      </c>
      <c r="N1461" t="s">
        <v>2023</v>
      </c>
    </row>
    <row r="1462" spans="1:14" x14ac:dyDescent="0.3">
      <c r="A1462">
        <v>1720</v>
      </c>
      <c r="B1462" s="6" t="s">
        <v>1747</v>
      </c>
      <c r="C1462" s="6" t="s">
        <v>24</v>
      </c>
      <c r="D1462" s="2">
        <v>34453</v>
      </c>
      <c r="E1462" s="2">
        <v>44209</v>
      </c>
      <c r="F1462" s="6" t="s">
        <v>22</v>
      </c>
      <c r="G1462" s="6" t="s">
        <v>23</v>
      </c>
      <c r="H1462">
        <v>5</v>
      </c>
      <c r="I1462">
        <v>8</v>
      </c>
      <c r="J1462" s="6" t="s">
        <v>1999</v>
      </c>
      <c r="K1462" t="s">
        <v>2020</v>
      </c>
      <c r="L1462" t="s">
        <v>2018</v>
      </c>
      <c r="M1462">
        <v>1</v>
      </c>
      <c r="N1462" t="s">
        <v>2019</v>
      </c>
    </row>
    <row r="1463" spans="1:14" x14ac:dyDescent="0.3">
      <c r="A1463">
        <v>1740</v>
      </c>
      <c r="B1463" s="6" t="s">
        <v>1767</v>
      </c>
      <c r="C1463" s="6" t="s">
        <v>25</v>
      </c>
      <c r="D1463" s="2">
        <v>34334</v>
      </c>
      <c r="E1463" s="2">
        <v>44549</v>
      </c>
      <c r="F1463" s="6" t="s">
        <v>22</v>
      </c>
      <c r="G1463" s="6" t="s">
        <v>1978</v>
      </c>
      <c r="H1463">
        <v>5</v>
      </c>
      <c r="I1463">
        <v>6</v>
      </c>
      <c r="J1463" s="6" t="s">
        <v>2000</v>
      </c>
      <c r="K1463" t="s">
        <v>2020</v>
      </c>
      <c r="L1463" t="s">
        <v>2013</v>
      </c>
      <c r="M1463">
        <v>12</v>
      </c>
      <c r="N1463" t="s">
        <v>2014</v>
      </c>
    </row>
    <row r="1464" spans="1:14" x14ac:dyDescent="0.3">
      <c r="A1464">
        <v>1743</v>
      </c>
      <c r="B1464" s="6" t="s">
        <v>1770</v>
      </c>
      <c r="C1464" s="6" t="s">
        <v>24</v>
      </c>
      <c r="D1464" s="2">
        <v>30626</v>
      </c>
      <c r="E1464" s="2">
        <v>44009</v>
      </c>
      <c r="F1464" s="6" t="s">
        <v>22</v>
      </c>
      <c r="G1464" s="6" t="s">
        <v>1976</v>
      </c>
      <c r="H1464">
        <v>5</v>
      </c>
      <c r="I1464">
        <v>6</v>
      </c>
      <c r="J1464" s="6" t="s">
        <v>2000</v>
      </c>
      <c r="K1464" t="s">
        <v>2012</v>
      </c>
      <c r="L1464" t="s">
        <v>2025</v>
      </c>
      <c r="M1464">
        <v>6</v>
      </c>
      <c r="N1464" t="s">
        <v>2026</v>
      </c>
    </row>
    <row r="1465" spans="1:14" x14ac:dyDescent="0.3">
      <c r="A1465">
        <v>1749</v>
      </c>
      <c r="B1465" s="6" t="s">
        <v>1776</v>
      </c>
      <c r="C1465" s="6" t="s">
        <v>24</v>
      </c>
      <c r="D1465" s="2">
        <v>27376</v>
      </c>
      <c r="E1465" s="2">
        <v>44064</v>
      </c>
      <c r="F1465" s="6" t="s">
        <v>22</v>
      </c>
      <c r="G1465" s="6" t="s">
        <v>1978</v>
      </c>
      <c r="H1465">
        <v>5</v>
      </c>
      <c r="I1465">
        <v>7</v>
      </c>
      <c r="J1465" s="6" t="s">
        <v>1999</v>
      </c>
      <c r="K1465" t="s">
        <v>2012</v>
      </c>
      <c r="L1465" t="s">
        <v>2016</v>
      </c>
      <c r="M1465">
        <v>8</v>
      </c>
      <c r="N1465" t="s">
        <v>2017</v>
      </c>
    </row>
    <row r="1466" spans="1:14" x14ac:dyDescent="0.3">
      <c r="A1466">
        <v>1755</v>
      </c>
      <c r="B1466" s="6" t="s">
        <v>1782</v>
      </c>
      <c r="C1466" s="6" t="s">
        <v>24</v>
      </c>
      <c r="D1466" s="2">
        <v>21886</v>
      </c>
      <c r="E1466" s="2">
        <v>43857</v>
      </c>
      <c r="F1466" s="6" t="s">
        <v>22</v>
      </c>
      <c r="G1466" s="6" t="s">
        <v>23</v>
      </c>
      <c r="H1466">
        <v>5</v>
      </c>
      <c r="I1466">
        <v>7</v>
      </c>
      <c r="J1466" s="6" t="s">
        <v>1999</v>
      </c>
      <c r="K1466" t="s">
        <v>2012</v>
      </c>
      <c r="L1466" t="s">
        <v>2018</v>
      </c>
      <c r="M1466">
        <v>1</v>
      </c>
      <c r="N1466" t="s">
        <v>2019</v>
      </c>
    </row>
    <row r="1467" spans="1:14" x14ac:dyDescent="0.3">
      <c r="A1467">
        <v>1798</v>
      </c>
      <c r="B1467" s="6" t="s">
        <v>1825</v>
      </c>
      <c r="C1467" s="6" t="s">
        <v>24</v>
      </c>
      <c r="D1467" s="2">
        <v>27459</v>
      </c>
      <c r="E1467" s="2">
        <v>44467</v>
      </c>
      <c r="F1467" s="6" t="s">
        <v>22</v>
      </c>
      <c r="G1467" s="6" t="s">
        <v>23</v>
      </c>
      <c r="H1467">
        <v>5</v>
      </c>
      <c r="I1467">
        <v>7</v>
      </c>
      <c r="J1467" s="6" t="s">
        <v>1999</v>
      </c>
      <c r="K1467" t="s">
        <v>2020</v>
      </c>
      <c r="L1467" t="s">
        <v>2016</v>
      </c>
      <c r="M1467">
        <v>9</v>
      </c>
      <c r="N1467" t="s">
        <v>2022</v>
      </c>
    </row>
    <row r="1468" spans="1:14" x14ac:dyDescent="0.3">
      <c r="A1468">
        <v>1800</v>
      </c>
      <c r="B1468" s="6" t="s">
        <v>1827</v>
      </c>
      <c r="C1468" s="6" t="s">
        <v>25</v>
      </c>
      <c r="D1468" s="2">
        <v>30737</v>
      </c>
      <c r="E1468" s="2">
        <v>44095</v>
      </c>
      <c r="F1468" s="6" t="s">
        <v>22</v>
      </c>
      <c r="G1468" s="6" t="s">
        <v>23</v>
      </c>
      <c r="H1468">
        <v>5</v>
      </c>
      <c r="I1468">
        <v>8</v>
      </c>
      <c r="J1468" s="6" t="s">
        <v>1999</v>
      </c>
      <c r="K1468" t="s">
        <v>2012</v>
      </c>
      <c r="L1468" t="s">
        <v>2016</v>
      </c>
      <c r="M1468">
        <v>9</v>
      </c>
      <c r="N1468" t="s">
        <v>2022</v>
      </c>
    </row>
    <row r="1469" spans="1:14" x14ac:dyDescent="0.3">
      <c r="A1469">
        <v>1802</v>
      </c>
      <c r="B1469" s="6" t="s">
        <v>1829</v>
      </c>
      <c r="C1469" s="6" t="s">
        <v>24</v>
      </c>
      <c r="D1469" s="2">
        <v>20108</v>
      </c>
      <c r="E1469" s="2">
        <v>43948</v>
      </c>
      <c r="F1469" s="6" t="s">
        <v>22</v>
      </c>
      <c r="G1469" s="6" t="s">
        <v>1978</v>
      </c>
      <c r="H1469">
        <v>5</v>
      </c>
      <c r="I1469">
        <v>7</v>
      </c>
      <c r="J1469" s="6" t="s">
        <v>1999</v>
      </c>
      <c r="K1469" t="s">
        <v>2012</v>
      </c>
      <c r="L1469" t="s">
        <v>2025</v>
      </c>
      <c r="M1469">
        <v>4</v>
      </c>
      <c r="N1469" t="s">
        <v>2030</v>
      </c>
    </row>
    <row r="1470" spans="1:14" x14ac:dyDescent="0.3">
      <c r="A1470">
        <v>1803</v>
      </c>
      <c r="B1470" s="6" t="s">
        <v>1830</v>
      </c>
      <c r="C1470" s="6" t="s">
        <v>25</v>
      </c>
      <c r="D1470" s="2">
        <v>29651</v>
      </c>
      <c r="E1470" s="2">
        <v>43903</v>
      </c>
      <c r="F1470" s="6" t="s">
        <v>22</v>
      </c>
      <c r="G1470" s="6" t="s">
        <v>1978</v>
      </c>
      <c r="H1470">
        <v>5</v>
      </c>
      <c r="I1470">
        <v>7</v>
      </c>
      <c r="J1470" s="6" t="s">
        <v>1999</v>
      </c>
      <c r="K1470" t="s">
        <v>2012</v>
      </c>
      <c r="L1470" t="s">
        <v>2018</v>
      </c>
      <c r="M1470">
        <v>3</v>
      </c>
      <c r="N1470" t="s">
        <v>2021</v>
      </c>
    </row>
    <row r="1471" spans="1:14" x14ac:dyDescent="0.3">
      <c r="A1471">
        <v>1821</v>
      </c>
      <c r="B1471" s="6" t="s">
        <v>1848</v>
      </c>
      <c r="C1471" s="6" t="s">
        <v>25</v>
      </c>
      <c r="D1471" s="2">
        <v>29081</v>
      </c>
      <c r="E1471" s="2">
        <v>44057</v>
      </c>
      <c r="F1471" s="6" t="s">
        <v>22</v>
      </c>
      <c r="G1471" s="6" t="s">
        <v>1977</v>
      </c>
      <c r="H1471">
        <v>5</v>
      </c>
      <c r="I1471">
        <v>6</v>
      </c>
      <c r="J1471" s="6" t="s">
        <v>2000</v>
      </c>
      <c r="K1471" t="s">
        <v>2012</v>
      </c>
      <c r="L1471" t="s">
        <v>2016</v>
      </c>
      <c r="M1471">
        <v>8</v>
      </c>
      <c r="N1471" t="s">
        <v>2017</v>
      </c>
    </row>
    <row r="1472" spans="1:14" x14ac:dyDescent="0.3">
      <c r="A1472">
        <v>1836</v>
      </c>
      <c r="B1472" s="6" t="s">
        <v>1863</v>
      </c>
      <c r="C1472" s="6" t="s">
        <v>25</v>
      </c>
      <c r="D1472" s="2">
        <v>38550</v>
      </c>
      <c r="E1472" s="2">
        <v>43906</v>
      </c>
      <c r="F1472" s="6" t="s">
        <v>22</v>
      </c>
      <c r="G1472" s="6" t="s">
        <v>23</v>
      </c>
      <c r="H1472">
        <v>5</v>
      </c>
      <c r="I1472">
        <v>5</v>
      </c>
      <c r="J1472" s="6" t="s">
        <v>2000</v>
      </c>
      <c r="K1472" t="s">
        <v>2012</v>
      </c>
      <c r="L1472" t="s">
        <v>2018</v>
      </c>
      <c r="M1472">
        <v>3</v>
      </c>
      <c r="N1472" t="s">
        <v>2021</v>
      </c>
    </row>
    <row r="1473" spans="1:14" x14ac:dyDescent="0.3">
      <c r="A1473">
        <v>1856</v>
      </c>
      <c r="B1473" s="6" t="s">
        <v>1883</v>
      </c>
      <c r="C1473" s="6" t="s">
        <v>24</v>
      </c>
      <c r="D1473" s="2">
        <v>30956</v>
      </c>
      <c r="E1473" s="2">
        <v>44390</v>
      </c>
      <c r="F1473" s="6" t="s">
        <v>22</v>
      </c>
      <c r="G1473" s="6" t="s">
        <v>1978</v>
      </c>
      <c r="H1473">
        <v>5</v>
      </c>
      <c r="I1473">
        <v>4</v>
      </c>
      <c r="J1473" s="6" t="s">
        <v>2000</v>
      </c>
      <c r="K1473" t="s">
        <v>2020</v>
      </c>
      <c r="L1473" t="s">
        <v>2016</v>
      </c>
      <c r="M1473">
        <v>7</v>
      </c>
      <c r="N1473" t="s">
        <v>2028</v>
      </c>
    </row>
    <row r="1474" spans="1:14" x14ac:dyDescent="0.3">
      <c r="A1474">
        <v>1886</v>
      </c>
      <c r="B1474" s="6" t="s">
        <v>1913</v>
      </c>
      <c r="C1474" s="6" t="s">
        <v>24</v>
      </c>
      <c r="D1474" s="2">
        <v>35385</v>
      </c>
      <c r="E1474" s="2">
        <v>44634</v>
      </c>
      <c r="F1474" s="6" t="s">
        <v>22</v>
      </c>
      <c r="G1474" s="6" t="s">
        <v>1978</v>
      </c>
      <c r="H1474">
        <v>5</v>
      </c>
      <c r="I1474">
        <v>8</v>
      </c>
      <c r="J1474" s="6" t="s">
        <v>1999</v>
      </c>
      <c r="K1474" t="s">
        <v>2015</v>
      </c>
      <c r="L1474" t="s">
        <v>2018</v>
      </c>
      <c r="M1474">
        <v>3</v>
      </c>
      <c r="N1474" t="s">
        <v>2021</v>
      </c>
    </row>
    <row r="1475" spans="1:14" x14ac:dyDescent="0.3">
      <c r="A1475">
        <v>1906</v>
      </c>
      <c r="B1475" s="6" t="s">
        <v>1933</v>
      </c>
      <c r="C1475" s="6" t="s">
        <v>24</v>
      </c>
      <c r="D1475" s="2">
        <v>33301</v>
      </c>
      <c r="E1475" s="2">
        <v>43869</v>
      </c>
      <c r="F1475" s="6" t="s">
        <v>22</v>
      </c>
      <c r="G1475" s="6" t="s">
        <v>23</v>
      </c>
      <c r="H1475">
        <v>5</v>
      </c>
      <c r="I1475">
        <v>8</v>
      </c>
      <c r="J1475" s="6" t="s">
        <v>1999</v>
      </c>
      <c r="K1475" t="s">
        <v>2012</v>
      </c>
      <c r="L1475" t="s">
        <v>2018</v>
      </c>
      <c r="M1475">
        <v>2</v>
      </c>
      <c r="N1475" t="s">
        <v>2029</v>
      </c>
    </row>
    <row r="1476" spans="1:14" x14ac:dyDescent="0.3">
      <c r="A1476">
        <v>1909</v>
      </c>
      <c r="B1476" s="6" t="s">
        <v>1936</v>
      </c>
      <c r="C1476" s="6" t="s">
        <v>24</v>
      </c>
      <c r="D1476" s="2">
        <v>25068</v>
      </c>
      <c r="E1476" s="2">
        <v>44631</v>
      </c>
      <c r="F1476" s="6" t="s">
        <v>22</v>
      </c>
      <c r="G1476" s="6" t="s">
        <v>23</v>
      </c>
      <c r="H1476">
        <v>5</v>
      </c>
      <c r="I1476">
        <v>7</v>
      </c>
      <c r="J1476" s="6" t="s">
        <v>1999</v>
      </c>
      <c r="K1476" t="s">
        <v>2015</v>
      </c>
      <c r="L1476" t="s">
        <v>2018</v>
      </c>
      <c r="M1476">
        <v>3</v>
      </c>
      <c r="N1476" t="s">
        <v>2021</v>
      </c>
    </row>
    <row r="1477" spans="1:14" x14ac:dyDescent="0.3">
      <c r="A1477">
        <v>1939</v>
      </c>
      <c r="B1477" s="6" t="s">
        <v>1966</v>
      </c>
      <c r="C1477" s="6" t="s">
        <v>24</v>
      </c>
      <c r="D1477" s="2">
        <v>38244</v>
      </c>
      <c r="E1477" s="2">
        <v>44404</v>
      </c>
      <c r="F1477" s="6" t="s">
        <v>22</v>
      </c>
      <c r="G1477" s="6" t="s">
        <v>1976</v>
      </c>
      <c r="H1477">
        <v>5</v>
      </c>
      <c r="I1477">
        <v>6</v>
      </c>
      <c r="J1477" s="6" t="s">
        <v>2000</v>
      </c>
      <c r="K1477" t="s">
        <v>2020</v>
      </c>
      <c r="L1477" t="s">
        <v>2016</v>
      </c>
      <c r="M1477">
        <v>7</v>
      </c>
      <c r="N1477" t="s">
        <v>2028</v>
      </c>
    </row>
    <row r="1478" spans="1:14" x14ac:dyDescent="0.3">
      <c r="A1478">
        <v>1943</v>
      </c>
      <c r="B1478" s="6" t="s">
        <v>1970</v>
      </c>
      <c r="C1478" s="6" t="s">
        <v>24</v>
      </c>
      <c r="D1478" s="2">
        <v>36178</v>
      </c>
      <c r="E1478" s="2">
        <v>44831</v>
      </c>
      <c r="F1478" s="6" t="s">
        <v>22</v>
      </c>
      <c r="G1478" s="6" t="s">
        <v>1976</v>
      </c>
      <c r="H1478">
        <v>5</v>
      </c>
      <c r="I1478">
        <v>10</v>
      </c>
      <c r="J1478" s="6" t="s">
        <v>1998</v>
      </c>
      <c r="K1478" t="s">
        <v>2015</v>
      </c>
      <c r="L1478" t="s">
        <v>2016</v>
      </c>
      <c r="M1478">
        <v>9</v>
      </c>
      <c r="N1478" t="s">
        <v>2022</v>
      </c>
    </row>
    <row r="1479" spans="1:14" x14ac:dyDescent="0.3">
      <c r="A1479">
        <v>23</v>
      </c>
      <c r="B1479" s="6" t="s">
        <v>50</v>
      </c>
      <c r="C1479" s="6" t="s">
        <v>25</v>
      </c>
      <c r="D1479" s="2">
        <v>25655</v>
      </c>
      <c r="E1479" s="2">
        <v>44605</v>
      </c>
      <c r="F1479" s="6" t="s">
        <v>22</v>
      </c>
      <c r="G1479" s="6" t="s">
        <v>1978</v>
      </c>
      <c r="H1479">
        <v>5</v>
      </c>
      <c r="I1479">
        <v>9</v>
      </c>
      <c r="J1479" s="6" t="s">
        <v>1998</v>
      </c>
      <c r="K1479" t="s">
        <v>2015</v>
      </c>
      <c r="L1479" t="s">
        <v>2018</v>
      </c>
      <c r="M1479">
        <v>2</v>
      </c>
      <c r="N1479" t="s">
        <v>2029</v>
      </c>
    </row>
    <row r="1480" spans="1:14" x14ac:dyDescent="0.3">
      <c r="A1480">
        <v>25</v>
      </c>
      <c r="B1480" s="6" t="s">
        <v>52</v>
      </c>
      <c r="C1480" s="6" t="s">
        <v>25</v>
      </c>
      <c r="D1480" s="2">
        <v>26816</v>
      </c>
      <c r="E1480" s="2">
        <v>44223</v>
      </c>
      <c r="F1480" s="6" t="s">
        <v>22</v>
      </c>
      <c r="G1480" s="6" t="s">
        <v>1976</v>
      </c>
      <c r="H1480">
        <v>5</v>
      </c>
      <c r="I1480">
        <v>9</v>
      </c>
      <c r="J1480" s="6" t="s">
        <v>1998</v>
      </c>
      <c r="K1480" t="s">
        <v>2020</v>
      </c>
      <c r="L1480" t="s">
        <v>2018</v>
      </c>
      <c r="M1480">
        <v>1</v>
      </c>
      <c r="N1480" t="s">
        <v>2019</v>
      </c>
    </row>
    <row r="1481" spans="1:14" x14ac:dyDescent="0.3">
      <c r="A1481">
        <v>48</v>
      </c>
      <c r="B1481" s="6" t="s">
        <v>75</v>
      </c>
      <c r="C1481" s="6" t="s">
        <v>25</v>
      </c>
      <c r="D1481" s="2">
        <v>18684</v>
      </c>
      <c r="E1481" s="2">
        <v>44002</v>
      </c>
      <c r="F1481" s="6" t="s">
        <v>22</v>
      </c>
      <c r="G1481" s="6" t="s">
        <v>23</v>
      </c>
      <c r="H1481">
        <v>5</v>
      </c>
      <c r="I1481">
        <v>9</v>
      </c>
      <c r="J1481" s="6" t="s">
        <v>1998</v>
      </c>
      <c r="K1481" t="s">
        <v>2012</v>
      </c>
      <c r="L1481" t="s">
        <v>2025</v>
      </c>
      <c r="M1481">
        <v>6</v>
      </c>
      <c r="N1481" t="s">
        <v>2026</v>
      </c>
    </row>
    <row r="1482" spans="1:14" x14ac:dyDescent="0.3">
      <c r="A1482">
        <v>82</v>
      </c>
      <c r="B1482" s="6" t="s">
        <v>109</v>
      </c>
      <c r="C1482" s="6" t="s">
        <v>25</v>
      </c>
      <c r="D1482" s="2">
        <v>19724</v>
      </c>
      <c r="E1482" s="2">
        <v>44509</v>
      </c>
      <c r="F1482" s="6" t="s">
        <v>22</v>
      </c>
      <c r="G1482" s="6" t="s">
        <v>1976</v>
      </c>
      <c r="H1482">
        <v>5</v>
      </c>
      <c r="I1482">
        <v>9</v>
      </c>
      <c r="J1482" s="6" t="s">
        <v>1998</v>
      </c>
      <c r="K1482" t="s">
        <v>2020</v>
      </c>
      <c r="L1482" t="s">
        <v>2013</v>
      </c>
      <c r="M1482">
        <v>11</v>
      </c>
      <c r="N1482" t="s">
        <v>2024</v>
      </c>
    </row>
    <row r="1483" spans="1:14" x14ac:dyDescent="0.3">
      <c r="A1483">
        <v>88</v>
      </c>
      <c r="B1483" s="6" t="s">
        <v>115</v>
      </c>
      <c r="C1483" s="6" t="s">
        <v>25</v>
      </c>
      <c r="D1483" s="2">
        <v>29899</v>
      </c>
      <c r="E1483" s="2">
        <v>44336</v>
      </c>
      <c r="F1483" s="6" t="s">
        <v>22</v>
      </c>
      <c r="G1483" s="6" t="s">
        <v>1977</v>
      </c>
      <c r="H1483">
        <v>5</v>
      </c>
      <c r="I1483">
        <v>9</v>
      </c>
      <c r="J1483" s="6" t="s">
        <v>1998</v>
      </c>
      <c r="K1483" t="s">
        <v>2020</v>
      </c>
      <c r="L1483" t="s">
        <v>2025</v>
      </c>
      <c r="M1483">
        <v>5</v>
      </c>
      <c r="N1483" t="s">
        <v>2027</v>
      </c>
    </row>
    <row r="1484" spans="1:14" x14ac:dyDescent="0.3">
      <c r="A1484">
        <v>97</v>
      </c>
      <c r="B1484" s="6" t="s">
        <v>124</v>
      </c>
      <c r="C1484" s="6" t="s">
        <v>24</v>
      </c>
      <c r="D1484" s="2">
        <v>33941</v>
      </c>
      <c r="E1484" s="2">
        <v>44322</v>
      </c>
      <c r="F1484" s="6" t="s">
        <v>22</v>
      </c>
      <c r="G1484" s="6" t="s">
        <v>1976</v>
      </c>
      <c r="H1484">
        <v>5</v>
      </c>
      <c r="I1484">
        <v>9</v>
      </c>
      <c r="J1484" s="6" t="s">
        <v>1998</v>
      </c>
      <c r="K1484" t="s">
        <v>2020</v>
      </c>
      <c r="L1484" t="s">
        <v>2025</v>
      </c>
      <c r="M1484">
        <v>5</v>
      </c>
      <c r="N1484" t="s">
        <v>2027</v>
      </c>
    </row>
    <row r="1485" spans="1:14" x14ac:dyDescent="0.3">
      <c r="A1485">
        <v>98</v>
      </c>
      <c r="B1485" s="6" t="s">
        <v>125</v>
      </c>
      <c r="C1485" s="6" t="s">
        <v>24</v>
      </c>
      <c r="D1485" s="2">
        <v>18814</v>
      </c>
      <c r="E1485" s="2">
        <v>44291</v>
      </c>
      <c r="F1485" s="6" t="s">
        <v>22</v>
      </c>
      <c r="G1485" s="6" t="s">
        <v>23</v>
      </c>
      <c r="H1485">
        <v>5</v>
      </c>
      <c r="I1485">
        <v>9</v>
      </c>
      <c r="J1485" s="6" t="s">
        <v>1998</v>
      </c>
      <c r="K1485" t="s">
        <v>2020</v>
      </c>
      <c r="L1485" t="s">
        <v>2025</v>
      </c>
      <c r="M1485">
        <v>4</v>
      </c>
      <c r="N1485" t="s">
        <v>2030</v>
      </c>
    </row>
    <row r="1486" spans="1:14" x14ac:dyDescent="0.3">
      <c r="A1486">
        <v>137</v>
      </c>
      <c r="B1486" s="6" t="s">
        <v>164</v>
      </c>
      <c r="C1486" s="6" t="s">
        <v>24</v>
      </c>
      <c r="D1486" s="2">
        <v>27175</v>
      </c>
      <c r="E1486" s="2">
        <v>44508</v>
      </c>
      <c r="F1486" s="6" t="s">
        <v>22</v>
      </c>
      <c r="G1486" s="6" t="s">
        <v>1981</v>
      </c>
      <c r="H1486">
        <v>5</v>
      </c>
      <c r="I1486">
        <v>9</v>
      </c>
      <c r="J1486" s="6" t="s">
        <v>1998</v>
      </c>
      <c r="K1486" t="s">
        <v>2020</v>
      </c>
      <c r="L1486" t="s">
        <v>2013</v>
      </c>
      <c r="M1486">
        <v>11</v>
      </c>
      <c r="N1486" t="s">
        <v>2024</v>
      </c>
    </row>
    <row r="1487" spans="1:14" x14ac:dyDescent="0.3">
      <c r="A1487">
        <v>208</v>
      </c>
      <c r="B1487" s="6" t="s">
        <v>235</v>
      </c>
      <c r="C1487" s="6" t="s">
        <v>24</v>
      </c>
      <c r="D1487" s="2">
        <v>23328</v>
      </c>
      <c r="E1487" s="2">
        <v>44628</v>
      </c>
      <c r="F1487" s="6" t="s">
        <v>22</v>
      </c>
      <c r="G1487" s="6" t="s">
        <v>1981</v>
      </c>
      <c r="H1487">
        <v>5</v>
      </c>
      <c r="I1487">
        <v>9</v>
      </c>
      <c r="J1487" s="6" t="s">
        <v>1998</v>
      </c>
      <c r="K1487" t="s">
        <v>2015</v>
      </c>
      <c r="L1487" t="s">
        <v>2018</v>
      </c>
      <c r="M1487">
        <v>3</v>
      </c>
      <c r="N1487" t="s">
        <v>2021</v>
      </c>
    </row>
    <row r="1488" spans="1:14" x14ac:dyDescent="0.3">
      <c r="A1488">
        <v>231</v>
      </c>
      <c r="B1488" s="6" t="s">
        <v>258</v>
      </c>
      <c r="C1488" s="6" t="s">
        <v>24</v>
      </c>
      <c r="D1488" s="2">
        <v>28512</v>
      </c>
      <c r="E1488" s="2">
        <v>43939</v>
      </c>
      <c r="F1488" s="6" t="s">
        <v>22</v>
      </c>
      <c r="G1488" s="6" t="s">
        <v>1980</v>
      </c>
      <c r="H1488">
        <v>5</v>
      </c>
      <c r="I1488">
        <v>9</v>
      </c>
      <c r="J1488" s="6" t="s">
        <v>1998</v>
      </c>
      <c r="K1488" t="s">
        <v>2012</v>
      </c>
      <c r="L1488" t="s">
        <v>2025</v>
      </c>
      <c r="M1488">
        <v>4</v>
      </c>
      <c r="N1488" t="s">
        <v>2030</v>
      </c>
    </row>
    <row r="1489" spans="1:14" x14ac:dyDescent="0.3">
      <c r="A1489">
        <v>288</v>
      </c>
      <c r="B1489" s="6" t="s">
        <v>315</v>
      </c>
      <c r="C1489" s="6" t="s">
        <v>24</v>
      </c>
      <c r="D1489" s="2">
        <v>36554</v>
      </c>
      <c r="E1489" s="2">
        <v>44386</v>
      </c>
      <c r="F1489" s="6" t="s">
        <v>22</v>
      </c>
      <c r="G1489" s="6" t="s">
        <v>1977</v>
      </c>
      <c r="H1489">
        <v>5</v>
      </c>
      <c r="I1489">
        <v>9</v>
      </c>
      <c r="J1489" s="6" t="s">
        <v>1998</v>
      </c>
      <c r="K1489" t="s">
        <v>2020</v>
      </c>
      <c r="L1489" t="s">
        <v>2016</v>
      </c>
      <c r="M1489">
        <v>7</v>
      </c>
      <c r="N1489" t="s">
        <v>2028</v>
      </c>
    </row>
    <row r="1490" spans="1:14" x14ac:dyDescent="0.3">
      <c r="A1490">
        <v>302</v>
      </c>
      <c r="B1490" s="6" t="s">
        <v>329</v>
      </c>
      <c r="C1490" s="6" t="s">
        <v>25</v>
      </c>
      <c r="D1490" s="2">
        <v>26987</v>
      </c>
      <c r="E1490" s="2">
        <v>44664</v>
      </c>
      <c r="F1490" s="6" t="s">
        <v>22</v>
      </c>
      <c r="G1490" s="6" t="s">
        <v>1981</v>
      </c>
      <c r="H1490">
        <v>5</v>
      </c>
      <c r="I1490">
        <v>9</v>
      </c>
      <c r="J1490" s="6" t="s">
        <v>1998</v>
      </c>
      <c r="K1490" t="s">
        <v>2015</v>
      </c>
      <c r="L1490" t="s">
        <v>2025</v>
      </c>
      <c r="M1490">
        <v>4</v>
      </c>
      <c r="N1490" t="s">
        <v>2030</v>
      </c>
    </row>
    <row r="1491" spans="1:14" x14ac:dyDescent="0.3">
      <c r="A1491">
        <v>316</v>
      </c>
      <c r="B1491" s="6" t="s">
        <v>343</v>
      </c>
      <c r="C1491" s="6" t="s">
        <v>25</v>
      </c>
      <c r="D1491" s="2">
        <v>30497</v>
      </c>
      <c r="E1491" s="2">
        <v>44165</v>
      </c>
      <c r="F1491" s="6" t="s">
        <v>22</v>
      </c>
      <c r="G1491" s="6" t="s">
        <v>1977</v>
      </c>
      <c r="H1491">
        <v>5</v>
      </c>
      <c r="I1491">
        <v>9</v>
      </c>
      <c r="J1491" s="6" t="s">
        <v>1998</v>
      </c>
      <c r="K1491" t="s">
        <v>2012</v>
      </c>
      <c r="L1491" t="s">
        <v>2013</v>
      </c>
      <c r="M1491">
        <v>11</v>
      </c>
      <c r="N1491" t="s">
        <v>2024</v>
      </c>
    </row>
    <row r="1492" spans="1:14" x14ac:dyDescent="0.3">
      <c r="A1492">
        <v>325</v>
      </c>
      <c r="B1492" s="6" t="s">
        <v>352</v>
      </c>
      <c r="C1492" s="6" t="s">
        <v>24</v>
      </c>
      <c r="D1492" s="2">
        <v>36957</v>
      </c>
      <c r="E1492" s="2">
        <v>44199</v>
      </c>
      <c r="F1492" s="6" t="s">
        <v>22</v>
      </c>
      <c r="G1492" s="6" t="s">
        <v>23</v>
      </c>
      <c r="H1492">
        <v>5</v>
      </c>
      <c r="I1492">
        <v>9</v>
      </c>
      <c r="J1492" s="6" t="s">
        <v>1998</v>
      </c>
      <c r="K1492" t="s">
        <v>2020</v>
      </c>
      <c r="L1492" t="s">
        <v>2018</v>
      </c>
      <c r="M1492">
        <v>1</v>
      </c>
      <c r="N1492" t="s">
        <v>2019</v>
      </c>
    </row>
    <row r="1493" spans="1:14" x14ac:dyDescent="0.3">
      <c r="A1493">
        <v>339</v>
      </c>
      <c r="B1493" s="6" t="s">
        <v>366</v>
      </c>
      <c r="C1493" s="6" t="s">
        <v>25</v>
      </c>
      <c r="D1493" s="2">
        <v>35391</v>
      </c>
      <c r="E1493" s="2">
        <v>44341</v>
      </c>
      <c r="F1493" s="6" t="s">
        <v>22</v>
      </c>
      <c r="G1493" s="6" t="s">
        <v>1976</v>
      </c>
      <c r="H1493">
        <v>5</v>
      </c>
      <c r="I1493">
        <v>9</v>
      </c>
      <c r="J1493" s="6" t="s">
        <v>1998</v>
      </c>
      <c r="K1493" t="s">
        <v>2020</v>
      </c>
      <c r="L1493" t="s">
        <v>2025</v>
      </c>
      <c r="M1493">
        <v>5</v>
      </c>
      <c r="N1493" t="s">
        <v>2027</v>
      </c>
    </row>
    <row r="1494" spans="1:14" x14ac:dyDescent="0.3">
      <c r="A1494">
        <v>429</v>
      </c>
      <c r="B1494" s="6" t="s">
        <v>456</v>
      </c>
      <c r="C1494" s="6" t="s">
        <v>24</v>
      </c>
      <c r="D1494" s="2">
        <v>28958</v>
      </c>
      <c r="E1494" s="2">
        <v>44541</v>
      </c>
      <c r="F1494" s="6" t="s">
        <v>22</v>
      </c>
      <c r="G1494" s="6" t="s">
        <v>1976</v>
      </c>
      <c r="H1494">
        <v>5</v>
      </c>
      <c r="I1494">
        <v>9</v>
      </c>
      <c r="J1494" s="6" t="s">
        <v>1998</v>
      </c>
      <c r="K1494" t="s">
        <v>2020</v>
      </c>
      <c r="L1494" t="s">
        <v>2013</v>
      </c>
      <c r="M1494">
        <v>12</v>
      </c>
      <c r="N1494" t="s">
        <v>2014</v>
      </c>
    </row>
    <row r="1495" spans="1:14" x14ac:dyDescent="0.3">
      <c r="A1495">
        <v>438</v>
      </c>
      <c r="B1495" s="6" t="s">
        <v>465</v>
      </c>
      <c r="C1495" s="6" t="s">
        <v>25</v>
      </c>
      <c r="D1495" s="2">
        <v>38334</v>
      </c>
      <c r="E1495" s="2">
        <v>44748</v>
      </c>
      <c r="F1495" s="6" t="s">
        <v>22</v>
      </c>
      <c r="G1495" s="6" t="s">
        <v>23</v>
      </c>
      <c r="H1495">
        <v>5</v>
      </c>
      <c r="I1495">
        <v>9</v>
      </c>
      <c r="J1495" s="6" t="s">
        <v>1998</v>
      </c>
      <c r="K1495" t="s">
        <v>2015</v>
      </c>
      <c r="L1495" t="s">
        <v>2016</v>
      </c>
      <c r="M1495">
        <v>7</v>
      </c>
      <c r="N1495" t="s">
        <v>2028</v>
      </c>
    </row>
    <row r="1496" spans="1:14" x14ac:dyDescent="0.3">
      <c r="A1496">
        <v>442</v>
      </c>
      <c r="B1496" s="6" t="s">
        <v>469</v>
      </c>
      <c r="C1496" s="6" t="s">
        <v>25</v>
      </c>
      <c r="D1496" s="2">
        <v>28627</v>
      </c>
      <c r="E1496" s="2">
        <v>44434</v>
      </c>
      <c r="F1496" s="6" t="s">
        <v>22</v>
      </c>
      <c r="G1496" s="6" t="s">
        <v>23</v>
      </c>
      <c r="H1496">
        <v>5</v>
      </c>
      <c r="I1496">
        <v>9</v>
      </c>
      <c r="J1496" s="6" t="s">
        <v>1998</v>
      </c>
      <c r="K1496" t="s">
        <v>2020</v>
      </c>
      <c r="L1496" t="s">
        <v>2016</v>
      </c>
      <c r="M1496">
        <v>8</v>
      </c>
      <c r="N1496" t="s">
        <v>2017</v>
      </c>
    </row>
    <row r="1497" spans="1:14" x14ac:dyDescent="0.3">
      <c r="A1497">
        <v>462</v>
      </c>
      <c r="B1497" s="6" t="s">
        <v>489</v>
      </c>
      <c r="C1497" s="6" t="s">
        <v>24</v>
      </c>
      <c r="D1497" s="2">
        <v>34327</v>
      </c>
      <c r="E1497" s="2">
        <v>44375</v>
      </c>
      <c r="F1497" s="6" t="s">
        <v>22</v>
      </c>
      <c r="G1497" s="6" t="s">
        <v>1978</v>
      </c>
      <c r="H1497">
        <v>5</v>
      </c>
      <c r="I1497">
        <v>9</v>
      </c>
      <c r="J1497" s="6" t="s">
        <v>1998</v>
      </c>
      <c r="K1497" t="s">
        <v>2020</v>
      </c>
      <c r="L1497" t="s">
        <v>2025</v>
      </c>
      <c r="M1497">
        <v>6</v>
      </c>
      <c r="N1497" t="s">
        <v>2026</v>
      </c>
    </row>
    <row r="1498" spans="1:14" x14ac:dyDescent="0.3">
      <c r="A1498">
        <v>471</v>
      </c>
      <c r="B1498" s="6" t="s">
        <v>498</v>
      </c>
      <c r="C1498" s="6" t="s">
        <v>24</v>
      </c>
      <c r="D1498" s="2">
        <v>35972</v>
      </c>
      <c r="E1498" s="2">
        <v>44024</v>
      </c>
      <c r="F1498" s="6" t="s">
        <v>22</v>
      </c>
      <c r="G1498" s="6" t="s">
        <v>23</v>
      </c>
      <c r="H1498">
        <v>5</v>
      </c>
      <c r="I1498">
        <v>9</v>
      </c>
      <c r="J1498" s="6" t="s">
        <v>1998</v>
      </c>
      <c r="K1498" t="s">
        <v>2012</v>
      </c>
      <c r="L1498" t="s">
        <v>2016</v>
      </c>
      <c r="M1498">
        <v>7</v>
      </c>
      <c r="N1498" t="s">
        <v>2028</v>
      </c>
    </row>
    <row r="1499" spans="1:14" x14ac:dyDescent="0.3">
      <c r="A1499">
        <v>485</v>
      </c>
      <c r="B1499" s="6" t="s">
        <v>512</v>
      </c>
      <c r="C1499" s="6" t="s">
        <v>24</v>
      </c>
      <c r="D1499" s="2">
        <v>36893</v>
      </c>
      <c r="E1499" s="2">
        <v>44855</v>
      </c>
      <c r="F1499" s="6" t="s">
        <v>22</v>
      </c>
      <c r="G1499" s="6" t="s">
        <v>1981</v>
      </c>
      <c r="H1499">
        <v>5</v>
      </c>
      <c r="I1499">
        <v>9</v>
      </c>
      <c r="J1499" s="6" t="s">
        <v>1998</v>
      </c>
      <c r="K1499" t="s">
        <v>2015</v>
      </c>
      <c r="L1499" t="s">
        <v>2013</v>
      </c>
      <c r="M1499">
        <v>10</v>
      </c>
      <c r="N1499" t="s">
        <v>2023</v>
      </c>
    </row>
    <row r="1500" spans="1:14" x14ac:dyDescent="0.3">
      <c r="A1500">
        <v>498</v>
      </c>
      <c r="B1500" s="6" t="s">
        <v>525</v>
      </c>
      <c r="C1500" s="6" t="s">
        <v>24</v>
      </c>
      <c r="D1500" s="2">
        <v>35505</v>
      </c>
      <c r="E1500" s="2">
        <v>44560</v>
      </c>
      <c r="F1500" s="6" t="s">
        <v>22</v>
      </c>
      <c r="G1500" s="6" t="s">
        <v>1978</v>
      </c>
      <c r="H1500">
        <v>5</v>
      </c>
      <c r="I1500">
        <v>9</v>
      </c>
      <c r="J1500" s="6" t="s">
        <v>1998</v>
      </c>
      <c r="K1500" t="s">
        <v>2020</v>
      </c>
      <c r="L1500" t="s">
        <v>2013</v>
      </c>
      <c r="M1500">
        <v>12</v>
      </c>
      <c r="N1500" t="s">
        <v>2014</v>
      </c>
    </row>
    <row r="1501" spans="1:14" x14ac:dyDescent="0.3">
      <c r="A1501">
        <v>506</v>
      </c>
      <c r="B1501" s="6" t="s">
        <v>533</v>
      </c>
      <c r="C1501" s="6" t="s">
        <v>25</v>
      </c>
      <c r="D1501" s="2">
        <v>33787</v>
      </c>
      <c r="E1501" s="2">
        <v>44086</v>
      </c>
      <c r="F1501" s="6" t="s">
        <v>22</v>
      </c>
      <c r="G1501" s="6" t="s">
        <v>23</v>
      </c>
      <c r="H1501">
        <v>5</v>
      </c>
      <c r="I1501">
        <v>9</v>
      </c>
      <c r="J1501" s="6" t="s">
        <v>1998</v>
      </c>
      <c r="K1501" t="s">
        <v>2012</v>
      </c>
      <c r="L1501" t="s">
        <v>2016</v>
      </c>
      <c r="M1501">
        <v>9</v>
      </c>
      <c r="N1501" t="s">
        <v>2022</v>
      </c>
    </row>
    <row r="1502" spans="1:14" x14ac:dyDescent="0.3">
      <c r="A1502">
        <v>530</v>
      </c>
      <c r="B1502" s="6" t="s">
        <v>557</v>
      </c>
      <c r="C1502" s="6" t="s">
        <v>24</v>
      </c>
      <c r="D1502" s="2">
        <v>30100</v>
      </c>
      <c r="E1502" s="2">
        <v>44761</v>
      </c>
      <c r="F1502" s="6" t="s">
        <v>22</v>
      </c>
      <c r="G1502" s="6" t="s">
        <v>1981</v>
      </c>
      <c r="H1502">
        <v>5</v>
      </c>
      <c r="I1502">
        <v>9</v>
      </c>
      <c r="J1502" s="6" t="s">
        <v>1998</v>
      </c>
      <c r="K1502" t="s">
        <v>2015</v>
      </c>
      <c r="L1502" t="s">
        <v>2016</v>
      </c>
      <c r="M1502">
        <v>7</v>
      </c>
      <c r="N1502" t="s">
        <v>2028</v>
      </c>
    </row>
    <row r="1503" spans="1:14" x14ac:dyDescent="0.3">
      <c r="A1503">
        <v>542</v>
      </c>
      <c r="B1503" s="6" t="s">
        <v>569</v>
      </c>
      <c r="C1503" s="6" t="s">
        <v>25</v>
      </c>
      <c r="D1503" s="2">
        <v>20808</v>
      </c>
      <c r="E1503" s="2">
        <v>44010</v>
      </c>
      <c r="F1503" s="6" t="s">
        <v>22</v>
      </c>
      <c r="G1503" s="6" t="s">
        <v>1981</v>
      </c>
      <c r="H1503">
        <v>5</v>
      </c>
      <c r="I1503">
        <v>9</v>
      </c>
      <c r="J1503" s="6" t="s">
        <v>1998</v>
      </c>
      <c r="K1503" t="s">
        <v>2012</v>
      </c>
      <c r="L1503" t="s">
        <v>2025</v>
      </c>
      <c r="M1503">
        <v>6</v>
      </c>
      <c r="N1503" t="s">
        <v>2026</v>
      </c>
    </row>
    <row r="1504" spans="1:14" x14ac:dyDescent="0.3">
      <c r="A1504">
        <v>568</v>
      </c>
      <c r="B1504" s="6" t="s">
        <v>595</v>
      </c>
      <c r="C1504" s="6" t="s">
        <v>24</v>
      </c>
      <c r="D1504" s="2">
        <v>37265</v>
      </c>
      <c r="E1504" s="2">
        <v>44871</v>
      </c>
      <c r="F1504" s="6" t="s">
        <v>22</v>
      </c>
      <c r="G1504" s="6" t="s">
        <v>23</v>
      </c>
      <c r="H1504">
        <v>5</v>
      </c>
      <c r="I1504">
        <v>9</v>
      </c>
      <c r="J1504" s="6" t="s">
        <v>1998</v>
      </c>
      <c r="K1504" t="s">
        <v>2015</v>
      </c>
      <c r="L1504" t="s">
        <v>2013</v>
      </c>
      <c r="M1504">
        <v>11</v>
      </c>
      <c r="N1504" t="s">
        <v>2024</v>
      </c>
    </row>
    <row r="1505" spans="1:14" x14ac:dyDescent="0.3">
      <c r="A1505">
        <v>569</v>
      </c>
      <c r="B1505" s="6" t="s">
        <v>596</v>
      </c>
      <c r="C1505" s="6" t="s">
        <v>25</v>
      </c>
      <c r="D1505" s="2">
        <v>30304</v>
      </c>
      <c r="E1505" s="2">
        <v>43860</v>
      </c>
      <c r="F1505" s="6" t="s">
        <v>22</v>
      </c>
      <c r="G1505" s="6" t="s">
        <v>1976</v>
      </c>
      <c r="H1505">
        <v>5</v>
      </c>
      <c r="I1505">
        <v>9</v>
      </c>
      <c r="J1505" s="6" t="s">
        <v>1998</v>
      </c>
      <c r="K1505" t="s">
        <v>2012</v>
      </c>
      <c r="L1505" t="s">
        <v>2018</v>
      </c>
      <c r="M1505">
        <v>1</v>
      </c>
      <c r="N1505" t="s">
        <v>2019</v>
      </c>
    </row>
    <row r="1506" spans="1:14" x14ac:dyDescent="0.3">
      <c r="A1506">
        <v>610</v>
      </c>
      <c r="B1506" s="6" t="s">
        <v>637</v>
      </c>
      <c r="C1506" s="6" t="s">
        <v>25</v>
      </c>
      <c r="D1506" s="2">
        <v>26323</v>
      </c>
      <c r="E1506" s="2">
        <v>44594</v>
      </c>
      <c r="F1506" s="6" t="s">
        <v>22</v>
      </c>
      <c r="G1506" s="6" t="s">
        <v>23</v>
      </c>
      <c r="H1506">
        <v>5</v>
      </c>
      <c r="I1506">
        <v>9</v>
      </c>
      <c r="J1506" s="6" t="s">
        <v>1998</v>
      </c>
      <c r="K1506" t="s">
        <v>2015</v>
      </c>
      <c r="L1506" t="s">
        <v>2018</v>
      </c>
      <c r="M1506">
        <v>2</v>
      </c>
      <c r="N1506" t="s">
        <v>2029</v>
      </c>
    </row>
    <row r="1507" spans="1:14" x14ac:dyDescent="0.3">
      <c r="A1507">
        <v>633</v>
      </c>
      <c r="B1507" s="6" t="s">
        <v>660</v>
      </c>
      <c r="C1507" s="6" t="s">
        <v>25</v>
      </c>
      <c r="D1507" s="2">
        <v>36538</v>
      </c>
      <c r="E1507" s="2">
        <v>44462</v>
      </c>
      <c r="F1507" s="6" t="s">
        <v>22</v>
      </c>
      <c r="G1507" s="6" t="s">
        <v>1978</v>
      </c>
      <c r="H1507">
        <v>5</v>
      </c>
      <c r="I1507">
        <v>9</v>
      </c>
      <c r="J1507" s="6" t="s">
        <v>1998</v>
      </c>
      <c r="K1507" t="s">
        <v>2020</v>
      </c>
      <c r="L1507" t="s">
        <v>2016</v>
      </c>
      <c r="M1507">
        <v>9</v>
      </c>
      <c r="N1507" t="s">
        <v>2022</v>
      </c>
    </row>
    <row r="1508" spans="1:14" x14ac:dyDescent="0.3">
      <c r="A1508">
        <v>672</v>
      </c>
      <c r="B1508" s="6" t="s">
        <v>699</v>
      </c>
      <c r="C1508" s="6" t="s">
        <v>24</v>
      </c>
      <c r="D1508" s="2">
        <v>19487</v>
      </c>
      <c r="E1508" s="2">
        <v>44223</v>
      </c>
      <c r="F1508" s="6" t="s">
        <v>22</v>
      </c>
      <c r="G1508" s="6" t="s">
        <v>23</v>
      </c>
      <c r="H1508">
        <v>5</v>
      </c>
      <c r="I1508">
        <v>9</v>
      </c>
      <c r="J1508" s="6" t="s">
        <v>1998</v>
      </c>
      <c r="K1508" t="s">
        <v>2020</v>
      </c>
      <c r="L1508" t="s">
        <v>2018</v>
      </c>
      <c r="M1508">
        <v>1</v>
      </c>
      <c r="N1508" t="s">
        <v>2019</v>
      </c>
    </row>
    <row r="1509" spans="1:14" x14ac:dyDescent="0.3">
      <c r="A1509">
        <v>688</v>
      </c>
      <c r="B1509" s="6" t="s">
        <v>715</v>
      </c>
      <c r="C1509" s="6" t="s">
        <v>25</v>
      </c>
      <c r="D1509" s="2">
        <v>36556</v>
      </c>
      <c r="E1509" s="2">
        <v>44670</v>
      </c>
      <c r="F1509" s="6" t="s">
        <v>22</v>
      </c>
      <c r="G1509" s="6" t="s">
        <v>1976</v>
      </c>
      <c r="H1509">
        <v>5</v>
      </c>
      <c r="I1509">
        <v>9</v>
      </c>
      <c r="J1509" s="6" t="s">
        <v>1998</v>
      </c>
      <c r="K1509" t="s">
        <v>2015</v>
      </c>
      <c r="L1509" t="s">
        <v>2025</v>
      </c>
      <c r="M1509">
        <v>4</v>
      </c>
      <c r="N1509" t="s">
        <v>2030</v>
      </c>
    </row>
    <row r="1510" spans="1:14" x14ac:dyDescent="0.3">
      <c r="A1510">
        <v>702</v>
      </c>
      <c r="B1510" s="6" t="s">
        <v>729</v>
      </c>
      <c r="C1510" s="6" t="s">
        <v>25</v>
      </c>
      <c r="D1510" s="2">
        <v>20598</v>
      </c>
      <c r="E1510" s="2">
        <v>44895</v>
      </c>
      <c r="F1510" s="6" t="s">
        <v>22</v>
      </c>
      <c r="G1510" s="6" t="s">
        <v>1977</v>
      </c>
      <c r="H1510">
        <v>5</v>
      </c>
      <c r="I1510">
        <v>9</v>
      </c>
      <c r="J1510" s="6" t="s">
        <v>1998</v>
      </c>
      <c r="K1510" t="s">
        <v>2015</v>
      </c>
      <c r="L1510" t="s">
        <v>2013</v>
      </c>
      <c r="M1510">
        <v>11</v>
      </c>
      <c r="N1510" t="s">
        <v>2024</v>
      </c>
    </row>
    <row r="1511" spans="1:14" x14ac:dyDescent="0.3">
      <c r="A1511">
        <v>718</v>
      </c>
      <c r="B1511" s="6" t="s">
        <v>745</v>
      </c>
      <c r="C1511" s="6" t="s">
        <v>24</v>
      </c>
      <c r="D1511" s="2">
        <v>38940</v>
      </c>
      <c r="E1511" s="2">
        <v>44010</v>
      </c>
      <c r="F1511" s="6" t="s">
        <v>22</v>
      </c>
      <c r="G1511" s="6" t="s">
        <v>1977</v>
      </c>
      <c r="H1511">
        <v>5</v>
      </c>
      <c r="I1511">
        <v>9</v>
      </c>
      <c r="J1511" s="6" t="s">
        <v>1998</v>
      </c>
      <c r="K1511" t="s">
        <v>2012</v>
      </c>
      <c r="L1511" t="s">
        <v>2025</v>
      </c>
      <c r="M1511">
        <v>6</v>
      </c>
      <c r="N1511" t="s">
        <v>2026</v>
      </c>
    </row>
    <row r="1512" spans="1:14" x14ac:dyDescent="0.3">
      <c r="A1512">
        <v>725</v>
      </c>
      <c r="B1512" s="6" t="s">
        <v>752</v>
      </c>
      <c r="C1512" s="6" t="s">
        <v>24</v>
      </c>
      <c r="D1512" s="2">
        <v>23691</v>
      </c>
      <c r="E1512" s="2">
        <v>44358</v>
      </c>
      <c r="F1512" s="6" t="s">
        <v>22</v>
      </c>
      <c r="G1512" s="6" t="s">
        <v>23</v>
      </c>
      <c r="H1512">
        <v>5</v>
      </c>
      <c r="I1512">
        <v>9</v>
      </c>
      <c r="J1512" s="6" t="s">
        <v>1998</v>
      </c>
      <c r="K1512" t="s">
        <v>2020</v>
      </c>
      <c r="L1512" t="s">
        <v>2025</v>
      </c>
      <c r="M1512">
        <v>6</v>
      </c>
      <c r="N1512" t="s">
        <v>2026</v>
      </c>
    </row>
    <row r="1513" spans="1:14" x14ac:dyDescent="0.3">
      <c r="A1513">
        <v>734</v>
      </c>
      <c r="B1513" s="6" t="s">
        <v>761</v>
      </c>
      <c r="C1513" s="6" t="s">
        <v>24</v>
      </c>
      <c r="D1513" s="2">
        <v>33270</v>
      </c>
      <c r="E1513" s="2">
        <v>44077</v>
      </c>
      <c r="F1513" s="6" t="s">
        <v>22</v>
      </c>
      <c r="G1513" s="6" t="s">
        <v>1977</v>
      </c>
      <c r="H1513">
        <v>5</v>
      </c>
      <c r="I1513">
        <v>9</v>
      </c>
      <c r="J1513" s="6" t="s">
        <v>1998</v>
      </c>
      <c r="K1513" t="s">
        <v>2012</v>
      </c>
      <c r="L1513" t="s">
        <v>2016</v>
      </c>
      <c r="M1513">
        <v>9</v>
      </c>
      <c r="N1513" t="s">
        <v>2022</v>
      </c>
    </row>
    <row r="1514" spans="1:14" x14ac:dyDescent="0.3">
      <c r="A1514">
        <v>777</v>
      </c>
      <c r="B1514" s="6" t="s">
        <v>804</v>
      </c>
      <c r="C1514" s="6" t="s">
        <v>24</v>
      </c>
      <c r="D1514" s="2">
        <v>24534</v>
      </c>
      <c r="E1514" s="2">
        <v>44538</v>
      </c>
      <c r="F1514" s="6" t="s">
        <v>22</v>
      </c>
      <c r="G1514" s="6" t="s">
        <v>1976</v>
      </c>
      <c r="H1514">
        <v>5</v>
      </c>
      <c r="I1514">
        <v>9</v>
      </c>
      <c r="J1514" s="6" t="s">
        <v>1998</v>
      </c>
      <c r="K1514" t="s">
        <v>2020</v>
      </c>
      <c r="L1514" t="s">
        <v>2013</v>
      </c>
      <c r="M1514">
        <v>12</v>
      </c>
      <c r="N1514" t="s">
        <v>2014</v>
      </c>
    </row>
    <row r="1515" spans="1:14" x14ac:dyDescent="0.3">
      <c r="A1515">
        <v>782</v>
      </c>
      <c r="B1515" s="6" t="s">
        <v>809</v>
      </c>
      <c r="C1515" s="6" t="s">
        <v>25</v>
      </c>
      <c r="D1515" s="2">
        <v>36368</v>
      </c>
      <c r="E1515" s="2">
        <v>44100</v>
      </c>
      <c r="F1515" s="6" t="s">
        <v>22</v>
      </c>
      <c r="G1515" s="6" t="s">
        <v>23</v>
      </c>
      <c r="H1515">
        <v>5</v>
      </c>
      <c r="I1515">
        <v>9</v>
      </c>
      <c r="J1515" s="6" t="s">
        <v>1998</v>
      </c>
      <c r="K1515" t="s">
        <v>2012</v>
      </c>
      <c r="L1515" t="s">
        <v>2016</v>
      </c>
      <c r="M1515">
        <v>9</v>
      </c>
      <c r="N1515" t="s">
        <v>2022</v>
      </c>
    </row>
    <row r="1516" spans="1:14" x14ac:dyDescent="0.3">
      <c r="A1516">
        <v>821</v>
      </c>
      <c r="B1516" s="6" t="s">
        <v>848</v>
      </c>
      <c r="C1516" s="6" t="s">
        <v>24</v>
      </c>
      <c r="D1516" s="2">
        <v>23476</v>
      </c>
      <c r="E1516" s="2">
        <v>43965</v>
      </c>
      <c r="F1516" s="6" t="s">
        <v>22</v>
      </c>
      <c r="G1516" s="6" t="s">
        <v>1978</v>
      </c>
      <c r="H1516">
        <v>5</v>
      </c>
      <c r="I1516">
        <v>9</v>
      </c>
      <c r="J1516" s="6" t="s">
        <v>1998</v>
      </c>
      <c r="K1516" t="s">
        <v>2012</v>
      </c>
      <c r="L1516" t="s">
        <v>2025</v>
      </c>
      <c r="M1516">
        <v>5</v>
      </c>
      <c r="N1516" t="s">
        <v>2027</v>
      </c>
    </row>
    <row r="1517" spans="1:14" x14ac:dyDescent="0.3">
      <c r="A1517">
        <v>876</v>
      </c>
      <c r="B1517" s="6" t="s">
        <v>903</v>
      </c>
      <c r="C1517" s="6" t="s">
        <v>24</v>
      </c>
      <c r="D1517" s="2">
        <v>24360</v>
      </c>
      <c r="E1517" s="2">
        <v>44357</v>
      </c>
      <c r="F1517" s="6" t="s">
        <v>22</v>
      </c>
      <c r="G1517" s="6" t="s">
        <v>23</v>
      </c>
      <c r="H1517">
        <v>5</v>
      </c>
      <c r="I1517">
        <v>9</v>
      </c>
      <c r="J1517" s="6" t="s">
        <v>1998</v>
      </c>
      <c r="K1517" t="s">
        <v>2020</v>
      </c>
      <c r="L1517" t="s">
        <v>2025</v>
      </c>
      <c r="M1517">
        <v>6</v>
      </c>
      <c r="N1517" t="s">
        <v>2026</v>
      </c>
    </row>
    <row r="1518" spans="1:14" x14ac:dyDescent="0.3">
      <c r="A1518">
        <v>879</v>
      </c>
      <c r="B1518" s="6" t="s">
        <v>906</v>
      </c>
      <c r="C1518" s="6" t="s">
        <v>25</v>
      </c>
      <c r="D1518" s="2">
        <v>36370</v>
      </c>
      <c r="E1518" s="2">
        <v>44412</v>
      </c>
      <c r="F1518" s="6" t="s">
        <v>22</v>
      </c>
      <c r="G1518" s="6" t="s">
        <v>23</v>
      </c>
      <c r="H1518">
        <v>5</v>
      </c>
      <c r="I1518">
        <v>9</v>
      </c>
      <c r="J1518" s="6" t="s">
        <v>1998</v>
      </c>
      <c r="K1518" t="s">
        <v>2020</v>
      </c>
      <c r="L1518" t="s">
        <v>2016</v>
      </c>
      <c r="M1518">
        <v>8</v>
      </c>
      <c r="N1518" t="s">
        <v>2017</v>
      </c>
    </row>
    <row r="1519" spans="1:14" x14ac:dyDescent="0.3">
      <c r="A1519">
        <v>886</v>
      </c>
      <c r="B1519" s="6" t="s">
        <v>913</v>
      </c>
      <c r="C1519" s="6" t="s">
        <v>24</v>
      </c>
      <c r="D1519" s="2">
        <v>32479</v>
      </c>
      <c r="E1519" s="2">
        <v>44094</v>
      </c>
      <c r="F1519" s="6" t="s">
        <v>22</v>
      </c>
      <c r="G1519" s="6" t="s">
        <v>1976</v>
      </c>
      <c r="H1519">
        <v>5</v>
      </c>
      <c r="I1519">
        <v>9</v>
      </c>
      <c r="J1519" s="6" t="s">
        <v>1998</v>
      </c>
      <c r="K1519" t="s">
        <v>2012</v>
      </c>
      <c r="L1519" t="s">
        <v>2016</v>
      </c>
      <c r="M1519">
        <v>9</v>
      </c>
      <c r="N1519" t="s">
        <v>2022</v>
      </c>
    </row>
    <row r="1520" spans="1:14" x14ac:dyDescent="0.3">
      <c r="A1520">
        <v>905</v>
      </c>
      <c r="B1520" s="6" t="s">
        <v>932</v>
      </c>
      <c r="C1520" s="6" t="s">
        <v>25</v>
      </c>
      <c r="D1520" s="2">
        <v>33383</v>
      </c>
      <c r="E1520" s="2">
        <v>44831</v>
      </c>
      <c r="F1520" s="6" t="s">
        <v>22</v>
      </c>
      <c r="G1520" s="6" t="s">
        <v>1978</v>
      </c>
      <c r="H1520">
        <v>5</v>
      </c>
      <c r="I1520">
        <v>9</v>
      </c>
      <c r="J1520" s="6" t="s">
        <v>1998</v>
      </c>
      <c r="K1520" t="s">
        <v>2015</v>
      </c>
      <c r="L1520" t="s">
        <v>2016</v>
      </c>
      <c r="M1520">
        <v>9</v>
      </c>
      <c r="N1520" t="s">
        <v>2022</v>
      </c>
    </row>
    <row r="1521" spans="1:14" x14ac:dyDescent="0.3">
      <c r="A1521">
        <v>915</v>
      </c>
      <c r="B1521" s="6" t="s">
        <v>942</v>
      </c>
      <c r="C1521" s="6" t="s">
        <v>24</v>
      </c>
      <c r="D1521" s="2">
        <v>26799</v>
      </c>
      <c r="E1521" s="2">
        <v>44794</v>
      </c>
      <c r="F1521" s="6" t="s">
        <v>22</v>
      </c>
      <c r="G1521" s="6" t="s">
        <v>23</v>
      </c>
      <c r="H1521">
        <v>5</v>
      </c>
      <c r="I1521">
        <v>9</v>
      </c>
      <c r="J1521" s="6" t="s">
        <v>1998</v>
      </c>
      <c r="K1521" t="s">
        <v>2015</v>
      </c>
      <c r="L1521" t="s">
        <v>2016</v>
      </c>
      <c r="M1521">
        <v>8</v>
      </c>
      <c r="N1521" t="s">
        <v>2017</v>
      </c>
    </row>
    <row r="1522" spans="1:14" x14ac:dyDescent="0.3">
      <c r="A1522">
        <v>943</v>
      </c>
      <c r="B1522" s="6" t="s">
        <v>970</v>
      </c>
      <c r="C1522" s="6" t="s">
        <v>24</v>
      </c>
      <c r="D1522" s="2">
        <v>27590</v>
      </c>
      <c r="E1522" s="2">
        <v>44182</v>
      </c>
      <c r="F1522" s="6" t="s">
        <v>22</v>
      </c>
      <c r="G1522" s="6" t="s">
        <v>1976</v>
      </c>
      <c r="H1522">
        <v>5</v>
      </c>
      <c r="I1522">
        <v>9</v>
      </c>
      <c r="J1522" s="6" t="s">
        <v>1998</v>
      </c>
      <c r="K1522" t="s">
        <v>2012</v>
      </c>
      <c r="L1522" t="s">
        <v>2013</v>
      </c>
      <c r="M1522">
        <v>12</v>
      </c>
      <c r="N1522" t="s">
        <v>2014</v>
      </c>
    </row>
    <row r="1523" spans="1:14" x14ac:dyDescent="0.3">
      <c r="A1523">
        <v>948</v>
      </c>
      <c r="B1523" s="6" t="s">
        <v>975</v>
      </c>
      <c r="C1523" s="6" t="s">
        <v>25</v>
      </c>
      <c r="D1523" s="2">
        <v>24954</v>
      </c>
      <c r="E1523" s="2">
        <v>44738</v>
      </c>
      <c r="F1523" s="6" t="s">
        <v>22</v>
      </c>
      <c r="G1523" s="6" t="s">
        <v>1980</v>
      </c>
      <c r="H1523">
        <v>5</v>
      </c>
      <c r="I1523">
        <v>9</v>
      </c>
      <c r="J1523" s="6" t="s">
        <v>1998</v>
      </c>
      <c r="K1523" t="s">
        <v>2015</v>
      </c>
      <c r="L1523" t="s">
        <v>2025</v>
      </c>
      <c r="M1523">
        <v>6</v>
      </c>
      <c r="N1523" t="s">
        <v>2026</v>
      </c>
    </row>
    <row r="1524" spans="1:14" x14ac:dyDescent="0.3">
      <c r="A1524">
        <v>1007</v>
      </c>
      <c r="B1524" s="6" t="s">
        <v>1034</v>
      </c>
      <c r="C1524" s="6" t="s">
        <v>25</v>
      </c>
      <c r="D1524" s="2">
        <v>35001</v>
      </c>
      <c r="E1524" s="2">
        <v>43956</v>
      </c>
      <c r="F1524" s="6" t="s">
        <v>22</v>
      </c>
      <c r="G1524" s="6" t="s">
        <v>23</v>
      </c>
      <c r="H1524">
        <v>5</v>
      </c>
      <c r="I1524">
        <v>9</v>
      </c>
      <c r="J1524" s="6" t="s">
        <v>1998</v>
      </c>
      <c r="K1524" t="s">
        <v>2012</v>
      </c>
      <c r="L1524" t="s">
        <v>2025</v>
      </c>
      <c r="M1524">
        <v>5</v>
      </c>
      <c r="N1524" t="s">
        <v>2027</v>
      </c>
    </row>
    <row r="1525" spans="1:14" x14ac:dyDescent="0.3">
      <c r="A1525">
        <v>1024</v>
      </c>
      <c r="B1525" s="6" t="s">
        <v>1051</v>
      </c>
      <c r="C1525" s="6" t="s">
        <v>24</v>
      </c>
      <c r="D1525" s="2">
        <v>21755</v>
      </c>
      <c r="E1525" s="2">
        <v>44006</v>
      </c>
      <c r="F1525" s="6" t="s">
        <v>22</v>
      </c>
      <c r="G1525" s="6" t="s">
        <v>23</v>
      </c>
      <c r="H1525">
        <v>5</v>
      </c>
      <c r="I1525">
        <v>9</v>
      </c>
      <c r="J1525" s="6" t="s">
        <v>1998</v>
      </c>
      <c r="K1525" t="s">
        <v>2012</v>
      </c>
      <c r="L1525" t="s">
        <v>2025</v>
      </c>
      <c r="M1525">
        <v>6</v>
      </c>
      <c r="N1525" t="s">
        <v>2026</v>
      </c>
    </row>
    <row r="1526" spans="1:14" x14ac:dyDescent="0.3">
      <c r="A1526">
        <v>1051</v>
      </c>
      <c r="B1526" s="6" t="s">
        <v>1078</v>
      </c>
      <c r="C1526" s="6" t="s">
        <v>24</v>
      </c>
      <c r="D1526" s="2">
        <v>22484</v>
      </c>
      <c r="E1526" s="2">
        <v>44495</v>
      </c>
      <c r="F1526" s="6" t="s">
        <v>22</v>
      </c>
      <c r="G1526" s="6" t="s">
        <v>1977</v>
      </c>
      <c r="H1526">
        <v>5</v>
      </c>
      <c r="I1526">
        <v>9</v>
      </c>
      <c r="J1526" s="6" t="s">
        <v>1998</v>
      </c>
      <c r="K1526" t="s">
        <v>2020</v>
      </c>
      <c r="L1526" t="s">
        <v>2013</v>
      </c>
      <c r="M1526">
        <v>10</v>
      </c>
      <c r="N1526" t="s">
        <v>2023</v>
      </c>
    </row>
    <row r="1527" spans="1:14" x14ac:dyDescent="0.3">
      <c r="A1527">
        <v>1067</v>
      </c>
      <c r="B1527" s="6" t="s">
        <v>1094</v>
      </c>
      <c r="C1527" s="6" t="s">
        <v>24</v>
      </c>
      <c r="D1527" s="2">
        <v>23293</v>
      </c>
      <c r="E1527" s="2">
        <v>44114</v>
      </c>
      <c r="F1527" s="6" t="s">
        <v>22</v>
      </c>
      <c r="G1527" s="6" t="s">
        <v>1976</v>
      </c>
      <c r="H1527">
        <v>5</v>
      </c>
      <c r="I1527">
        <v>9</v>
      </c>
      <c r="J1527" s="6" t="s">
        <v>1998</v>
      </c>
      <c r="K1527" t="s">
        <v>2012</v>
      </c>
      <c r="L1527" t="s">
        <v>2013</v>
      </c>
      <c r="M1527">
        <v>10</v>
      </c>
      <c r="N1527" t="s">
        <v>2023</v>
      </c>
    </row>
    <row r="1528" spans="1:14" x14ac:dyDescent="0.3">
      <c r="A1528">
        <v>1085</v>
      </c>
      <c r="B1528" s="6" t="s">
        <v>1112</v>
      </c>
      <c r="C1528" s="6" t="s">
        <v>24</v>
      </c>
      <c r="D1528" s="2">
        <v>19315</v>
      </c>
      <c r="E1528" s="2">
        <v>44303</v>
      </c>
      <c r="F1528" s="6" t="s">
        <v>22</v>
      </c>
      <c r="G1528" s="6" t="s">
        <v>1978</v>
      </c>
      <c r="H1528">
        <v>5</v>
      </c>
      <c r="I1528">
        <v>9</v>
      </c>
      <c r="J1528" s="6" t="s">
        <v>1998</v>
      </c>
      <c r="K1528" t="s">
        <v>2020</v>
      </c>
      <c r="L1528" t="s">
        <v>2025</v>
      </c>
      <c r="M1528">
        <v>4</v>
      </c>
      <c r="N1528" t="s">
        <v>2030</v>
      </c>
    </row>
    <row r="1529" spans="1:14" x14ac:dyDescent="0.3">
      <c r="A1529">
        <v>1115</v>
      </c>
      <c r="B1529" s="6" t="s">
        <v>1142</v>
      </c>
      <c r="C1529" s="6" t="s">
        <v>25</v>
      </c>
      <c r="D1529" s="2">
        <v>28560</v>
      </c>
      <c r="E1529" s="2">
        <v>44213</v>
      </c>
      <c r="F1529" s="6" t="s">
        <v>22</v>
      </c>
      <c r="G1529" s="6" t="s">
        <v>1977</v>
      </c>
      <c r="H1529">
        <v>5</v>
      </c>
      <c r="I1529">
        <v>9</v>
      </c>
      <c r="J1529" s="6" t="s">
        <v>1998</v>
      </c>
      <c r="K1529" t="s">
        <v>2020</v>
      </c>
      <c r="L1529" t="s">
        <v>2018</v>
      </c>
      <c r="M1529">
        <v>1</v>
      </c>
      <c r="N1529" t="s">
        <v>2019</v>
      </c>
    </row>
    <row r="1530" spans="1:14" x14ac:dyDescent="0.3">
      <c r="A1530">
        <v>1144</v>
      </c>
      <c r="B1530" s="6" t="s">
        <v>1171</v>
      </c>
      <c r="C1530" s="6" t="s">
        <v>24</v>
      </c>
      <c r="D1530" s="2">
        <v>32067</v>
      </c>
      <c r="E1530" s="2">
        <v>44642</v>
      </c>
      <c r="F1530" s="6" t="s">
        <v>22</v>
      </c>
      <c r="G1530" s="6" t="s">
        <v>1978</v>
      </c>
      <c r="H1530">
        <v>5</v>
      </c>
      <c r="I1530">
        <v>9</v>
      </c>
      <c r="J1530" s="6" t="s">
        <v>1998</v>
      </c>
      <c r="K1530" t="s">
        <v>2015</v>
      </c>
      <c r="L1530" t="s">
        <v>2018</v>
      </c>
      <c r="M1530">
        <v>3</v>
      </c>
      <c r="N1530" t="s">
        <v>2021</v>
      </c>
    </row>
    <row r="1531" spans="1:14" x14ac:dyDescent="0.3">
      <c r="A1531">
        <v>1148</v>
      </c>
      <c r="B1531" s="6" t="s">
        <v>1175</v>
      </c>
      <c r="C1531" s="6" t="s">
        <v>25</v>
      </c>
      <c r="D1531" s="2">
        <v>37547</v>
      </c>
      <c r="E1531" s="2">
        <v>44283</v>
      </c>
      <c r="F1531" s="6" t="s">
        <v>22</v>
      </c>
      <c r="G1531" s="6" t="s">
        <v>23</v>
      </c>
      <c r="H1531">
        <v>5</v>
      </c>
      <c r="I1531">
        <v>9</v>
      </c>
      <c r="J1531" s="6" t="s">
        <v>1998</v>
      </c>
      <c r="K1531" t="s">
        <v>2020</v>
      </c>
      <c r="L1531" t="s">
        <v>2018</v>
      </c>
      <c r="M1531">
        <v>3</v>
      </c>
      <c r="N1531" t="s">
        <v>2021</v>
      </c>
    </row>
    <row r="1532" spans="1:14" x14ac:dyDescent="0.3">
      <c r="A1532">
        <v>1162</v>
      </c>
      <c r="B1532" s="6" t="s">
        <v>1189</v>
      </c>
      <c r="C1532" s="6" t="s">
        <v>25</v>
      </c>
      <c r="D1532" s="2">
        <v>25275</v>
      </c>
      <c r="E1532" s="2">
        <v>44428</v>
      </c>
      <c r="F1532" s="6" t="s">
        <v>22</v>
      </c>
      <c r="G1532" s="6" t="s">
        <v>1977</v>
      </c>
      <c r="H1532">
        <v>5</v>
      </c>
      <c r="I1532">
        <v>9</v>
      </c>
      <c r="J1532" s="6" t="s">
        <v>1998</v>
      </c>
      <c r="K1532" t="s">
        <v>2020</v>
      </c>
      <c r="L1532" t="s">
        <v>2016</v>
      </c>
      <c r="M1532">
        <v>8</v>
      </c>
      <c r="N1532" t="s">
        <v>2017</v>
      </c>
    </row>
    <row r="1533" spans="1:14" x14ac:dyDescent="0.3">
      <c r="A1533">
        <v>1169</v>
      </c>
      <c r="B1533" s="6" t="s">
        <v>1196</v>
      </c>
      <c r="C1533" s="6" t="s">
        <v>25</v>
      </c>
      <c r="D1533" s="2">
        <v>27264</v>
      </c>
      <c r="E1533" s="2">
        <v>43839</v>
      </c>
      <c r="F1533" s="6" t="s">
        <v>22</v>
      </c>
      <c r="G1533" s="6" t="s">
        <v>1978</v>
      </c>
      <c r="H1533">
        <v>5</v>
      </c>
      <c r="I1533">
        <v>9</v>
      </c>
      <c r="J1533" s="6" t="s">
        <v>1998</v>
      </c>
      <c r="K1533" t="s">
        <v>2012</v>
      </c>
      <c r="L1533" t="s">
        <v>2018</v>
      </c>
      <c r="M1533">
        <v>1</v>
      </c>
      <c r="N1533" t="s">
        <v>2019</v>
      </c>
    </row>
    <row r="1534" spans="1:14" x14ac:dyDescent="0.3">
      <c r="A1534">
        <v>1193</v>
      </c>
      <c r="B1534" s="6" t="s">
        <v>1220</v>
      </c>
      <c r="C1534" s="6" t="s">
        <v>24</v>
      </c>
      <c r="D1534" s="2">
        <v>37764</v>
      </c>
      <c r="E1534" s="2">
        <v>44089</v>
      </c>
      <c r="F1534" s="6" t="s">
        <v>22</v>
      </c>
      <c r="G1534" s="6" t="s">
        <v>1981</v>
      </c>
      <c r="H1534">
        <v>5</v>
      </c>
      <c r="I1534">
        <v>9</v>
      </c>
      <c r="J1534" s="6" t="s">
        <v>1998</v>
      </c>
      <c r="K1534" t="s">
        <v>2012</v>
      </c>
      <c r="L1534" t="s">
        <v>2016</v>
      </c>
      <c r="M1534">
        <v>9</v>
      </c>
      <c r="N1534" t="s">
        <v>2022</v>
      </c>
    </row>
    <row r="1535" spans="1:14" x14ac:dyDescent="0.3">
      <c r="A1535">
        <v>1213</v>
      </c>
      <c r="B1535" s="6" t="s">
        <v>1240</v>
      </c>
      <c r="C1535" s="6" t="s">
        <v>24</v>
      </c>
      <c r="D1535" s="2">
        <v>22426</v>
      </c>
      <c r="E1535" s="2">
        <v>44225</v>
      </c>
      <c r="F1535" s="6" t="s">
        <v>22</v>
      </c>
      <c r="G1535" s="6" t="s">
        <v>23</v>
      </c>
      <c r="H1535">
        <v>5</v>
      </c>
      <c r="I1535">
        <v>9</v>
      </c>
      <c r="J1535" s="6" t="s">
        <v>1998</v>
      </c>
      <c r="K1535" t="s">
        <v>2020</v>
      </c>
      <c r="L1535" t="s">
        <v>2018</v>
      </c>
      <c r="M1535">
        <v>1</v>
      </c>
      <c r="N1535" t="s">
        <v>2019</v>
      </c>
    </row>
    <row r="1536" spans="1:14" x14ac:dyDescent="0.3">
      <c r="A1536">
        <v>1255</v>
      </c>
      <c r="B1536" s="6" t="s">
        <v>1282</v>
      </c>
      <c r="C1536" s="6" t="s">
        <v>25</v>
      </c>
      <c r="D1536" s="2">
        <v>23190</v>
      </c>
      <c r="E1536" s="2">
        <v>44023</v>
      </c>
      <c r="F1536" s="6" t="s">
        <v>22</v>
      </c>
      <c r="G1536" s="6" t="s">
        <v>23</v>
      </c>
      <c r="H1536">
        <v>5</v>
      </c>
      <c r="I1536">
        <v>9</v>
      </c>
      <c r="J1536" s="6" t="s">
        <v>1998</v>
      </c>
      <c r="K1536" t="s">
        <v>2012</v>
      </c>
      <c r="L1536" t="s">
        <v>2016</v>
      </c>
      <c r="M1536">
        <v>7</v>
      </c>
      <c r="N1536" t="s">
        <v>2028</v>
      </c>
    </row>
    <row r="1537" spans="1:14" x14ac:dyDescent="0.3">
      <c r="A1537">
        <v>1271</v>
      </c>
      <c r="B1537" s="6" t="s">
        <v>1298</v>
      </c>
      <c r="C1537" s="6" t="s">
        <v>24</v>
      </c>
      <c r="D1537" s="2">
        <v>28513</v>
      </c>
      <c r="E1537" s="2">
        <v>44078</v>
      </c>
      <c r="F1537" s="6" t="s">
        <v>22</v>
      </c>
      <c r="G1537" s="6" t="s">
        <v>1980</v>
      </c>
      <c r="H1537">
        <v>5</v>
      </c>
      <c r="I1537">
        <v>9</v>
      </c>
      <c r="J1537" s="6" t="s">
        <v>1998</v>
      </c>
      <c r="K1537" t="s">
        <v>2012</v>
      </c>
      <c r="L1537" t="s">
        <v>2016</v>
      </c>
      <c r="M1537">
        <v>9</v>
      </c>
      <c r="N1537" t="s">
        <v>2022</v>
      </c>
    </row>
    <row r="1538" spans="1:14" x14ac:dyDescent="0.3">
      <c r="A1538">
        <v>1305</v>
      </c>
      <c r="B1538" s="6" t="s">
        <v>1332</v>
      </c>
      <c r="C1538" s="6" t="s">
        <v>24</v>
      </c>
      <c r="D1538" s="2">
        <v>29355</v>
      </c>
      <c r="E1538" s="2">
        <v>44820</v>
      </c>
      <c r="F1538" s="6" t="s">
        <v>22</v>
      </c>
      <c r="G1538" s="6" t="s">
        <v>23</v>
      </c>
      <c r="H1538">
        <v>5</v>
      </c>
      <c r="I1538">
        <v>9</v>
      </c>
      <c r="J1538" s="6" t="s">
        <v>1998</v>
      </c>
      <c r="K1538" t="s">
        <v>2015</v>
      </c>
      <c r="L1538" t="s">
        <v>2016</v>
      </c>
      <c r="M1538">
        <v>9</v>
      </c>
      <c r="N1538" t="s">
        <v>2022</v>
      </c>
    </row>
    <row r="1539" spans="1:14" x14ac:dyDescent="0.3">
      <c r="A1539">
        <v>1311</v>
      </c>
      <c r="B1539" s="6" t="s">
        <v>1338</v>
      </c>
      <c r="C1539" s="6" t="s">
        <v>25</v>
      </c>
      <c r="D1539" s="2">
        <v>33734</v>
      </c>
      <c r="E1539" s="2">
        <v>43998</v>
      </c>
      <c r="F1539" s="6" t="s">
        <v>22</v>
      </c>
      <c r="G1539" s="6" t="s">
        <v>23</v>
      </c>
      <c r="H1539">
        <v>5</v>
      </c>
      <c r="I1539">
        <v>9</v>
      </c>
      <c r="J1539" s="6" t="s">
        <v>1998</v>
      </c>
      <c r="K1539" t="s">
        <v>2012</v>
      </c>
      <c r="L1539" t="s">
        <v>2025</v>
      </c>
      <c r="M1539">
        <v>6</v>
      </c>
      <c r="N1539" t="s">
        <v>2026</v>
      </c>
    </row>
    <row r="1540" spans="1:14" x14ac:dyDescent="0.3">
      <c r="A1540">
        <v>1321</v>
      </c>
      <c r="B1540" s="6" t="s">
        <v>1348</v>
      </c>
      <c r="C1540" s="6" t="s">
        <v>25</v>
      </c>
      <c r="D1540" s="2">
        <v>37203</v>
      </c>
      <c r="E1540" s="2">
        <v>44528</v>
      </c>
      <c r="F1540" s="6" t="s">
        <v>22</v>
      </c>
      <c r="G1540" s="6" t="s">
        <v>23</v>
      </c>
      <c r="H1540">
        <v>5</v>
      </c>
      <c r="I1540">
        <v>9</v>
      </c>
      <c r="J1540" s="6" t="s">
        <v>1998</v>
      </c>
      <c r="K1540" t="s">
        <v>2020</v>
      </c>
      <c r="L1540" t="s">
        <v>2013</v>
      </c>
      <c r="M1540">
        <v>11</v>
      </c>
      <c r="N1540" t="s">
        <v>2024</v>
      </c>
    </row>
    <row r="1541" spans="1:14" x14ac:dyDescent="0.3">
      <c r="A1541">
        <v>1345</v>
      </c>
      <c r="B1541" s="6" t="s">
        <v>1372</v>
      </c>
      <c r="C1541" s="6" t="s">
        <v>25</v>
      </c>
      <c r="D1541" s="2">
        <v>25122</v>
      </c>
      <c r="E1541" s="2">
        <v>44039</v>
      </c>
      <c r="F1541" s="6" t="s">
        <v>22</v>
      </c>
      <c r="G1541" s="6" t="s">
        <v>1980</v>
      </c>
      <c r="H1541">
        <v>5</v>
      </c>
      <c r="I1541">
        <v>9</v>
      </c>
      <c r="J1541" s="6" t="s">
        <v>1998</v>
      </c>
      <c r="K1541" t="s">
        <v>2012</v>
      </c>
      <c r="L1541" t="s">
        <v>2016</v>
      </c>
      <c r="M1541">
        <v>7</v>
      </c>
      <c r="N1541" t="s">
        <v>2028</v>
      </c>
    </row>
    <row r="1542" spans="1:14" x14ac:dyDescent="0.3">
      <c r="A1542">
        <v>1357</v>
      </c>
      <c r="B1542" s="6" t="s">
        <v>1384</v>
      </c>
      <c r="C1542" s="6" t="s">
        <v>25</v>
      </c>
      <c r="D1542" s="2">
        <v>26041</v>
      </c>
      <c r="E1542" s="2">
        <v>44569</v>
      </c>
      <c r="F1542" s="6" t="s">
        <v>22</v>
      </c>
      <c r="G1542" s="6" t="s">
        <v>1977</v>
      </c>
      <c r="H1542">
        <v>5</v>
      </c>
      <c r="I1542">
        <v>9</v>
      </c>
      <c r="J1542" s="6" t="s">
        <v>1998</v>
      </c>
      <c r="K1542" t="s">
        <v>2015</v>
      </c>
      <c r="L1542" t="s">
        <v>2018</v>
      </c>
      <c r="M1542">
        <v>1</v>
      </c>
      <c r="N1542" t="s">
        <v>2019</v>
      </c>
    </row>
    <row r="1543" spans="1:14" x14ac:dyDescent="0.3">
      <c r="A1543">
        <v>1371</v>
      </c>
      <c r="B1543" s="6" t="s">
        <v>1398</v>
      </c>
      <c r="C1543" s="6" t="s">
        <v>25</v>
      </c>
      <c r="D1543" s="2">
        <v>35036</v>
      </c>
      <c r="E1543" s="2">
        <v>44054</v>
      </c>
      <c r="F1543" s="6" t="s">
        <v>22</v>
      </c>
      <c r="G1543" s="6" t="s">
        <v>1978</v>
      </c>
      <c r="H1543">
        <v>5</v>
      </c>
      <c r="I1543">
        <v>9</v>
      </c>
      <c r="J1543" s="6" t="s">
        <v>1998</v>
      </c>
      <c r="K1543" t="s">
        <v>2012</v>
      </c>
      <c r="L1543" t="s">
        <v>2016</v>
      </c>
      <c r="M1543">
        <v>8</v>
      </c>
      <c r="N1543" t="s">
        <v>2017</v>
      </c>
    </row>
    <row r="1544" spans="1:14" x14ac:dyDescent="0.3">
      <c r="A1544">
        <v>1401</v>
      </c>
      <c r="B1544" s="6" t="s">
        <v>1428</v>
      </c>
      <c r="C1544" s="6" t="s">
        <v>24</v>
      </c>
      <c r="D1544" s="2">
        <v>24120</v>
      </c>
      <c r="E1544" s="2">
        <v>44067</v>
      </c>
      <c r="F1544" s="6" t="s">
        <v>22</v>
      </c>
      <c r="G1544" s="6" t="s">
        <v>1981</v>
      </c>
      <c r="H1544">
        <v>5</v>
      </c>
      <c r="I1544">
        <v>9</v>
      </c>
      <c r="J1544" s="6" t="s">
        <v>1998</v>
      </c>
      <c r="K1544" t="s">
        <v>2012</v>
      </c>
      <c r="L1544" t="s">
        <v>2016</v>
      </c>
      <c r="M1544">
        <v>8</v>
      </c>
      <c r="N1544" t="s">
        <v>2017</v>
      </c>
    </row>
    <row r="1545" spans="1:14" x14ac:dyDescent="0.3">
      <c r="A1545">
        <v>1454</v>
      </c>
      <c r="B1545" s="6" t="s">
        <v>1481</v>
      </c>
      <c r="C1545" s="6" t="s">
        <v>24</v>
      </c>
      <c r="D1545" s="2">
        <v>24413</v>
      </c>
      <c r="E1545" s="2">
        <v>44063</v>
      </c>
      <c r="F1545" s="6" t="s">
        <v>22</v>
      </c>
      <c r="G1545" s="6" t="s">
        <v>23</v>
      </c>
      <c r="H1545">
        <v>5</v>
      </c>
      <c r="I1545">
        <v>9</v>
      </c>
      <c r="J1545" s="6" t="s">
        <v>1998</v>
      </c>
      <c r="K1545" t="s">
        <v>2012</v>
      </c>
      <c r="L1545" t="s">
        <v>2016</v>
      </c>
      <c r="M1545">
        <v>8</v>
      </c>
      <c r="N1545" t="s">
        <v>2017</v>
      </c>
    </row>
    <row r="1546" spans="1:14" x14ac:dyDescent="0.3">
      <c r="A1546">
        <v>1467</v>
      </c>
      <c r="B1546" s="6" t="s">
        <v>1494</v>
      </c>
      <c r="C1546" s="6" t="s">
        <v>25</v>
      </c>
      <c r="D1546" s="2">
        <v>36850</v>
      </c>
      <c r="E1546" s="2">
        <v>44689</v>
      </c>
      <c r="F1546" s="6" t="s">
        <v>22</v>
      </c>
      <c r="G1546" s="6" t="s">
        <v>23</v>
      </c>
      <c r="H1546">
        <v>5</v>
      </c>
      <c r="I1546">
        <v>9</v>
      </c>
      <c r="J1546" s="6" t="s">
        <v>1998</v>
      </c>
      <c r="K1546" t="s">
        <v>2015</v>
      </c>
      <c r="L1546" t="s">
        <v>2025</v>
      </c>
      <c r="M1546">
        <v>5</v>
      </c>
      <c r="N1546" t="s">
        <v>2027</v>
      </c>
    </row>
    <row r="1547" spans="1:14" x14ac:dyDescent="0.3">
      <c r="A1547">
        <v>1493</v>
      </c>
      <c r="B1547" s="6" t="s">
        <v>1520</v>
      </c>
      <c r="C1547" s="6" t="s">
        <v>24</v>
      </c>
      <c r="D1547" s="2">
        <v>20977</v>
      </c>
      <c r="E1547" s="2">
        <v>44570</v>
      </c>
      <c r="F1547" s="6" t="s">
        <v>22</v>
      </c>
      <c r="G1547" s="6" t="s">
        <v>1977</v>
      </c>
      <c r="H1547">
        <v>5</v>
      </c>
      <c r="I1547">
        <v>9</v>
      </c>
      <c r="J1547" s="6" t="s">
        <v>1998</v>
      </c>
      <c r="K1547" t="s">
        <v>2015</v>
      </c>
      <c r="L1547" t="s">
        <v>2018</v>
      </c>
      <c r="M1547">
        <v>1</v>
      </c>
      <c r="N1547" t="s">
        <v>2019</v>
      </c>
    </row>
    <row r="1548" spans="1:14" x14ac:dyDescent="0.3">
      <c r="A1548">
        <v>1501</v>
      </c>
      <c r="B1548" s="6" t="s">
        <v>1528</v>
      </c>
      <c r="C1548" s="6" t="s">
        <v>24</v>
      </c>
      <c r="D1548" s="2">
        <v>18875</v>
      </c>
      <c r="E1548" s="2">
        <v>44243</v>
      </c>
      <c r="F1548" s="6" t="s">
        <v>22</v>
      </c>
      <c r="G1548" s="6" t="s">
        <v>1978</v>
      </c>
      <c r="H1548">
        <v>5</v>
      </c>
      <c r="I1548">
        <v>9</v>
      </c>
      <c r="J1548" s="6" t="s">
        <v>1998</v>
      </c>
      <c r="K1548" t="s">
        <v>2020</v>
      </c>
      <c r="L1548" t="s">
        <v>2018</v>
      </c>
      <c r="M1548">
        <v>2</v>
      </c>
      <c r="N1548" t="s">
        <v>2029</v>
      </c>
    </row>
    <row r="1549" spans="1:14" x14ac:dyDescent="0.3">
      <c r="A1549">
        <v>1507</v>
      </c>
      <c r="B1549" s="6" t="s">
        <v>1534</v>
      </c>
      <c r="C1549" s="6" t="s">
        <v>25</v>
      </c>
      <c r="D1549" s="2">
        <v>20650</v>
      </c>
      <c r="E1549" s="2">
        <v>44700</v>
      </c>
      <c r="F1549" s="6" t="s">
        <v>22</v>
      </c>
      <c r="G1549" s="6" t="s">
        <v>1977</v>
      </c>
      <c r="H1549">
        <v>5</v>
      </c>
      <c r="I1549">
        <v>9</v>
      </c>
      <c r="J1549" s="6" t="s">
        <v>1998</v>
      </c>
      <c r="K1549" t="s">
        <v>2015</v>
      </c>
      <c r="L1549" t="s">
        <v>2025</v>
      </c>
      <c r="M1549">
        <v>5</v>
      </c>
      <c r="N1549" t="s">
        <v>2027</v>
      </c>
    </row>
    <row r="1550" spans="1:14" x14ac:dyDescent="0.3">
      <c r="A1550">
        <v>1514</v>
      </c>
      <c r="B1550" s="6" t="s">
        <v>1541</v>
      </c>
      <c r="C1550" s="6" t="s">
        <v>24</v>
      </c>
      <c r="D1550" s="2">
        <v>23492</v>
      </c>
      <c r="E1550" s="2">
        <v>44067</v>
      </c>
      <c r="F1550" s="6" t="s">
        <v>22</v>
      </c>
      <c r="G1550" s="6" t="s">
        <v>23</v>
      </c>
      <c r="H1550">
        <v>5</v>
      </c>
      <c r="I1550">
        <v>9</v>
      </c>
      <c r="J1550" s="6" t="s">
        <v>1998</v>
      </c>
      <c r="K1550" t="s">
        <v>2012</v>
      </c>
      <c r="L1550" t="s">
        <v>2016</v>
      </c>
      <c r="M1550">
        <v>8</v>
      </c>
      <c r="N1550" t="s">
        <v>2017</v>
      </c>
    </row>
    <row r="1551" spans="1:14" x14ac:dyDescent="0.3">
      <c r="A1551">
        <v>1555</v>
      </c>
      <c r="B1551" s="6" t="s">
        <v>1582</v>
      </c>
      <c r="C1551" s="6" t="s">
        <v>24</v>
      </c>
      <c r="D1551" s="2">
        <v>32100</v>
      </c>
      <c r="E1551" s="2">
        <v>44434</v>
      </c>
      <c r="F1551" s="6" t="s">
        <v>22</v>
      </c>
      <c r="G1551" s="6" t="s">
        <v>1978</v>
      </c>
      <c r="H1551">
        <v>5</v>
      </c>
      <c r="I1551">
        <v>9</v>
      </c>
      <c r="J1551" s="6" t="s">
        <v>1998</v>
      </c>
      <c r="K1551" t="s">
        <v>2020</v>
      </c>
      <c r="L1551" t="s">
        <v>2016</v>
      </c>
      <c r="M1551">
        <v>8</v>
      </c>
      <c r="N1551" t="s">
        <v>2017</v>
      </c>
    </row>
    <row r="1552" spans="1:14" x14ac:dyDescent="0.3">
      <c r="A1552">
        <v>1574</v>
      </c>
      <c r="B1552" s="6" t="s">
        <v>1601</v>
      </c>
      <c r="C1552" s="6" t="s">
        <v>25</v>
      </c>
      <c r="D1552" s="2">
        <v>27666</v>
      </c>
      <c r="E1552" s="2">
        <v>44906</v>
      </c>
      <c r="F1552" s="6" t="s">
        <v>22</v>
      </c>
      <c r="G1552" s="6" t="s">
        <v>1978</v>
      </c>
      <c r="H1552">
        <v>5</v>
      </c>
      <c r="I1552">
        <v>9</v>
      </c>
      <c r="J1552" s="6" t="s">
        <v>1998</v>
      </c>
      <c r="K1552" t="s">
        <v>2015</v>
      </c>
      <c r="L1552" t="s">
        <v>2013</v>
      </c>
      <c r="M1552">
        <v>12</v>
      </c>
      <c r="N1552" t="s">
        <v>2014</v>
      </c>
    </row>
    <row r="1553" spans="1:14" x14ac:dyDescent="0.3">
      <c r="A1553">
        <v>1581</v>
      </c>
      <c r="B1553" s="6" t="s">
        <v>1608</v>
      </c>
      <c r="C1553" s="6" t="s">
        <v>25</v>
      </c>
      <c r="D1553" s="2">
        <v>32891</v>
      </c>
      <c r="E1553" s="2">
        <v>43854</v>
      </c>
      <c r="F1553" s="6" t="s">
        <v>22</v>
      </c>
      <c r="G1553" s="6" t="s">
        <v>1980</v>
      </c>
      <c r="H1553">
        <v>5</v>
      </c>
      <c r="I1553">
        <v>9</v>
      </c>
      <c r="J1553" s="6" t="s">
        <v>1998</v>
      </c>
      <c r="K1553" t="s">
        <v>2012</v>
      </c>
      <c r="L1553" t="s">
        <v>2018</v>
      </c>
      <c r="M1553">
        <v>1</v>
      </c>
      <c r="N1553" t="s">
        <v>2019</v>
      </c>
    </row>
    <row r="1554" spans="1:14" x14ac:dyDescent="0.3">
      <c r="A1554">
        <v>1591</v>
      </c>
      <c r="B1554" s="6" t="s">
        <v>1618</v>
      </c>
      <c r="C1554" s="6" t="s">
        <v>25</v>
      </c>
      <c r="D1554" s="2">
        <v>20539</v>
      </c>
      <c r="E1554" s="2">
        <v>44422</v>
      </c>
      <c r="F1554" s="6" t="s">
        <v>22</v>
      </c>
      <c r="G1554" s="6" t="s">
        <v>1978</v>
      </c>
      <c r="H1554">
        <v>5</v>
      </c>
      <c r="I1554">
        <v>9</v>
      </c>
      <c r="J1554" s="6" t="s">
        <v>1998</v>
      </c>
      <c r="K1554" t="s">
        <v>2020</v>
      </c>
      <c r="L1554" t="s">
        <v>2016</v>
      </c>
      <c r="M1554">
        <v>8</v>
      </c>
      <c r="N1554" t="s">
        <v>2017</v>
      </c>
    </row>
    <row r="1555" spans="1:14" x14ac:dyDescent="0.3">
      <c r="A1555">
        <v>1645</v>
      </c>
      <c r="B1555" s="6" t="s">
        <v>1672</v>
      </c>
      <c r="C1555" s="6" t="s">
        <v>25</v>
      </c>
      <c r="D1555" s="2">
        <v>33859</v>
      </c>
      <c r="E1555" s="2">
        <v>43877</v>
      </c>
      <c r="F1555" s="6" t="s">
        <v>22</v>
      </c>
      <c r="G1555" s="6" t="s">
        <v>23</v>
      </c>
      <c r="H1555">
        <v>5</v>
      </c>
      <c r="I1555">
        <v>9</v>
      </c>
      <c r="J1555" s="6" t="s">
        <v>1998</v>
      </c>
      <c r="K1555" t="s">
        <v>2012</v>
      </c>
      <c r="L1555" t="s">
        <v>2018</v>
      </c>
      <c r="M1555">
        <v>2</v>
      </c>
      <c r="N1555" t="s">
        <v>2029</v>
      </c>
    </row>
    <row r="1556" spans="1:14" x14ac:dyDescent="0.3">
      <c r="A1556">
        <v>1677</v>
      </c>
      <c r="B1556" s="6" t="s">
        <v>1704</v>
      </c>
      <c r="C1556" s="6" t="s">
        <v>25</v>
      </c>
      <c r="D1556" s="2">
        <v>33417</v>
      </c>
      <c r="E1556" s="2">
        <v>44825</v>
      </c>
      <c r="F1556" s="6" t="s">
        <v>22</v>
      </c>
      <c r="G1556" s="6" t="s">
        <v>1981</v>
      </c>
      <c r="H1556">
        <v>5</v>
      </c>
      <c r="I1556">
        <v>9</v>
      </c>
      <c r="J1556" s="6" t="s">
        <v>1998</v>
      </c>
      <c r="K1556" t="s">
        <v>2015</v>
      </c>
      <c r="L1556" t="s">
        <v>2016</v>
      </c>
      <c r="M1556">
        <v>9</v>
      </c>
      <c r="N1556" t="s">
        <v>2022</v>
      </c>
    </row>
    <row r="1557" spans="1:14" x14ac:dyDescent="0.3">
      <c r="A1557">
        <v>1685</v>
      </c>
      <c r="B1557" s="6" t="s">
        <v>1712</v>
      </c>
      <c r="C1557" s="6" t="s">
        <v>25</v>
      </c>
      <c r="D1557" s="2">
        <v>25305</v>
      </c>
      <c r="E1557" s="2">
        <v>44542</v>
      </c>
      <c r="F1557" s="6" t="s">
        <v>22</v>
      </c>
      <c r="G1557" s="6" t="s">
        <v>1977</v>
      </c>
      <c r="H1557">
        <v>5</v>
      </c>
      <c r="I1557">
        <v>9</v>
      </c>
      <c r="J1557" s="6" t="s">
        <v>1998</v>
      </c>
      <c r="K1557" t="s">
        <v>2020</v>
      </c>
      <c r="L1557" t="s">
        <v>2013</v>
      </c>
      <c r="M1557">
        <v>12</v>
      </c>
      <c r="N1557" t="s">
        <v>2014</v>
      </c>
    </row>
    <row r="1558" spans="1:14" x14ac:dyDescent="0.3">
      <c r="A1558">
        <v>1717</v>
      </c>
      <c r="B1558" s="6" t="s">
        <v>1744</v>
      </c>
      <c r="C1558" s="6" t="s">
        <v>24</v>
      </c>
      <c r="D1558" s="2">
        <v>20169</v>
      </c>
      <c r="E1558" s="2">
        <v>43878</v>
      </c>
      <c r="F1558" s="6" t="s">
        <v>22</v>
      </c>
      <c r="G1558" s="6" t="s">
        <v>23</v>
      </c>
      <c r="H1558">
        <v>5</v>
      </c>
      <c r="I1558">
        <v>9</v>
      </c>
      <c r="J1558" s="6" t="s">
        <v>1998</v>
      </c>
      <c r="K1558" t="s">
        <v>2012</v>
      </c>
      <c r="L1558" t="s">
        <v>2018</v>
      </c>
      <c r="M1558">
        <v>2</v>
      </c>
      <c r="N1558" t="s">
        <v>2029</v>
      </c>
    </row>
    <row r="1559" spans="1:14" x14ac:dyDescent="0.3">
      <c r="A1559">
        <v>1741</v>
      </c>
      <c r="B1559" s="6" t="s">
        <v>1768</v>
      </c>
      <c r="C1559" s="6" t="s">
        <v>25</v>
      </c>
      <c r="D1559" s="2">
        <v>19461</v>
      </c>
      <c r="E1559" s="2">
        <v>44066</v>
      </c>
      <c r="F1559" s="6" t="s">
        <v>22</v>
      </c>
      <c r="G1559" s="6" t="s">
        <v>23</v>
      </c>
      <c r="H1559">
        <v>5</v>
      </c>
      <c r="I1559">
        <v>9</v>
      </c>
      <c r="J1559" s="6" t="s">
        <v>1998</v>
      </c>
      <c r="K1559" t="s">
        <v>2012</v>
      </c>
      <c r="L1559" t="s">
        <v>2016</v>
      </c>
      <c r="M1559">
        <v>8</v>
      </c>
      <c r="N1559" t="s">
        <v>2017</v>
      </c>
    </row>
    <row r="1560" spans="1:14" x14ac:dyDescent="0.3">
      <c r="A1560">
        <v>1752</v>
      </c>
      <c r="B1560" s="6" t="s">
        <v>1779</v>
      </c>
      <c r="C1560" s="6" t="s">
        <v>25</v>
      </c>
      <c r="D1560" s="2">
        <v>36095</v>
      </c>
      <c r="E1560" s="2">
        <v>44378</v>
      </c>
      <c r="F1560" s="6" t="s">
        <v>22</v>
      </c>
      <c r="G1560" s="6" t="s">
        <v>1976</v>
      </c>
      <c r="H1560">
        <v>5</v>
      </c>
      <c r="I1560">
        <v>9</v>
      </c>
      <c r="J1560" s="6" t="s">
        <v>1998</v>
      </c>
      <c r="K1560" t="s">
        <v>2020</v>
      </c>
      <c r="L1560" t="s">
        <v>2016</v>
      </c>
      <c r="M1560">
        <v>7</v>
      </c>
      <c r="N1560" t="s">
        <v>2028</v>
      </c>
    </row>
    <row r="1561" spans="1:14" x14ac:dyDescent="0.3">
      <c r="A1561">
        <v>1757</v>
      </c>
      <c r="B1561" s="6" t="s">
        <v>1784</v>
      </c>
      <c r="C1561" s="6" t="s">
        <v>25</v>
      </c>
      <c r="D1561" s="2">
        <v>35006</v>
      </c>
      <c r="E1561" s="2">
        <v>44527</v>
      </c>
      <c r="F1561" s="6" t="s">
        <v>22</v>
      </c>
      <c r="G1561" s="6" t="s">
        <v>1978</v>
      </c>
      <c r="H1561">
        <v>5</v>
      </c>
      <c r="I1561">
        <v>9</v>
      </c>
      <c r="J1561" s="6" t="s">
        <v>1998</v>
      </c>
      <c r="K1561" t="s">
        <v>2020</v>
      </c>
      <c r="L1561" t="s">
        <v>2013</v>
      </c>
      <c r="M1561">
        <v>11</v>
      </c>
      <c r="N1561" t="s">
        <v>2024</v>
      </c>
    </row>
    <row r="1562" spans="1:14" x14ac:dyDescent="0.3">
      <c r="A1562">
        <v>1760</v>
      </c>
      <c r="B1562" s="6" t="s">
        <v>1787</v>
      </c>
      <c r="C1562" s="6" t="s">
        <v>24</v>
      </c>
      <c r="D1562" s="2">
        <v>33746</v>
      </c>
      <c r="E1562" s="2">
        <v>44593</v>
      </c>
      <c r="F1562" s="6" t="s">
        <v>22</v>
      </c>
      <c r="G1562" s="6" t="s">
        <v>1980</v>
      </c>
      <c r="H1562">
        <v>5</v>
      </c>
      <c r="I1562">
        <v>9</v>
      </c>
      <c r="J1562" s="6" t="s">
        <v>1998</v>
      </c>
      <c r="K1562" t="s">
        <v>2015</v>
      </c>
      <c r="L1562" t="s">
        <v>2018</v>
      </c>
      <c r="M1562">
        <v>2</v>
      </c>
      <c r="N1562" t="s">
        <v>2029</v>
      </c>
    </row>
    <row r="1563" spans="1:14" x14ac:dyDescent="0.3">
      <c r="A1563">
        <v>1773</v>
      </c>
      <c r="B1563" s="6" t="s">
        <v>1800</v>
      </c>
      <c r="C1563" s="6" t="s">
        <v>25</v>
      </c>
      <c r="D1563" s="2">
        <v>32603</v>
      </c>
      <c r="E1563" s="2">
        <v>44711</v>
      </c>
      <c r="F1563" s="6" t="s">
        <v>22</v>
      </c>
      <c r="G1563" s="6" t="s">
        <v>1977</v>
      </c>
      <c r="H1563">
        <v>5</v>
      </c>
      <c r="I1563">
        <v>9</v>
      </c>
      <c r="J1563" s="6" t="s">
        <v>1998</v>
      </c>
      <c r="K1563" t="s">
        <v>2015</v>
      </c>
      <c r="L1563" t="s">
        <v>2025</v>
      </c>
      <c r="M1563">
        <v>5</v>
      </c>
      <c r="N1563" t="s">
        <v>2027</v>
      </c>
    </row>
    <row r="1564" spans="1:14" x14ac:dyDescent="0.3">
      <c r="A1564">
        <v>1780</v>
      </c>
      <c r="B1564" s="6" t="s">
        <v>1807</v>
      </c>
      <c r="C1564" s="6" t="s">
        <v>24</v>
      </c>
      <c r="D1564" s="2">
        <v>38328</v>
      </c>
      <c r="E1564" s="2">
        <v>43835</v>
      </c>
      <c r="F1564" s="6" t="s">
        <v>22</v>
      </c>
      <c r="G1564" s="6" t="s">
        <v>1981</v>
      </c>
      <c r="H1564">
        <v>5</v>
      </c>
      <c r="I1564">
        <v>9</v>
      </c>
      <c r="J1564" s="6" t="s">
        <v>1998</v>
      </c>
      <c r="K1564" t="s">
        <v>2012</v>
      </c>
      <c r="L1564" t="s">
        <v>2018</v>
      </c>
      <c r="M1564">
        <v>1</v>
      </c>
      <c r="N1564" t="s">
        <v>2019</v>
      </c>
    </row>
    <row r="1565" spans="1:14" x14ac:dyDescent="0.3">
      <c r="A1565">
        <v>1805</v>
      </c>
      <c r="B1565" s="6" t="s">
        <v>1832</v>
      </c>
      <c r="C1565" s="6" t="s">
        <v>24</v>
      </c>
      <c r="D1565" s="2">
        <v>24998</v>
      </c>
      <c r="E1565" s="2">
        <v>44648</v>
      </c>
      <c r="F1565" s="6" t="s">
        <v>22</v>
      </c>
      <c r="G1565" s="6" t="s">
        <v>1981</v>
      </c>
      <c r="H1565">
        <v>5</v>
      </c>
      <c r="I1565">
        <v>9</v>
      </c>
      <c r="J1565" s="6" t="s">
        <v>1998</v>
      </c>
      <c r="K1565" t="s">
        <v>2015</v>
      </c>
      <c r="L1565" t="s">
        <v>2018</v>
      </c>
      <c r="M1565">
        <v>3</v>
      </c>
      <c r="N1565" t="s">
        <v>2021</v>
      </c>
    </row>
    <row r="1566" spans="1:14" x14ac:dyDescent="0.3">
      <c r="A1566">
        <v>1896</v>
      </c>
      <c r="B1566" s="6" t="s">
        <v>1923</v>
      </c>
      <c r="C1566" s="6" t="s">
        <v>25</v>
      </c>
      <c r="D1566" s="2">
        <v>23799</v>
      </c>
      <c r="E1566" s="2">
        <v>44602</v>
      </c>
      <c r="F1566" s="6" t="s">
        <v>22</v>
      </c>
      <c r="G1566" s="6" t="s">
        <v>23</v>
      </c>
      <c r="H1566">
        <v>5</v>
      </c>
      <c r="I1566">
        <v>9</v>
      </c>
      <c r="J1566" s="6" t="s">
        <v>1998</v>
      </c>
      <c r="K1566" t="s">
        <v>2015</v>
      </c>
      <c r="L1566" t="s">
        <v>2018</v>
      </c>
      <c r="M1566">
        <v>2</v>
      </c>
      <c r="N1566" t="s">
        <v>2029</v>
      </c>
    </row>
    <row r="1567" spans="1:14" x14ac:dyDescent="0.3">
      <c r="A1567">
        <v>1899</v>
      </c>
      <c r="B1567" s="6" t="s">
        <v>1926</v>
      </c>
      <c r="C1567" s="6" t="s">
        <v>25</v>
      </c>
      <c r="D1567" s="2">
        <v>37796</v>
      </c>
      <c r="E1567" s="2">
        <v>44355</v>
      </c>
      <c r="F1567" s="6" t="s">
        <v>22</v>
      </c>
      <c r="G1567" s="6" t="s">
        <v>1980</v>
      </c>
      <c r="H1567">
        <v>5</v>
      </c>
      <c r="I1567">
        <v>9</v>
      </c>
      <c r="J1567" s="6" t="s">
        <v>1998</v>
      </c>
      <c r="K1567" t="s">
        <v>2020</v>
      </c>
      <c r="L1567" t="s">
        <v>2025</v>
      </c>
      <c r="M1567">
        <v>6</v>
      </c>
      <c r="N1567" t="s">
        <v>2026</v>
      </c>
    </row>
    <row r="1568" spans="1:14" x14ac:dyDescent="0.3">
      <c r="A1568">
        <v>1917</v>
      </c>
      <c r="B1568" s="6" t="s">
        <v>1944</v>
      </c>
      <c r="C1568" s="6" t="s">
        <v>25</v>
      </c>
      <c r="D1568" s="2">
        <v>19622</v>
      </c>
      <c r="E1568" s="2">
        <v>43855</v>
      </c>
      <c r="F1568" s="6" t="s">
        <v>22</v>
      </c>
      <c r="G1568" s="6" t="s">
        <v>23</v>
      </c>
      <c r="H1568">
        <v>5</v>
      </c>
      <c r="I1568">
        <v>9</v>
      </c>
      <c r="J1568" s="6" t="s">
        <v>1998</v>
      </c>
      <c r="K1568" t="s">
        <v>2012</v>
      </c>
      <c r="L1568" t="s">
        <v>2018</v>
      </c>
      <c r="M1568">
        <v>1</v>
      </c>
      <c r="N1568" t="s">
        <v>2019</v>
      </c>
    </row>
    <row r="1569" spans="1:14" x14ac:dyDescent="0.3">
      <c r="A1569">
        <v>1936</v>
      </c>
      <c r="B1569" s="6" t="s">
        <v>1963</v>
      </c>
      <c r="C1569" s="6" t="s">
        <v>24</v>
      </c>
      <c r="D1569" s="2">
        <v>22771</v>
      </c>
      <c r="E1569" s="2">
        <v>44921</v>
      </c>
      <c r="F1569" s="6" t="s">
        <v>22</v>
      </c>
      <c r="G1569" s="6" t="s">
        <v>23</v>
      </c>
      <c r="H1569">
        <v>5</v>
      </c>
      <c r="I1569">
        <v>9</v>
      </c>
      <c r="J1569" s="6" t="s">
        <v>1998</v>
      </c>
      <c r="K1569" t="s">
        <v>2015</v>
      </c>
      <c r="L1569" t="s">
        <v>2013</v>
      </c>
      <c r="M1569">
        <v>12</v>
      </c>
      <c r="N1569" t="s">
        <v>2014</v>
      </c>
    </row>
    <row r="1570" spans="1:14" x14ac:dyDescent="0.3">
      <c r="A1570">
        <v>7</v>
      </c>
      <c r="B1570" s="6" t="s">
        <v>34</v>
      </c>
      <c r="C1570" s="6" t="s">
        <v>24</v>
      </c>
      <c r="D1570" s="2">
        <v>36940</v>
      </c>
      <c r="E1570" s="2">
        <v>44838</v>
      </c>
      <c r="F1570" s="6" t="s">
        <v>22</v>
      </c>
      <c r="G1570" s="6" t="s">
        <v>1978</v>
      </c>
      <c r="H1570">
        <v>4</v>
      </c>
      <c r="I1570">
        <v>9</v>
      </c>
      <c r="J1570" s="6" t="s">
        <v>1998</v>
      </c>
      <c r="K1570" t="s">
        <v>2015</v>
      </c>
      <c r="L1570" t="s">
        <v>2013</v>
      </c>
      <c r="M1570">
        <v>10</v>
      </c>
      <c r="N1570" t="s">
        <v>2023</v>
      </c>
    </row>
    <row r="1571" spans="1:14" x14ac:dyDescent="0.3">
      <c r="A1571">
        <v>9</v>
      </c>
      <c r="B1571" s="6" t="s">
        <v>36</v>
      </c>
      <c r="C1571" s="6" t="s">
        <v>24</v>
      </c>
      <c r="D1571" s="2">
        <v>32414</v>
      </c>
      <c r="E1571" s="2">
        <v>44051</v>
      </c>
      <c r="F1571" s="6" t="s">
        <v>22</v>
      </c>
      <c r="G1571" s="6" t="s">
        <v>1981</v>
      </c>
      <c r="H1571">
        <v>4</v>
      </c>
      <c r="I1571">
        <v>9</v>
      </c>
      <c r="J1571" s="6" t="s">
        <v>1998</v>
      </c>
      <c r="K1571" t="s">
        <v>2012</v>
      </c>
      <c r="L1571" t="s">
        <v>2016</v>
      </c>
      <c r="M1571">
        <v>8</v>
      </c>
      <c r="N1571" t="s">
        <v>2017</v>
      </c>
    </row>
    <row r="1572" spans="1:14" x14ac:dyDescent="0.3">
      <c r="A1572">
        <v>16</v>
      </c>
      <c r="B1572" s="6" t="s">
        <v>43</v>
      </c>
      <c r="C1572" s="6" t="s">
        <v>24</v>
      </c>
      <c r="D1572" s="2">
        <v>26546</v>
      </c>
      <c r="E1572" s="2">
        <v>44009</v>
      </c>
      <c r="F1572" s="6" t="s">
        <v>22</v>
      </c>
      <c r="G1572" s="6" t="s">
        <v>1977</v>
      </c>
      <c r="H1572">
        <v>4</v>
      </c>
      <c r="I1572">
        <v>9</v>
      </c>
      <c r="J1572" s="6" t="s">
        <v>1998</v>
      </c>
      <c r="K1572" t="s">
        <v>2012</v>
      </c>
      <c r="L1572" t="s">
        <v>2025</v>
      </c>
      <c r="M1572">
        <v>6</v>
      </c>
      <c r="N1572" t="s">
        <v>2026</v>
      </c>
    </row>
    <row r="1573" spans="1:14" x14ac:dyDescent="0.3">
      <c r="A1573">
        <v>45</v>
      </c>
      <c r="B1573" s="6" t="s">
        <v>72</v>
      </c>
      <c r="C1573" s="6" t="s">
        <v>24</v>
      </c>
      <c r="D1573" s="2">
        <v>24876</v>
      </c>
      <c r="E1573" s="2">
        <v>44033</v>
      </c>
      <c r="F1573" s="6" t="s">
        <v>22</v>
      </c>
      <c r="G1573" s="6" t="s">
        <v>1978</v>
      </c>
      <c r="H1573">
        <v>4</v>
      </c>
      <c r="I1573">
        <v>9</v>
      </c>
      <c r="J1573" s="6" t="s">
        <v>1998</v>
      </c>
      <c r="K1573" t="s">
        <v>2012</v>
      </c>
      <c r="L1573" t="s">
        <v>2016</v>
      </c>
      <c r="M1573">
        <v>7</v>
      </c>
      <c r="N1573" t="s">
        <v>2028</v>
      </c>
    </row>
    <row r="1574" spans="1:14" x14ac:dyDescent="0.3">
      <c r="A1574">
        <v>64</v>
      </c>
      <c r="B1574" s="6" t="s">
        <v>91</v>
      </c>
      <c r="C1574" s="6" t="s">
        <v>24</v>
      </c>
      <c r="D1574" s="2">
        <v>35939</v>
      </c>
      <c r="E1574" s="2">
        <v>44426</v>
      </c>
      <c r="F1574" s="6" t="s">
        <v>22</v>
      </c>
      <c r="G1574" s="6" t="s">
        <v>1977</v>
      </c>
      <c r="H1574">
        <v>4</v>
      </c>
      <c r="I1574">
        <v>9</v>
      </c>
      <c r="J1574" s="6" t="s">
        <v>1998</v>
      </c>
      <c r="K1574" t="s">
        <v>2020</v>
      </c>
      <c r="L1574" t="s">
        <v>2016</v>
      </c>
      <c r="M1574">
        <v>8</v>
      </c>
      <c r="N1574" t="s">
        <v>2017</v>
      </c>
    </row>
    <row r="1575" spans="1:14" x14ac:dyDescent="0.3">
      <c r="A1575">
        <v>91</v>
      </c>
      <c r="B1575" s="6" t="s">
        <v>118</v>
      </c>
      <c r="C1575" s="6" t="s">
        <v>25</v>
      </c>
      <c r="D1575" s="2">
        <v>33264</v>
      </c>
      <c r="E1575" s="2">
        <v>44109</v>
      </c>
      <c r="F1575" s="6" t="s">
        <v>22</v>
      </c>
      <c r="G1575" s="6" t="s">
        <v>1977</v>
      </c>
      <c r="H1575">
        <v>4</v>
      </c>
      <c r="I1575">
        <v>9</v>
      </c>
      <c r="J1575" s="6" t="s">
        <v>1998</v>
      </c>
      <c r="K1575" t="s">
        <v>2012</v>
      </c>
      <c r="L1575" t="s">
        <v>2013</v>
      </c>
      <c r="M1575">
        <v>10</v>
      </c>
      <c r="N1575" t="s">
        <v>2023</v>
      </c>
    </row>
    <row r="1576" spans="1:14" x14ac:dyDescent="0.3">
      <c r="A1576">
        <v>92</v>
      </c>
      <c r="B1576" s="6" t="s">
        <v>119</v>
      </c>
      <c r="C1576" s="6" t="s">
        <v>24</v>
      </c>
      <c r="D1576" s="2">
        <v>36832</v>
      </c>
      <c r="E1576" s="2">
        <v>44374</v>
      </c>
      <c r="F1576" s="6" t="s">
        <v>22</v>
      </c>
      <c r="G1576" s="6" t="s">
        <v>23</v>
      </c>
      <c r="H1576">
        <v>4</v>
      </c>
      <c r="I1576">
        <v>9</v>
      </c>
      <c r="J1576" s="6" t="s">
        <v>1998</v>
      </c>
      <c r="K1576" t="s">
        <v>2020</v>
      </c>
      <c r="L1576" t="s">
        <v>2025</v>
      </c>
      <c r="M1576">
        <v>6</v>
      </c>
      <c r="N1576" t="s">
        <v>2026</v>
      </c>
    </row>
    <row r="1577" spans="1:14" x14ac:dyDescent="0.3">
      <c r="A1577">
        <v>115</v>
      </c>
      <c r="B1577" s="6" t="s">
        <v>142</v>
      </c>
      <c r="C1577" s="6" t="s">
        <v>24</v>
      </c>
      <c r="D1577" s="2">
        <v>21272</v>
      </c>
      <c r="E1577" s="2">
        <v>43944</v>
      </c>
      <c r="F1577" s="6" t="s">
        <v>22</v>
      </c>
      <c r="G1577" s="6" t="s">
        <v>1977</v>
      </c>
      <c r="H1577">
        <v>4</v>
      </c>
      <c r="I1577">
        <v>9</v>
      </c>
      <c r="J1577" s="6" t="s">
        <v>1998</v>
      </c>
      <c r="K1577" t="s">
        <v>2012</v>
      </c>
      <c r="L1577" t="s">
        <v>2025</v>
      </c>
      <c r="M1577">
        <v>4</v>
      </c>
      <c r="N1577" t="s">
        <v>2030</v>
      </c>
    </row>
    <row r="1578" spans="1:14" x14ac:dyDescent="0.3">
      <c r="A1578">
        <v>122</v>
      </c>
      <c r="B1578" s="6" t="s">
        <v>149</v>
      </c>
      <c r="C1578" s="6" t="s">
        <v>25</v>
      </c>
      <c r="D1578" s="2">
        <v>28035</v>
      </c>
      <c r="E1578" s="2">
        <v>44223</v>
      </c>
      <c r="F1578" s="6" t="s">
        <v>22</v>
      </c>
      <c r="G1578" s="6" t="s">
        <v>1978</v>
      </c>
      <c r="H1578">
        <v>4</v>
      </c>
      <c r="I1578">
        <v>9</v>
      </c>
      <c r="J1578" s="6" t="s">
        <v>1998</v>
      </c>
      <c r="K1578" t="s">
        <v>2020</v>
      </c>
      <c r="L1578" t="s">
        <v>2018</v>
      </c>
      <c r="M1578">
        <v>1</v>
      </c>
      <c r="N1578" t="s">
        <v>2019</v>
      </c>
    </row>
    <row r="1579" spans="1:14" x14ac:dyDescent="0.3">
      <c r="A1579">
        <v>141</v>
      </c>
      <c r="B1579" s="6" t="s">
        <v>168</v>
      </c>
      <c r="C1579" s="6" t="s">
        <v>25</v>
      </c>
      <c r="D1579" s="2">
        <v>28090</v>
      </c>
      <c r="E1579" s="2">
        <v>43938</v>
      </c>
      <c r="F1579" s="6" t="s">
        <v>22</v>
      </c>
      <c r="G1579" s="6" t="s">
        <v>1980</v>
      </c>
      <c r="H1579">
        <v>4</v>
      </c>
      <c r="I1579">
        <v>9</v>
      </c>
      <c r="J1579" s="6" t="s">
        <v>1998</v>
      </c>
      <c r="K1579" t="s">
        <v>2012</v>
      </c>
      <c r="L1579" t="s">
        <v>2025</v>
      </c>
      <c r="M1579">
        <v>4</v>
      </c>
      <c r="N1579" t="s">
        <v>2030</v>
      </c>
    </row>
    <row r="1580" spans="1:14" x14ac:dyDescent="0.3">
      <c r="A1580">
        <v>149</v>
      </c>
      <c r="B1580" s="6" t="s">
        <v>176</v>
      </c>
      <c r="C1580" s="6" t="s">
        <v>24</v>
      </c>
      <c r="D1580" s="2">
        <v>21462</v>
      </c>
      <c r="E1580" s="2">
        <v>44038</v>
      </c>
      <c r="F1580" s="6" t="s">
        <v>22</v>
      </c>
      <c r="G1580" s="6" t="s">
        <v>1976</v>
      </c>
      <c r="H1580">
        <v>4</v>
      </c>
      <c r="I1580">
        <v>9</v>
      </c>
      <c r="J1580" s="6" t="s">
        <v>1998</v>
      </c>
      <c r="K1580" t="s">
        <v>2012</v>
      </c>
      <c r="L1580" t="s">
        <v>2016</v>
      </c>
      <c r="M1580">
        <v>7</v>
      </c>
      <c r="N1580" t="s">
        <v>2028</v>
      </c>
    </row>
    <row r="1581" spans="1:14" x14ac:dyDescent="0.3">
      <c r="A1581">
        <v>226</v>
      </c>
      <c r="B1581" s="6" t="s">
        <v>253</v>
      </c>
      <c r="C1581" s="6" t="s">
        <v>25</v>
      </c>
      <c r="D1581" s="2">
        <v>25663</v>
      </c>
      <c r="E1581" s="2">
        <v>44426</v>
      </c>
      <c r="F1581" s="6" t="s">
        <v>22</v>
      </c>
      <c r="G1581" s="6" t="s">
        <v>1976</v>
      </c>
      <c r="H1581">
        <v>4</v>
      </c>
      <c r="I1581">
        <v>9</v>
      </c>
      <c r="J1581" s="6" t="s">
        <v>1998</v>
      </c>
      <c r="K1581" t="s">
        <v>2020</v>
      </c>
      <c r="L1581" t="s">
        <v>2016</v>
      </c>
      <c r="M1581">
        <v>8</v>
      </c>
      <c r="N1581" t="s">
        <v>2017</v>
      </c>
    </row>
    <row r="1582" spans="1:14" x14ac:dyDescent="0.3">
      <c r="A1582">
        <v>310</v>
      </c>
      <c r="B1582" s="6" t="s">
        <v>337</v>
      </c>
      <c r="C1582" s="6" t="s">
        <v>24</v>
      </c>
      <c r="D1582" s="2">
        <v>28017</v>
      </c>
      <c r="E1582" s="2">
        <v>44367</v>
      </c>
      <c r="F1582" s="6" t="s">
        <v>22</v>
      </c>
      <c r="G1582" s="6" t="s">
        <v>1977</v>
      </c>
      <c r="H1582">
        <v>4</v>
      </c>
      <c r="I1582">
        <v>9</v>
      </c>
      <c r="J1582" s="6" t="s">
        <v>1998</v>
      </c>
      <c r="K1582" t="s">
        <v>2020</v>
      </c>
      <c r="L1582" t="s">
        <v>2025</v>
      </c>
      <c r="M1582">
        <v>6</v>
      </c>
      <c r="N1582" t="s">
        <v>2026</v>
      </c>
    </row>
    <row r="1583" spans="1:14" x14ac:dyDescent="0.3">
      <c r="A1583">
        <v>330</v>
      </c>
      <c r="B1583" s="6" t="s">
        <v>357</v>
      </c>
      <c r="C1583" s="6" t="s">
        <v>25</v>
      </c>
      <c r="D1583" s="2">
        <v>25507</v>
      </c>
      <c r="E1583" s="2">
        <v>44700</v>
      </c>
      <c r="F1583" s="6" t="s">
        <v>22</v>
      </c>
      <c r="G1583" s="6" t="s">
        <v>23</v>
      </c>
      <c r="H1583">
        <v>4</v>
      </c>
      <c r="I1583">
        <v>9</v>
      </c>
      <c r="J1583" s="6" t="s">
        <v>1998</v>
      </c>
      <c r="K1583" t="s">
        <v>2015</v>
      </c>
      <c r="L1583" t="s">
        <v>2025</v>
      </c>
      <c r="M1583">
        <v>5</v>
      </c>
      <c r="N1583" t="s">
        <v>2027</v>
      </c>
    </row>
    <row r="1584" spans="1:14" x14ac:dyDescent="0.3">
      <c r="A1584">
        <v>349</v>
      </c>
      <c r="B1584" s="6" t="s">
        <v>376</v>
      </c>
      <c r="C1584" s="6" t="s">
        <v>24</v>
      </c>
      <c r="D1584" s="2">
        <v>30909</v>
      </c>
      <c r="E1584" s="2">
        <v>44410</v>
      </c>
      <c r="F1584" s="6" t="s">
        <v>22</v>
      </c>
      <c r="G1584" s="6" t="s">
        <v>1976</v>
      </c>
      <c r="H1584">
        <v>4</v>
      </c>
      <c r="I1584">
        <v>9</v>
      </c>
      <c r="J1584" s="6" t="s">
        <v>1998</v>
      </c>
      <c r="K1584" t="s">
        <v>2020</v>
      </c>
      <c r="L1584" t="s">
        <v>2016</v>
      </c>
      <c r="M1584">
        <v>8</v>
      </c>
      <c r="N1584" t="s">
        <v>2017</v>
      </c>
    </row>
    <row r="1585" spans="1:14" x14ac:dyDescent="0.3">
      <c r="A1585">
        <v>406</v>
      </c>
      <c r="B1585" s="6" t="s">
        <v>433</v>
      </c>
      <c r="C1585" s="6" t="s">
        <v>24</v>
      </c>
      <c r="D1585" s="2">
        <v>20725</v>
      </c>
      <c r="E1585" s="2">
        <v>44319</v>
      </c>
      <c r="F1585" s="6" t="s">
        <v>22</v>
      </c>
      <c r="G1585" s="6" t="s">
        <v>23</v>
      </c>
      <c r="H1585">
        <v>4</v>
      </c>
      <c r="I1585">
        <v>9</v>
      </c>
      <c r="J1585" s="6" t="s">
        <v>1998</v>
      </c>
      <c r="K1585" t="s">
        <v>2020</v>
      </c>
      <c r="L1585" t="s">
        <v>2025</v>
      </c>
      <c r="M1585">
        <v>5</v>
      </c>
      <c r="N1585" t="s">
        <v>2027</v>
      </c>
    </row>
    <row r="1586" spans="1:14" x14ac:dyDescent="0.3">
      <c r="A1586">
        <v>408</v>
      </c>
      <c r="B1586" s="6" t="s">
        <v>435</v>
      </c>
      <c r="C1586" s="6" t="s">
        <v>25</v>
      </c>
      <c r="D1586" s="2">
        <v>34687</v>
      </c>
      <c r="E1586" s="2">
        <v>43997</v>
      </c>
      <c r="F1586" s="6" t="s">
        <v>22</v>
      </c>
      <c r="G1586" s="6" t="s">
        <v>23</v>
      </c>
      <c r="H1586">
        <v>4</v>
      </c>
      <c r="I1586">
        <v>9</v>
      </c>
      <c r="J1586" s="6" t="s">
        <v>1998</v>
      </c>
      <c r="K1586" t="s">
        <v>2012</v>
      </c>
      <c r="L1586" t="s">
        <v>2025</v>
      </c>
      <c r="M1586">
        <v>6</v>
      </c>
      <c r="N1586" t="s">
        <v>2026</v>
      </c>
    </row>
    <row r="1587" spans="1:14" x14ac:dyDescent="0.3">
      <c r="A1587">
        <v>446</v>
      </c>
      <c r="B1587" s="6" t="s">
        <v>473</v>
      </c>
      <c r="C1587" s="6" t="s">
        <v>25</v>
      </c>
      <c r="D1587" s="2">
        <v>24314</v>
      </c>
      <c r="E1587" s="2">
        <v>44699</v>
      </c>
      <c r="F1587" s="6" t="s">
        <v>22</v>
      </c>
      <c r="G1587" s="6" t="s">
        <v>1981</v>
      </c>
      <c r="H1587">
        <v>4</v>
      </c>
      <c r="I1587">
        <v>9</v>
      </c>
      <c r="J1587" s="6" t="s">
        <v>1998</v>
      </c>
      <c r="K1587" t="s">
        <v>2015</v>
      </c>
      <c r="L1587" t="s">
        <v>2025</v>
      </c>
      <c r="M1587">
        <v>5</v>
      </c>
      <c r="N1587" t="s">
        <v>2027</v>
      </c>
    </row>
    <row r="1588" spans="1:14" x14ac:dyDescent="0.3">
      <c r="A1588">
        <v>461</v>
      </c>
      <c r="B1588" s="6" t="s">
        <v>488</v>
      </c>
      <c r="C1588" s="6" t="s">
        <v>24</v>
      </c>
      <c r="D1588" s="2">
        <v>33101</v>
      </c>
      <c r="E1588" s="2">
        <v>44172</v>
      </c>
      <c r="F1588" s="6" t="s">
        <v>22</v>
      </c>
      <c r="G1588" s="6" t="s">
        <v>23</v>
      </c>
      <c r="H1588">
        <v>4</v>
      </c>
      <c r="I1588">
        <v>9</v>
      </c>
      <c r="J1588" s="6" t="s">
        <v>1998</v>
      </c>
      <c r="K1588" t="s">
        <v>2012</v>
      </c>
      <c r="L1588" t="s">
        <v>2013</v>
      </c>
      <c r="M1588">
        <v>12</v>
      </c>
      <c r="N1588" t="s">
        <v>2014</v>
      </c>
    </row>
    <row r="1589" spans="1:14" x14ac:dyDescent="0.3">
      <c r="A1589">
        <v>499</v>
      </c>
      <c r="B1589" s="6" t="s">
        <v>526</v>
      </c>
      <c r="C1589" s="6" t="s">
        <v>24</v>
      </c>
      <c r="D1589" s="2">
        <v>29800</v>
      </c>
      <c r="E1589" s="2">
        <v>43994</v>
      </c>
      <c r="F1589" s="6" t="s">
        <v>22</v>
      </c>
      <c r="G1589" s="6" t="s">
        <v>1978</v>
      </c>
      <c r="H1589">
        <v>4</v>
      </c>
      <c r="I1589">
        <v>9</v>
      </c>
      <c r="J1589" s="6" t="s">
        <v>1998</v>
      </c>
      <c r="K1589" t="s">
        <v>2012</v>
      </c>
      <c r="L1589" t="s">
        <v>2025</v>
      </c>
      <c r="M1589">
        <v>6</v>
      </c>
      <c r="N1589" t="s">
        <v>2026</v>
      </c>
    </row>
    <row r="1590" spans="1:14" x14ac:dyDescent="0.3">
      <c r="A1590">
        <v>507</v>
      </c>
      <c r="B1590" s="6" t="s">
        <v>534</v>
      </c>
      <c r="C1590" s="6" t="s">
        <v>24</v>
      </c>
      <c r="D1590" s="2">
        <v>27685</v>
      </c>
      <c r="E1590" s="2">
        <v>44110</v>
      </c>
      <c r="F1590" s="6" t="s">
        <v>22</v>
      </c>
      <c r="G1590" s="6" t="s">
        <v>1976</v>
      </c>
      <c r="H1590">
        <v>4</v>
      </c>
      <c r="I1590">
        <v>9</v>
      </c>
      <c r="J1590" s="6" t="s">
        <v>1998</v>
      </c>
      <c r="K1590" t="s">
        <v>2012</v>
      </c>
      <c r="L1590" t="s">
        <v>2013</v>
      </c>
      <c r="M1590">
        <v>10</v>
      </c>
      <c r="N1590" t="s">
        <v>2023</v>
      </c>
    </row>
    <row r="1591" spans="1:14" x14ac:dyDescent="0.3">
      <c r="A1591">
        <v>556</v>
      </c>
      <c r="B1591" s="6" t="s">
        <v>583</v>
      </c>
      <c r="C1591" s="6" t="s">
        <v>24</v>
      </c>
      <c r="D1591" s="2">
        <v>23132</v>
      </c>
      <c r="E1591" s="2">
        <v>44169</v>
      </c>
      <c r="F1591" s="6" t="s">
        <v>22</v>
      </c>
      <c r="G1591" s="6" t="s">
        <v>1981</v>
      </c>
      <c r="H1591">
        <v>4</v>
      </c>
      <c r="I1591">
        <v>9</v>
      </c>
      <c r="J1591" s="6" t="s">
        <v>1998</v>
      </c>
      <c r="K1591" t="s">
        <v>2012</v>
      </c>
      <c r="L1591" t="s">
        <v>2013</v>
      </c>
      <c r="M1591">
        <v>12</v>
      </c>
      <c r="N1591" t="s">
        <v>2014</v>
      </c>
    </row>
    <row r="1592" spans="1:14" x14ac:dyDescent="0.3">
      <c r="A1592">
        <v>566</v>
      </c>
      <c r="B1592" s="6" t="s">
        <v>593</v>
      </c>
      <c r="C1592" s="6" t="s">
        <v>25</v>
      </c>
      <c r="D1592" s="2">
        <v>32235</v>
      </c>
      <c r="E1592" s="2">
        <v>44157</v>
      </c>
      <c r="F1592" s="6" t="s">
        <v>22</v>
      </c>
      <c r="G1592" s="6" t="s">
        <v>1977</v>
      </c>
      <c r="H1592">
        <v>4</v>
      </c>
      <c r="I1592">
        <v>9</v>
      </c>
      <c r="J1592" s="6" t="s">
        <v>1998</v>
      </c>
      <c r="K1592" t="s">
        <v>2012</v>
      </c>
      <c r="L1592" t="s">
        <v>2013</v>
      </c>
      <c r="M1592">
        <v>11</v>
      </c>
      <c r="N1592" t="s">
        <v>2024</v>
      </c>
    </row>
    <row r="1593" spans="1:14" x14ac:dyDescent="0.3">
      <c r="A1593">
        <v>573</v>
      </c>
      <c r="B1593" s="6" t="s">
        <v>600</v>
      </c>
      <c r="C1593" s="6" t="s">
        <v>25</v>
      </c>
      <c r="D1593" s="2">
        <v>21221</v>
      </c>
      <c r="E1593" s="2">
        <v>44082</v>
      </c>
      <c r="F1593" s="6" t="s">
        <v>22</v>
      </c>
      <c r="G1593" s="6" t="s">
        <v>1978</v>
      </c>
      <c r="H1593">
        <v>4</v>
      </c>
      <c r="I1593">
        <v>9</v>
      </c>
      <c r="J1593" s="6" t="s">
        <v>1998</v>
      </c>
      <c r="K1593" t="s">
        <v>2012</v>
      </c>
      <c r="L1593" t="s">
        <v>2016</v>
      </c>
      <c r="M1593">
        <v>9</v>
      </c>
      <c r="N1593" t="s">
        <v>2022</v>
      </c>
    </row>
    <row r="1594" spans="1:14" x14ac:dyDescent="0.3">
      <c r="A1594">
        <v>587</v>
      </c>
      <c r="B1594" s="6" t="s">
        <v>614</v>
      </c>
      <c r="C1594" s="6" t="s">
        <v>24</v>
      </c>
      <c r="D1594" s="2">
        <v>37741</v>
      </c>
      <c r="E1594" s="2">
        <v>44136</v>
      </c>
      <c r="F1594" s="6" t="s">
        <v>22</v>
      </c>
      <c r="G1594" s="6" t="s">
        <v>1981</v>
      </c>
      <c r="H1594">
        <v>4</v>
      </c>
      <c r="I1594">
        <v>9</v>
      </c>
      <c r="J1594" s="6" t="s">
        <v>1998</v>
      </c>
      <c r="K1594" t="s">
        <v>2012</v>
      </c>
      <c r="L1594" t="s">
        <v>2013</v>
      </c>
      <c r="M1594">
        <v>11</v>
      </c>
      <c r="N1594" t="s">
        <v>2024</v>
      </c>
    </row>
    <row r="1595" spans="1:14" x14ac:dyDescent="0.3">
      <c r="A1595">
        <v>627</v>
      </c>
      <c r="B1595" s="6" t="s">
        <v>654</v>
      </c>
      <c r="C1595" s="6" t="s">
        <v>25</v>
      </c>
      <c r="D1595" s="2">
        <v>26019</v>
      </c>
      <c r="E1595" s="2">
        <v>43839</v>
      </c>
      <c r="F1595" s="6" t="s">
        <v>22</v>
      </c>
      <c r="G1595" s="6" t="s">
        <v>23</v>
      </c>
      <c r="H1595">
        <v>4</v>
      </c>
      <c r="I1595">
        <v>9</v>
      </c>
      <c r="J1595" s="6" t="s">
        <v>1998</v>
      </c>
      <c r="K1595" t="s">
        <v>2012</v>
      </c>
      <c r="L1595" t="s">
        <v>2018</v>
      </c>
      <c r="M1595">
        <v>1</v>
      </c>
      <c r="N1595" t="s">
        <v>2019</v>
      </c>
    </row>
    <row r="1596" spans="1:14" x14ac:dyDescent="0.3">
      <c r="A1596">
        <v>643</v>
      </c>
      <c r="B1596" s="6" t="s">
        <v>670</v>
      </c>
      <c r="C1596" s="6" t="s">
        <v>24</v>
      </c>
      <c r="D1596" s="2">
        <v>28330</v>
      </c>
      <c r="E1596" s="2">
        <v>43947</v>
      </c>
      <c r="F1596" s="6" t="s">
        <v>22</v>
      </c>
      <c r="G1596" s="6" t="s">
        <v>1978</v>
      </c>
      <c r="H1596">
        <v>4</v>
      </c>
      <c r="I1596">
        <v>9</v>
      </c>
      <c r="J1596" s="6" t="s">
        <v>1998</v>
      </c>
      <c r="K1596" t="s">
        <v>2012</v>
      </c>
      <c r="L1596" t="s">
        <v>2025</v>
      </c>
      <c r="M1596">
        <v>4</v>
      </c>
      <c r="N1596" t="s">
        <v>2030</v>
      </c>
    </row>
    <row r="1597" spans="1:14" x14ac:dyDescent="0.3">
      <c r="A1597">
        <v>647</v>
      </c>
      <c r="B1597" s="6" t="s">
        <v>674</v>
      </c>
      <c r="C1597" s="6" t="s">
        <v>24</v>
      </c>
      <c r="D1597" s="2">
        <v>30459</v>
      </c>
      <c r="E1597" s="2">
        <v>44106</v>
      </c>
      <c r="F1597" s="6" t="s">
        <v>22</v>
      </c>
      <c r="G1597" s="6" t="s">
        <v>1978</v>
      </c>
      <c r="H1597">
        <v>4</v>
      </c>
      <c r="I1597">
        <v>9</v>
      </c>
      <c r="J1597" s="6" t="s">
        <v>1998</v>
      </c>
      <c r="K1597" t="s">
        <v>2012</v>
      </c>
      <c r="L1597" t="s">
        <v>2013</v>
      </c>
      <c r="M1597">
        <v>10</v>
      </c>
      <c r="N1597" t="s">
        <v>2023</v>
      </c>
    </row>
    <row r="1598" spans="1:14" x14ac:dyDescent="0.3">
      <c r="A1598">
        <v>675</v>
      </c>
      <c r="B1598" s="6" t="s">
        <v>702</v>
      </c>
      <c r="C1598" s="6" t="s">
        <v>24</v>
      </c>
      <c r="D1598" s="2">
        <v>33224</v>
      </c>
      <c r="E1598" s="2">
        <v>43846</v>
      </c>
      <c r="F1598" s="6" t="s">
        <v>22</v>
      </c>
      <c r="G1598" s="6" t="s">
        <v>1977</v>
      </c>
      <c r="H1598">
        <v>4</v>
      </c>
      <c r="I1598">
        <v>9</v>
      </c>
      <c r="J1598" s="6" t="s">
        <v>1998</v>
      </c>
      <c r="K1598" t="s">
        <v>2012</v>
      </c>
      <c r="L1598" t="s">
        <v>2018</v>
      </c>
      <c r="M1598">
        <v>1</v>
      </c>
      <c r="N1598" t="s">
        <v>2019</v>
      </c>
    </row>
    <row r="1599" spans="1:14" x14ac:dyDescent="0.3">
      <c r="A1599">
        <v>893</v>
      </c>
      <c r="B1599" s="6" t="s">
        <v>920</v>
      </c>
      <c r="C1599" s="6" t="s">
        <v>24</v>
      </c>
      <c r="D1599" s="2">
        <v>20740</v>
      </c>
      <c r="E1599" s="2">
        <v>43912</v>
      </c>
      <c r="F1599" s="6" t="s">
        <v>22</v>
      </c>
      <c r="G1599" s="6" t="s">
        <v>1980</v>
      </c>
      <c r="H1599">
        <v>4</v>
      </c>
      <c r="I1599">
        <v>9</v>
      </c>
      <c r="J1599" s="6" t="s">
        <v>1998</v>
      </c>
      <c r="K1599" t="s">
        <v>2012</v>
      </c>
      <c r="L1599" t="s">
        <v>2018</v>
      </c>
      <c r="M1599">
        <v>3</v>
      </c>
      <c r="N1599" t="s">
        <v>2021</v>
      </c>
    </row>
    <row r="1600" spans="1:14" x14ac:dyDescent="0.3">
      <c r="A1600">
        <v>930</v>
      </c>
      <c r="B1600" s="6" t="s">
        <v>957</v>
      </c>
      <c r="C1600" s="6" t="s">
        <v>24</v>
      </c>
      <c r="D1600" s="2">
        <v>39082</v>
      </c>
      <c r="E1600" s="2">
        <v>44658</v>
      </c>
      <c r="F1600" s="6" t="s">
        <v>22</v>
      </c>
      <c r="G1600" s="6" t="s">
        <v>1977</v>
      </c>
      <c r="H1600">
        <v>4</v>
      </c>
      <c r="I1600">
        <v>9</v>
      </c>
      <c r="J1600" s="6" t="s">
        <v>1998</v>
      </c>
      <c r="K1600" t="s">
        <v>2015</v>
      </c>
      <c r="L1600" t="s">
        <v>2025</v>
      </c>
      <c r="M1600">
        <v>4</v>
      </c>
      <c r="N1600" t="s">
        <v>2030</v>
      </c>
    </row>
    <row r="1601" spans="1:14" x14ac:dyDescent="0.3">
      <c r="A1601">
        <v>1020</v>
      </c>
      <c r="B1601" s="6" t="s">
        <v>1047</v>
      </c>
      <c r="C1601" s="6" t="s">
        <v>24</v>
      </c>
      <c r="D1601" s="2">
        <v>36551</v>
      </c>
      <c r="E1601" s="2">
        <v>44068</v>
      </c>
      <c r="F1601" s="6" t="s">
        <v>22</v>
      </c>
      <c r="G1601" s="6" t="s">
        <v>23</v>
      </c>
      <c r="H1601">
        <v>4</v>
      </c>
      <c r="I1601">
        <v>9</v>
      </c>
      <c r="J1601" s="6" t="s">
        <v>1998</v>
      </c>
      <c r="K1601" t="s">
        <v>2012</v>
      </c>
      <c r="L1601" t="s">
        <v>2016</v>
      </c>
      <c r="M1601">
        <v>8</v>
      </c>
      <c r="N1601" t="s">
        <v>2017</v>
      </c>
    </row>
    <row r="1602" spans="1:14" x14ac:dyDescent="0.3">
      <c r="A1602">
        <v>1078</v>
      </c>
      <c r="B1602" s="6" t="s">
        <v>1105</v>
      </c>
      <c r="C1602" s="6" t="s">
        <v>25</v>
      </c>
      <c r="D1602" s="2">
        <v>20329</v>
      </c>
      <c r="E1602" s="2">
        <v>44412</v>
      </c>
      <c r="F1602" s="6" t="s">
        <v>22</v>
      </c>
      <c r="G1602" s="6" t="s">
        <v>1977</v>
      </c>
      <c r="H1602">
        <v>4</v>
      </c>
      <c r="I1602">
        <v>9</v>
      </c>
      <c r="J1602" s="6" t="s">
        <v>1998</v>
      </c>
      <c r="K1602" t="s">
        <v>2020</v>
      </c>
      <c r="L1602" t="s">
        <v>2016</v>
      </c>
      <c r="M1602">
        <v>8</v>
      </c>
      <c r="N1602" t="s">
        <v>2017</v>
      </c>
    </row>
    <row r="1603" spans="1:14" x14ac:dyDescent="0.3">
      <c r="A1603">
        <v>1095</v>
      </c>
      <c r="B1603" s="6" t="s">
        <v>1122</v>
      </c>
      <c r="C1603" s="6" t="s">
        <v>25</v>
      </c>
      <c r="D1603" s="2">
        <v>23610</v>
      </c>
      <c r="E1603" s="2">
        <v>44761</v>
      </c>
      <c r="F1603" s="6" t="s">
        <v>22</v>
      </c>
      <c r="G1603" s="6" t="s">
        <v>1981</v>
      </c>
      <c r="H1603">
        <v>4</v>
      </c>
      <c r="I1603">
        <v>9</v>
      </c>
      <c r="J1603" s="6" t="s">
        <v>1998</v>
      </c>
      <c r="K1603" t="s">
        <v>2015</v>
      </c>
      <c r="L1603" t="s">
        <v>2016</v>
      </c>
      <c r="M1603">
        <v>7</v>
      </c>
      <c r="N1603" t="s">
        <v>2028</v>
      </c>
    </row>
    <row r="1604" spans="1:14" x14ac:dyDescent="0.3">
      <c r="A1604">
        <v>1140</v>
      </c>
      <c r="B1604" s="6" t="s">
        <v>1167</v>
      </c>
      <c r="C1604" s="6" t="s">
        <v>25</v>
      </c>
      <c r="D1604" s="2">
        <v>21547</v>
      </c>
      <c r="E1604" s="2">
        <v>44223</v>
      </c>
      <c r="F1604" s="6" t="s">
        <v>22</v>
      </c>
      <c r="G1604" s="6" t="s">
        <v>1976</v>
      </c>
      <c r="H1604">
        <v>4</v>
      </c>
      <c r="I1604">
        <v>9</v>
      </c>
      <c r="J1604" s="6" t="s">
        <v>1998</v>
      </c>
      <c r="K1604" t="s">
        <v>2020</v>
      </c>
      <c r="L1604" t="s">
        <v>2018</v>
      </c>
      <c r="M1604">
        <v>1</v>
      </c>
      <c r="N1604" t="s">
        <v>2019</v>
      </c>
    </row>
    <row r="1605" spans="1:14" x14ac:dyDescent="0.3">
      <c r="A1605">
        <v>1189</v>
      </c>
      <c r="B1605" s="6" t="s">
        <v>1216</v>
      </c>
      <c r="C1605" s="6" t="s">
        <v>25</v>
      </c>
      <c r="D1605" s="2">
        <v>21568</v>
      </c>
      <c r="E1605" s="2">
        <v>44557</v>
      </c>
      <c r="F1605" s="6" t="s">
        <v>22</v>
      </c>
      <c r="G1605" s="6" t="s">
        <v>23</v>
      </c>
      <c r="H1605">
        <v>4</v>
      </c>
      <c r="I1605">
        <v>9</v>
      </c>
      <c r="J1605" s="6" t="s">
        <v>1998</v>
      </c>
      <c r="K1605" t="s">
        <v>2020</v>
      </c>
      <c r="L1605" t="s">
        <v>2013</v>
      </c>
      <c r="M1605">
        <v>12</v>
      </c>
      <c r="N1605" t="s">
        <v>2014</v>
      </c>
    </row>
    <row r="1606" spans="1:14" x14ac:dyDescent="0.3">
      <c r="A1606">
        <v>1205</v>
      </c>
      <c r="B1606" s="6" t="s">
        <v>1232</v>
      </c>
      <c r="C1606" s="6" t="s">
        <v>25</v>
      </c>
      <c r="D1606" s="2">
        <v>37262</v>
      </c>
      <c r="E1606" s="2">
        <v>44494</v>
      </c>
      <c r="F1606" s="6" t="s">
        <v>22</v>
      </c>
      <c r="G1606" s="6" t="s">
        <v>23</v>
      </c>
      <c r="H1606">
        <v>4</v>
      </c>
      <c r="I1606">
        <v>9</v>
      </c>
      <c r="J1606" s="6" t="s">
        <v>1998</v>
      </c>
      <c r="K1606" t="s">
        <v>2020</v>
      </c>
      <c r="L1606" t="s">
        <v>2013</v>
      </c>
      <c r="M1606">
        <v>10</v>
      </c>
      <c r="N1606" t="s">
        <v>2023</v>
      </c>
    </row>
    <row r="1607" spans="1:14" x14ac:dyDescent="0.3">
      <c r="A1607">
        <v>1214</v>
      </c>
      <c r="B1607" s="6" t="s">
        <v>1241</v>
      </c>
      <c r="C1607" s="6" t="s">
        <v>25</v>
      </c>
      <c r="D1607" s="2">
        <v>38017</v>
      </c>
      <c r="E1607" s="2">
        <v>43992</v>
      </c>
      <c r="F1607" s="6" t="s">
        <v>22</v>
      </c>
      <c r="G1607" s="6" t="s">
        <v>23</v>
      </c>
      <c r="H1607">
        <v>4</v>
      </c>
      <c r="I1607">
        <v>9</v>
      </c>
      <c r="J1607" s="6" t="s">
        <v>1998</v>
      </c>
      <c r="K1607" t="s">
        <v>2012</v>
      </c>
      <c r="L1607" t="s">
        <v>2025</v>
      </c>
      <c r="M1607">
        <v>6</v>
      </c>
      <c r="N1607" t="s">
        <v>2026</v>
      </c>
    </row>
    <row r="1608" spans="1:14" x14ac:dyDescent="0.3">
      <c r="A1608">
        <v>1228</v>
      </c>
      <c r="B1608" s="6" t="s">
        <v>1255</v>
      </c>
      <c r="C1608" s="6" t="s">
        <v>25</v>
      </c>
      <c r="D1608" s="2">
        <v>20442</v>
      </c>
      <c r="E1608" s="2">
        <v>44617</v>
      </c>
      <c r="F1608" s="6" t="s">
        <v>22</v>
      </c>
      <c r="G1608" s="6" t="s">
        <v>1976</v>
      </c>
      <c r="H1608">
        <v>4</v>
      </c>
      <c r="I1608">
        <v>9</v>
      </c>
      <c r="J1608" s="6" t="s">
        <v>1998</v>
      </c>
      <c r="K1608" t="s">
        <v>2015</v>
      </c>
      <c r="L1608" t="s">
        <v>2018</v>
      </c>
      <c r="M1608">
        <v>2</v>
      </c>
      <c r="N1608" t="s">
        <v>2029</v>
      </c>
    </row>
    <row r="1609" spans="1:14" x14ac:dyDescent="0.3">
      <c r="A1609">
        <v>1233</v>
      </c>
      <c r="B1609" s="6" t="s">
        <v>1260</v>
      </c>
      <c r="C1609" s="6" t="s">
        <v>24</v>
      </c>
      <c r="D1609" s="2">
        <v>20435</v>
      </c>
      <c r="E1609" s="2">
        <v>44798</v>
      </c>
      <c r="F1609" s="6" t="s">
        <v>22</v>
      </c>
      <c r="G1609" s="6" t="s">
        <v>23</v>
      </c>
      <c r="H1609">
        <v>4</v>
      </c>
      <c r="I1609">
        <v>9</v>
      </c>
      <c r="J1609" s="6" t="s">
        <v>1998</v>
      </c>
      <c r="K1609" t="s">
        <v>2015</v>
      </c>
      <c r="L1609" t="s">
        <v>2016</v>
      </c>
      <c r="M1609">
        <v>8</v>
      </c>
      <c r="N1609" t="s">
        <v>2017</v>
      </c>
    </row>
    <row r="1610" spans="1:14" x14ac:dyDescent="0.3">
      <c r="A1610">
        <v>1241</v>
      </c>
      <c r="B1610" s="6" t="s">
        <v>1268</v>
      </c>
      <c r="C1610" s="6" t="s">
        <v>25</v>
      </c>
      <c r="D1610" s="2">
        <v>32339</v>
      </c>
      <c r="E1610" s="2">
        <v>44077</v>
      </c>
      <c r="F1610" s="6" t="s">
        <v>22</v>
      </c>
      <c r="G1610" s="6" t="s">
        <v>1978</v>
      </c>
      <c r="H1610">
        <v>4</v>
      </c>
      <c r="I1610">
        <v>9</v>
      </c>
      <c r="J1610" s="6" t="s">
        <v>1998</v>
      </c>
      <c r="K1610" t="s">
        <v>2012</v>
      </c>
      <c r="L1610" t="s">
        <v>2016</v>
      </c>
      <c r="M1610">
        <v>9</v>
      </c>
      <c r="N1610" t="s">
        <v>2022</v>
      </c>
    </row>
    <row r="1611" spans="1:14" x14ac:dyDescent="0.3">
      <c r="A1611">
        <v>1256</v>
      </c>
      <c r="B1611" s="6" t="s">
        <v>1283</v>
      </c>
      <c r="C1611" s="6" t="s">
        <v>25</v>
      </c>
      <c r="D1611" s="2">
        <v>26873</v>
      </c>
      <c r="E1611" s="2">
        <v>44471</v>
      </c>
      <c r="F1611" s="6" t="s">
        <v>22</v>
      </c>
      <c r="G1611" s="6" t="s">
        <v>1981</v>
      </c>
      <c r="H1611">
        <v>4</v>
      </c>
      <c r="I1611">
        <v>9</v>
      </c>
      <c r="J1611" s="6" t="s">
        <v>1998</v>
      </c>
      <c r="K1611" t="s">
        <v>2020</v>
      </c>
      <c r="L1611" t="s">
        <v>2013</v>
      </c>
      <c r="M1611">
        <v>10</v>
      </c>
      <c r="N1611" t="s">
        <v>2023</v>
      </c>
    </row>
    <row r="1612" spans="1:14" x14ac:dyDescent="0.3">
      <c r="A1612">
        <v>1296</v>
      </c>
      <c r="B1612" s="6" t="s">
        <v>1323</v>
      </c>
      <c r="C1612" s="6" t="s">
        <v>25</v>
      </c>
      <c r="D1612" s="2">
        <v>28684</v>
      </c>
      <c r="E1612" s="2">
        <v>44542</v>
      </c>
      <c r="F1612" s="6" t="s">
        <v>22</v>
      </c>
      <c r="G1612" s="6" t="s">
        <v>1976</v>
      </c>
      <c r="H1612">
        <v>4</v>
      </c>
      <c r="I1612">
        <v>9</v>
      </c>
      <c r="J1612" s="6" t="s">
        <v>1998</v>
      </c>
      <c r="K1612" t="s">
        <v>2020</v>
      </c>
      <c r="L1612" t="s">
        <v>2013</v>
      </c>
      <c r="M1612">
        <v>12</v>
      </c>
      <c r="N1612" t="s">
        <v>2014</v>
      </c>
    </row>
    <row r="1613" spans="1:14" x14ac:dyDescent="0.3">
      <c r="A1613">
        <v>1324</v>
      </c>
      <c r="B1613" s="6" t="s">
        <v>1351</v>
      </c>
      <c r="C1613" s="6" t="s">
        <v>25</v>
      </c>
      <c r="D1613" s="2">
        <v>20768</v>
      </c>
      <c r="E1613" s="2">
        <v>44124</v>
      </c>
      <c r="F1613" s="6" t="s">
        <v>22</v>
      </c>
      <c r="G1613" s="6" t="s">
        <v>23</v>
      </c>
      <c r="H1613">
        <v>4</v>
      </c>
      <c r="I1613">
        <v>9</v>
      </c>
      <c r="J1613" s="6" t="s">
        <v>1998</v>
      </c>
      <c r="K1613" t="s">
        <v>2012</v>
      </c>
      <c r="L1613" t="s">
        <v>2013</v>
      </c>
      <c r="M1613">
        <v>10</v>
      </c>
      <c r="N1613" t="s">
        <v>2023</v>
      </c>
    </row>
    <row r="1614" spans="1:14" x14ac:dyDescent="0.3">
      <c r="A1614">
        <v>1353</v>
      </c>
      <c r="B1614" s="6" t="s">
        <v>1380</v>
      </c>
      <c r="C1614" s="6" t="s">
        <v>25</v>
      </c>
      <c r="D1614" s="2">
        <v>33335</v>
      </c>
      <c r="E1614" s="2">
        <v>44282</v>
      </c>
      <c r="F1614" s="6" t="s">
        <v>22</v>
      </c>
      <c r="G1614" s="6" t="s">
        <v>1978</v>
      </c>
      <c r="H1614">
        <v>4</v>
      </c>
      <c r="I1614">
        <v>9</v>
      </c>
      <c r="J1614" s="6" t="s">
        <v>1998</v>
      </c>
      <c r="K1614" t="s">
        <v>2020</v>
      </c>
      <c r="L1614" t="s">
        <v>2018</v>
      </c>
      <c r="M1614">
        <v>3</v>
      </c>
      <c r="N1614" t="s">
        <v>2021</v>
      </c>
    </row>
    <row r="1615" spans="1:14" x14ac:dyDescent="0.3">
      <c r="A1615">
        <v>1359</v>
      </c>
      <c r="B1615" s="6" t="s">
        <v>1386</v>
      </c>
      <c r="C1615" s="6" t="s">
        <v>24</v>
      </c>
      <c r="D1615" s="2">
        <v>27260</v>
      </c>
      <c r="E1615" s="2">
        <v>43838</v>
      </c>
      <c r="F1615" s="6" t="s">
        <v>22</v>
      </c>
      <c r="G1615" s="6" t="s">
        <v>23</v>
      </c>
      <c r="H1615">
        <v>4</v>
      </c>
      <c r="I1615">
        <v>9</v>
      </c>
      <c r="J1615" s="6" t="s">
        <v>1998</v>
      </c>
      <c r="K1615" t="s">
        <v>2012</v>
      </c>
      <c r="L1615" t="s">
        <v>2018</v>
      </c>
      <c r="M1615">
        <v>1</v>
      </c>
      <c r="N1615" t="s">
        <v>2019</v>
      </c>
    </row>
    <row r="1616" spans="1:14" x14ac:dyDescent="0.3">
      <c r="A1616">
        <v>1399</v>
      </c>
      <c r="B1616" s="6" t="s">
        <v>1426</v>
      </c>
      <c r="C1616" s="6" t="s">
        <v>25</v>
      </c>
      <c r="D1616" s="2">
        <v>24824</v>
      </c>
      <c r="E1616" s="2">
        <v>43866</v>
      </c>
      <c r="F1616" s="6" t="s">
        <v>22</v>
      </c>
      <c r="G1616" s="6" t="s">
        <v>1981</v>
      </c>
      <c r="H1616">
        <v>4</v>
      </c>
      <c r="I1616">
        <v>9</v>
      </c>
      <c r="J1616" s="6" t="s">
        <v>1998</v>
      </c>
      <c r="K1616" t="s">
        <v>2012</v>
      </c>
      <c r="L1616" t="s">
        <v>2018</v>
      </c>
      <c r="M1616">
        <v>2</v>
      </c>
      <c r="N1616" t="s">
        <v>2029</v>
      </c>
    </row>
    <row r="1617" spans="1:14" x14ac:dyDescent="0.3">
      <c r="A1617">
        <v>1405</v>
      </c>
      <c r="B1617" s="6" t="s">
        <v>1432</v>
      </c>
      <c r="C1617" s="6" t="s">
        <v>25</v>
      </c>
      <c r="D1617" s="2">
        <v>25444</v>
      </c>
      <c r="E1617" s="2">
        <v>43874</v>
      </c>
      <c r="F1617" s="6" t="s">
        <v>22</v>
      </c>
      <c r="G1617" s="6" t="s">
        <v>1976</v>
      </c>
      <c r="H1617">
        <v>4</v>
      </c>
      <c r="I1617">
        <v>9</v>
      </c>
      <c r="J1617" s="6" t="s">
        <v>1998</v>
      </c>
      <c r="K1617" t="s">
        <v>2012</v>
      </c>
      <c r="L1617" t="s">
        <v>2018</v>
      </c>
      <c r="M1617">
        <v>2</v>
      </c>
      <c r="N1617" t="s">
        <v>2029</v>
      </c>
    </row>
    <row r="1618" spans="1:14" x14ac:dyDescent="0.3">
      <c r="A1618">
        <v>1419</v>
      </c>
      <c r="B1618" s="6" t="s">
        <v>1446</v>
      </c>
      <c r="C1618" s="6" t="s">
        <v>25</v>
      </c>
      <c r="D1618" s="2">
        <v>20503</v>
      </c>
      <c r="E1618" s="2">
        <v>44655</v>
      </c>
      <c r="F1618" s="6" t="s">
        <v>22</v>
      </c>
      <c r="G1618" s="6" t="s">
        <v>1976</v>
      </c>
      <c r="H1618">
        <v>4</v>
      </c>
      <c r="I1618">
        <v>9</v>
      </c>
      <c r="J1618" s="6" t="s">
        <v>1998</v>
      </c>
      <c r="K1618" t="s">
        <v>2015</v>
      </c>
      <c r="L1618" t="s">
        <v>2025</v>
      </c>
      <c r="M1618">
        <v>4</v>
      </c>
      <c r="N1618" t="s">
        <v>2030</v>
      </c>
    </row>
    <row r="1619" spans="1:14" x14ac:dyDescent="0.3">
      <c r="A1619">
        <v>1477</v>
      </c>
      <c r="B1619" s="6" t="s">
        <v>1504</v>
      </c>
      <c r="C1619" s="6" t="s">
        <v>24</v>
      </c>
      <c r="D1619" s="2">
        <v>18993</v>
      </c>
      <c r="E1619" s="2">
        <v>44443</v>
      </c>
      <c r="F1619" s="6" t="s">
        <v>22</v>
      </c>
      <c r="G1619" s="6" t="s">
        <v>1980</v>
      </c>
      <c r="H1619">
        <v>4</v>
      </c>
      <c r="I1619">
        <v>9</v>
      </c>
      <c r="J1619" s="6" t="s">
        <v>1998</v>
      </c>
      <c r="K1619" t="s">
        <v>2020</v>
      </c>
      <c r="L1619" t="s">
        <v>2016</v>
      </c>
      <c r="M1619">
        <v>9</v>
      </c>
      <c r="N1619" t="s">
        <v>2022</v>
      </c>
    </row>
    <row r="1620" spans="1:14" x14ac:dyDescent="0.3">
      <c r="A1620">
        <v>1479</v>
      </c>
      <c r="B1620" s="6" t="s">
        <v>1506</v>
      </c>
      <c r="C1620" s="6" t="s">
        <v>24</v>
      </c>
      <c r="D1620" s="2">
        <v>25032</v>
      </c>
      <c r="E1620" s="2">
        <v>44598</v>
      </c>
      <c r="F1620" s="6" t="s">
        <v>22</v>
      </c>
      <c r="G1620" s="6" t="s">
        <v>23</v>
      </c>
      <c r="H1620">
        <v>4</v>
      </c>
      <c r="I1620">
        <v>9</v>
      </c>
      <c r="J1620" s="6" t="s">
        <v>1998</v>
      </c>
      <c r="K1620" t="s">
        <v>2015</v>
      </c>
      <c r="L1620" t="s">
        <v>2018</v>
      </c>
      <c r="M1620">
        <v>2</v>
      </c>
      <c r="N1620" t="s">
        <v>2029</v>
      </c>
    </row>
    <row r="1621" spans="1:14" x14ac:dyDescent="0.3">
      <c r="A1621">
        <v>1487</v>
      </c>
      <c r="B1621" s="6" t="s">
        <v>1514</v>
      </c>
      <c r="C1621" s="6" t="s">
        <v>24</v>
      </c>
      <c r="D1621" s="2">
        <v>27283</v>
      </c>
      <c r="E1621" s="2">
        <v>44078</v>
      </c>
      <c r="F1621" s="6" t="s">
        <v>22</v>
      </c>
      <c r="G1621" s="6" t="s">
        <v>1981</v>
      </c>
      <c r="H1621">
        <v>4</v>
      </c>
      <c r="I1621">
        <v>9</v>
      </c>
      <c r="J1621" s="6" t="s">
        <v>1998</v>
      </c>
      <c r="K1621" t="s">
        <v>2012</v>
      </c>
      <c r="L1621" t="s">
        <v>2016</v>
      </c>
      <c r="M1621">
        <v>9</v>
      </c>
      <c r="N1621" t="s">
        <v>2022</v>
      </c>
    </row>
    <row r="1622" spans="1:14" x14ac:dyDescent="0.3">
      <c r="A1622">
        <v>1546</v>
      </c>
      <c r="B1622" s="6" t="s">
        <v>1573</v>
      </c>
      <c r="C1622" s="6" t="s">
        <v>25</v>
      </c>
      <c r="D1622" s="2">
        <v>36546</v>
      </c>
      <c r="E1622" s="2">
        <v>44290</v>
      </c>
      <c r="F1622" s="6" t="s">
        <v>22</v>
      </c>
      <c r="G1622" s="6" t="s">
        <v>1978</v>
      </c>
      <c r="H1622">
        <v>4</v>
      </c>
      <c r="I1622">
        <v>9</v>
      </c>
      <c r="J1622" s="6" t="s">
        <v>1998</v>
      </c>
      <c r="K1622" t="s">
        <v>2020</v>
      </c>
      <c r="L1622" t="s">
        <v>2025</v>
      </c>
      <c r="M1622">
        <v>4</v>
      </c>
      <c r="N1622" t="s">
        <v>2030</v>
      </c>
    </row>
    <row r="1623" spans="1:14" x14ac:dyDescent="0.3">
      <c r="A1623">
        <v>1559</v>
      </c>
      <c r="B1623" s="6" t="s">
        <v>1586</v>
      </c>
      <c r="C1623" s="6" t="s">
        <v>25</v>
      </c>
      <c r="D1623" s="2">
        <v>34661</v>
      </c>
      <c r="E1623" s="2">
        <v>44175</v>
      </c>
      <c r="F1623" s="6" t="s">
        <v>22</v>
      </c>
      <c r="G1623" s="6" t="s">
        <v>1978</v>
      </c>
      <c r="H1623">
        <v>4</v>
      </c>
      <c r="I1623">
        <v>9</v>
      </c>
      <c r="J1623" s="6" t="s">
        <v>1998</v>
      </c>
      <c r="K1623" t="s">
        <v>2012</v>
      </c>
      <c r="L1623" t="s">
        <v>2013</v>
      </c>
      <c r="M1623">
        <v>12</v>
      </c>
      <c r="N1623" t="s">
        <v>2014</v>
      </c>
    </row>
    <row r="1624" spans="1:14" x14ac:dyDescent="0.3">
      <c r="A1624">
        <v>1568</v>
      </c>
      <c r="B1624" s="6" t="s">
        <v>1595</v>
      </c>
      <c r="C1624" s="6" t="s">
        <v>25</v>
      </c>
      <c r="D1624" s="2">
        <v>23499</v>
      </c>
      <c r="E1624" s="2">
        <v>44206</v>
      </c>
      <c r="F1624" s="6" t="s">
        <v>22</v>
      </c>
      <c r="G1624" s="6" t="s">
        <v>23</v>
      </c>
      <c r="H1624">
        <v>4</v>
      </c>
      <c r="I1624">
        <v>9</v>
      </c>
      <c r="J1624" s="6" t="s">
        <v>1998</v>
      </c>
      <c r="K1624" t="s">
        <v>2020</v>
      </c>
      <c r="L1624" t="s">
        <v>2018</v>
      </c>
      <c r="M1624">
        <v>1</v>
      </c>
      <c r="N1624" t="s">
        <v>2019</v>
      </c>
    </row>
    <row r="1625" spans="1:14" x14ac:dyDescent="0.3">
      <c r="A1625">
        <v>1601</v>
      </c>
      <c r="B1625" s="6" t="s">
        <v>1628</v>
      </c>
      <c r="C1625" s="6" t="s">
        <v>25</v>
      </c>
      <c r="D1625" s="2">
        <v>20640</v>
      </c>
      <c r="E1625" s="2">
        <v>44782</v>
      </c>
      <c r="F1625" s="6" t="s">
        <v>22</v>
      </c>
      <c r="G1625" s="6" t="s">
        <v>1978</v>
      </c>
      <c r="H1625">
        <v>4</v>
      </c>
      <c r="I1625">
        <v>9</v>
      </c>
      <c r="J1625" s="6" t="s">
        <v>1998</v>
      </c>
      <c r="K1625" t="s">
        <v>2015</v>
      </c>
      <c r="L1625" t="s">
        <v>2016</v>
      </c>
      <c r="M1625">
        <v>8</v>
      </c>
      <c r="N1625" t="s">
        <v>2017</v>
      </c>
    </row>
    <row r="1626" spans="1:14" x14ac:dyDescent="0.3">
      <c r="A1626">
        <v>1609</v>
      </c>
      <c r="B1626" s="6" t="s">
        <v>1636</v>
      </c>
      <c r="C1626" s="6" t="s">
        <v>25</v>
      </c>
      <c r="D1626" s="2">
        <v>34674</v>
      </c>
      <c r="E1626" s="2">
        <v>44145</v>
      </c>
      <c r="F1626" s="6" t="s">
        <v>22</v>
      </c>
      <c r="G1626" s="6" t="s">
        <v>1976</v>
      </c>
      <c r="H1626">
        <v>4</v>
      </c>
      <c r="I1626">
        <v>9</v>
      </c>
      <c r="J1626" s="6" t="s">
        <v>1998</v>
      </c>
      <c r="K1626" t="s">
        <v>2012</v>
      </c>
      <c r="L1626" t="s">
        <v>2013</v>
      </c>
      <c r="M1626">
        <v>11</v>
      </c>
      <c r="N1626" t="s">
        <v>2024</v>
      </c>
    </row>
    <row r="1627" spans="1:14" x14ac:dyDescent="0.3">
      <c r="A1627">
        <v>1622</v>
      </c>
      <c r="B1627" s="6" t="s">
        <v>1649</v>
      </c>
      <c r="C1627" s="6" t="s">
        <v>24</v>
      </c>
      <c r="D1627" s="2">
        <v>26435</v>
      </c>
      <c r="E1627" s="2">
        <v>43882</v>
      </c>
      <c r="F1627" s="6" t="s">
        <v>22</v>
      </c>
      <c r="G1627" s="6" t="s">
        <v>1976</v>
      </c>
      <c r="H1627">
        <v>4</v>
      </c>
      <c r="I1627">
        <v>9</v>
      </c>
      <c r="J1627" s="6" t="s">
        <v>1998</v>
      </c>
      <c r="K1627" t="s">
        <v>2012</v>
      </c>
      <c r="L1627" t="s">
        <v>2018</v>
      </c>
      <c r="M1627">
        <v>2</v>
      </c>
      <c r="N1627" t="s">
        <v>2029</v>
      </c>
    </row>
    <row r="1628" spans="1:14" x14ac:dyDescent="0.3">
      <c r="A1628">
        <v>1631</v>
      </c>
      <c r="B1628" s="6" t="s">
        <v>1658</v>
      </c>
      <c r="C1628" s="6" t="s">
        <v>25</v>
      </c>
      <c r="D1628" s="2">
        <v>38932</v>
      </c>
      <c r="E1628" s="2">
        <v>43951</v>
      </c>
      <c r="F1628" s="6" t="s">
        <v>22</v>
      </c>
      <c r="G1628" s="6" t="s">
        <v>1981</v>
      </c>
      <c r="H1628">
        <v>4</v>
      </c>
      <c r="I1628">
        <v>9</v>
      </c>
      <c r="J1628" s="6" t="s">
        <v>1998</v>
      </c>
      <c r="K1628" t="s">
        <v>2012</v>
      </c>
      <c r="L1628" t="s">
        <v>2025</v>
      </c>
      <c r="M1628">
        <v>4</v>
      </c>
      <c r="N1628" t="s">
        <v>2030</v>
      </c>
    </row>
    <row r="1629" spans="1:14" x14ac:dyDescent="0.3">
      <c r="A1629">
        <v>1642</v>
      </c>
      <c r="B1629" s="6" t="s">
        <v>1669</v>
      </c>
      <c r="C1629" s="6" t="s">
        <v>24</v>
      </c>
      <c r="D1629" s="2">
        <v>29376</v>
      </c>
      <c r="E1629" s="2">
        <v>44907</v>
      </c>
      <c r="F1629" s="6" t="s">
        <v>22</v>
      </c>
      <c r="G1629" s="6" t="s">
        <v>1977</v>
      </c>
      <c r="H1629">
        <v>4</v>
      </c>
      <c r="I1629">
        <v>9</v>
      </c>
      <c r="J1629" s="6" t="s">
        <v>1998</v>
      </c>
      <c r="K1629" t="s">
        <v>2015</v>
      </c>
      <c r="L1629" t="s">
        <v>2013</v>
      </c>
      <c r="M1629">
        <v>12</v>
      </c>
      <c r="N1629" t="s">
        <v>2014</v>
      </c>
    </row>
    <row r="1630" spans="1:14" x14ac:dyDescent="0.3">
      <c r="A1630">
        <v>1748</v>
      </c>
      <c r="B1630" s="6" t="s">
        <v>1775</v>
      </c>
      <c r="C1630" s="6" t="s">
        <v>24</v>
      </c>
      <c r="D1630" s="2">
        <v>22670</v>
      </c>
      <c r="E1630" s="2">
        <v>44127</v>
      </c>
      <c r="F1630" s="6" t="s">
        <v>22</v>
      </c>
      <c r="G1630" s="6" t="s">
        <v>1977</v>
      </c>
      <c r="H1630">
        <v>4</v>
      </c>
      <c r="I1630">
        <v>9</v>
      </c>
      <c r="J1630" s="6" t="s">
        <v>1998</v>
      </c>
      <c r="K1630" t="s">
        <v>2012</v>
      </c>
      <c r="L1630" t="s">
        <v>2013</v>
      </c>
      <c r="M1630">
        <v>10</v>
      </c>
      <c r="N1630" t="s">
        <v>2023</v>
      </c>
    </row>
    <row r="1631" spans="1:14" x14ac:dyDescent="0.3">
      <c r="A1631">
        <v>1754</v>
      </c>
      <c r="B1631" s="6" t="s">
        <v>1781</v>
      </c>
      <c r="C1631" s="6" t="s">
        <v>24</v>
      </c>
      <c r="D1631" s="2">
        <v>27153</v>
      </c>
      <c r="E1631" s="2">
        <v>43929</v>
      </c>
      <c r="F1631" s="6" t="s">
        <v>22</v>
      </c>
      <c r="G1631" s="6" t="s">
        <v>1980</v>
      </c>
      <c r="H1631">
        <v>4</v>
      </c>
      <c r="I1631">
        <v>9</v>
      </c>
      <c r="J1631" s="6" t="s">
        <v>1998</v>
      </c>
      <c r="K1631" t="s">
        <v>2012</v>
      </c>
      <c r="L1631" t="s">
        <v>2025</v>
      </c>
      <c r="M1631">
        <v>4</v>
      </c>
      <c r="N1631" t="s">
        <v>2030</v>
      </c>
    </row>
    <row r="1632" spans="1:14" x14ac:dyDescent="0.3">
      <c r="A1632">
        <v>1778</v>
      </c>
      <c r="B1632" s="6" t="s">
        <v>1805</v>
      </c>
      <c r="C1632" s="6" t="s">
        <v>25</v>
      </c>
      <c r="D1632" s="2">
        <v>34078</v>
      </c>
      <c r="E1632" s="2">
        <v>44218</v>
      </c>
      <c r="F1632" s="6" t="s">
        <v>22</v>
      </c>
      <c r="G1632" s="6" t="s">
        <v>23</v>
      </c>
      <c r="H1632">
        <v>4</v>
      </c>
      <c r="I1632">
        <v>9</v>
      </c>
      <c r="J1632" s="6" t="s">
        <v>1998</v>
      </c>
      <c r="K1632" t="s">
        <v>2020</v>
      </c>
      <c r="L1632" t="s">
        <v>2018</v>
      </c>
      <c r="M1632">
        <v>1</v>
      </c>
      <c r="N1632" t="s">
        <v>2019</v>
      </c>
    </row>
    <row r="1633" spans="1:14" x14ac:dyDescent="0.3">
      <c r="A1633">
        <v>1786</v>
      </c>
      <c r="B1633" s="6" t="s">
        <v>1813</v>
      </c>
      <c r="C1633" s="6" t="s">
        <v>24</v>
      </c>
      <c r="D1633" s="2">
        <v>22815</v>
      </c>
      <c r="E1633" s="2">
        <v>44570</v>
      </c>
      <c r="F1633" s="6" t="s">
        <v>22</v>
      </c>
      <c r="G1633" s="6" t="s">
        <v>1977</v>
      </c>
      <c r="H1633">
        <v>4</v>
      </c>
      <c r="I1633">
        <v>9</v>
      </c>
      <c r="J1633" s="6" t="s">
        <v>1998</v>
      </c>
      <c r="K1633" t="s">
        <v>2015</v>
      </c>
      <c r="L1633" t="s">
        <v>2018</v>
      </c>
      <c r="M1633">
        <v>1</v>
      </c>
      <c r="N1633" t="s">
        <v>2019</v>
      </c>
    </row>
    <row r="1634" spans="1:14" x14ac:dyDescent="0.3">
      <c r="A1634">
        <v>1790</v>
      </c>
      <c r="B1634" s="6" t="s">
        <v>1817</v>
      </c>
      <c r="C1634" s="6" t="s">
        <v>24</v>
      </c>
      <c r="D1634" s="2">
        <v>26427</v>
      </c>
      <c r="E1634" s="2">
        <v>44854</v>
      </c>
      <c r="F1634" s="6" t="s">
        <v>22</v>
      </c>
      <c r="G1634" s="6" t="s">
        <v>1976</v>
      </c>
      <c r="H1634">
        <v>4</v>
      </c>
      <c r="I1634">
        <v>9</v>
      </c>
      <c r="J1634" s="6" t="s">
        <v>1998</v>
      </c>
      <c r="K1634" t="s">
        <v>2015</v>
      </c>
      <c r="L1634" t="s">
        <v>2013</v>
      </c>
      <c r="M1634">
        <v>10</v>
      </c>
      <c r="N1634" t="s">
        <v>2023</v>
      </c>
    </row>
    <row r="1635" spans="1:14" x14ac:dyDescent="0.3">
      <c r="A1635">
        <v>1793</v>
      </c>
      <c r="B1635" s="6" t="s">
        <v>1820</v>
      </c>
      <c r="C1635" s="6" t="s">
        <v>24</v>
      </c>
      <c r="D1635" s="2">
        <v>37395</v>
      </c>
      <c r="E1635" s="2">
        <v>44366</v>
      </c>
      <c r="F1635" s="6" t="s">
        <v>22</v>
      </c>
      <c r="G1635" s="6" t="s">
        <v>23</v>
      </c>
      <c r="H1635">
        <v>4</v>
      </c>
      <c r="I1635">
        <v>9</v>
      </c>
      <c r="J1635" s="6" t="s">
        <v>1998</v>
      </c>
      <c r="K1635" t="s">
        <v>2020</v>
      </c>
      <c r="L1635" t="s">
        <v>2025</v>
      </c>
      <c r="M1635">
        <v>6</v>
      </c>
      <c r="N1635" t="s">
        <v>2026</v>
      </c>
    </row>
    <row r="1636" spans="1:14" x14ac:dyDescent="0.3">
      <c r="A1636">
        <v>1794</v>
      </c>
      <c r="B1636" s="6" t="s">
        <v>1821</v>
      </c>
      <c r="C1636" s="6" t="s">
        <v>24</v>
      </c>
      <c r="D1636" s="2">
        <v>36837</v>
      </c>
      <c r="E1636" s="2">
        <v>44483</v>
      </c>
      <c r="F1636" s="6" t="s">
        <v>22</v>
      </c>
      <c r="G1636" s="6" t="s">
        <v>1976</v>
      </c>
      <c r="H1636">
        <v>4</v>
      </c>
      <c r="I1636">
        <v>9</v>
      </c>
      <c r="J1636" s="6" t="s">
        <v>1998</v>
      </c>
      <c r="K1636" t="s">
        <v>2020</v>
      </c>
      <c r="L1636" t="s">
        <v>2013</v>
      </c>
      <c r="M1636">
        <v>10</v>
      </c>
      <c r="N1636" t="s">
        <v>2023</v>
      </c>
    </row>
    <row r="1637" spans="1:14" x14ac:dyDescent="0.3">
      <c r="A1637">
        <v>1810</v>
      </c>
      <c r="B1637" s="6" t="s">
        <v>1837</v>
      </c>
      <c r="C1637" s="6" t="s">
        <v>24</v>
      </c>
      <c r="D1637" s="2">
        <v>35885</v>
      </c>
      <c r="E1637" s="2">
        <v>44673</v>
      </c>
      <c r="F1637" s="6" t="s">
        <v>22</v>
      </c>
      <c r="G1637" s="6" t="s">
        <v>1981</v>
      </c>
      <c r="H1637">
        <v>4</v>
      </c>
      <c r="I1637">
        <v>9</v>
      </c>
      <c r="J1637" s="6" t="s">
        <v>1998</v>
      </c>
      <c r="K1637" t="s">
        <v>2015</v>
      </c>
      <c r="L1637" t="s">
        <v>2025</v>
      </c>
      <c r="M1637">
        <v>4</v>
      </c>
      <c r="N1637" t="s">
        <v>2030</v>
      </c>
    </row>
    <row r="1638" spans="1:14" x14ac:dyDescent="0.3">
      <c r="A1638">
        <v>1817</v>
      </c>
      <c r="B1638" s="6" t="s">
        <v>1844</v>
      </c>
      <c r="C1638" s="6" t="s">
        <v>24</v>
      </c>
      <c r="D1638" s="2">
        <v>30519</v>
      </c>
      <c r="E1638" s="2">
        <v>44271</v>
      </c>
      <c r="F1638" s="6" t="s">
        <v>22</v>
      </c>
      <c r="G1638" s="6" t="s">
        <v>1976</v>
      </c>
      <c r="H1638">
        <v>4</v>
      </c>
      <c r="I1638">
        <v>9</v>
      </c>
      <c r="J1638" s="6" t="s">
        <v>1998</v>
      </c>
      <c r="K1638" t="s">
        <v>2020</v>
      </c>
      <c r="L1638" t="s">
        <v>2018</v>
      </c>
      <c r="M1638">
        <v>3</v>
      </c>
      <c r="N1638" t="s">
        <v>2021</v>
      </c>
    </row>
    <row r="1639" spans="1:14" x14ac:dyDescent="0.3">
      <c r="A1639">
        <v>1825</v>
      </c>
      <c r="B1639" s="6" t="s">
        <v>1852</v>
      </c>
      <c r="C1639" s="6" t="s">
        <v>24</v>
      </c>
      <c r="D1639" s="2">
        <v>35639</v>
      </c>
      <c r="E1639" s="2">
        <v>44096</v>
      </c>
      <c r="F1639" s="6" t="s">
        <v>22</v>
      </c>
      <c r="G1639" s="6" t="s">
        <v>23</v>
      </c>
      <c r="H1639">
        <v>4</v>
      </c>
      <c r="I1639">
        <v>9</v>
      </c>
      <c r="J1639" s="6" t="s">
        <v>1998</v>
      </c>
      <c r="K1639" t="s">
        <v>2012</v>
      </c>
      <c r="L1639" t="s">
        <v>2016</v>
      </c>
      <c r="M1639">
        <v>9</v>
      </c>
      <c r="N1639" t="s">
        <v>2022</v>
      </c>
    </row>
    <row r="1640" spans="1:14" x14ac:dyDescent="0.3">
      <c r="A1640">
        <v>1878</v>
      </c>
      <c r="B1640" s="6" t="s">
        <v>1905</v>
      </c>
      <c r="C1640" s="6" t="s">
        <v>25</v>
      </c>
      <c r="D1640" s="2">
        <v>26219</v>
      </c>
      <c r="E1640" s="2">
        <v>44557</v>
      </c>
      <c r="F1640" s="6" t="s">
        <v>22</v>
      </c>
      <c r="G1640" s="6" t="s">
        <v>1977</v>
      </c>
      <c r="H1640">
        <v>4</v>
      </c>
      <c r="I1640">
        <v>9</v>
      </c>
      <c r="J1640" s="6" t="s">
        <v>1998</v>
      </c>
      <c r="K1640" t="s">
        <v>2020</v>
      </c>
      <c r="L1640" t="s">
        <v>2013</v>
      </c>
      <c r="M1640">
        <v>12</v>
      </c>
      <c r="N1640" t="s">
        <v>2014</v>
      </c>
    </row>
    <row r="1641" spans="1:14" x14ac:dyDescent="0.3">
      <c r="A1641">
        <v>1890</v>
      </c>
      <c r="B1641" s="6" t="s">
        <v>1917</v>
      </c>
      <c r="C1641" s="6" t="s">
        <v>24</v>
      </c>
      <c r="D1641" s="2">
        <v>30627</v>
      </c>
      <c r="E1641" s="2">
        <v>44239</v>
      </c>
      <c r="F1641" s="6" t="s">
        <v>22</v>
      </c>
      <c r="G1641" s="6" t="s">
        <v>1978</v>
      </c>
      <c r="H1641">
        <v>4</v>
      </c>
      <c r="I1641">
        <v>9</v>
      </c>
      <c r="J1641" s="6" t="s">
        <v>1998</v>
      </c>
      <c r="K1641" t="s">
        <v>2020</v>
      </c>
      <c r="L1641" t="s">
        <v>2018</v>
      </c>
      <c r="M1641">
        <v>2</v>
      </c>
      <c r="N1641" t="s">
        <v>2029</v>
      </c>
    </row>
    <row r="1642" spans="1:14" x14ac:dyDescent="0.3">
      <c r="A1642">
        <v>1902</v>
      </c>
      <c r="B1642" s="6" t="s">
        <v>1929</v>
      </c>
      <c r="C1642" s="6" t="s">
        <v>25</v>
      </c>
      <c r="D1642" s="2">
        <v>31820</v>
      </c>
      <c r="E1642" s="2">
        <v>44719</v>
      </c>
      <c r="F1642" s="6" t="s">
        <v>22</v>
      </c>
      <c r="G1642" s="6" t="s">
        <v>23</v>
      </c>
      <c r="H1642">
        <v>4</v>
      </c>
      <c r="I1642">
        <v>9</v>
      </c>
      <c r="J1642" s="6" t="s">
        <v>1998</v>
      </c>
      <c r="K1642" t="s">
        <v>2015</v>
      </c>
      <c r="L1642" t="s">
        <v>2025</v>
      </c>
      <c r="M1642">
        <v>6</v>
      </c>
      <c r="N1642" t="s">
        <v>2026</v>
      </c>
    </row>
    <row r="1643" spans="1:14" x14ac:dyDescent="0.3">
      <c r="A1643">
        <v>1919</v>
      </c>
      <c r="B1643" s="6" t="s">
        <v>1946</v>
      </c>
      <c r="C1643" s="6" t="s">
        <v>25</v>
      </c>
      <c r="D1643" s="2">
        <v>24919</v>
      </c>
      <c r="E1643" s="2">
        <v>43840</v>
      </c>
      <c r="F1643" s="6" t="s">
        <v>22</v>
      </c>
      <c r="G1643" s="6" t="s">
        <v>23</v>
      </c>
      <c r="H1643">
        <v>4</v>
      </c>
      <c r="I1643">
        <v>9</v>
      </c>
      <c r="J1643" s="6" t="s">
        <v>1998</v>
      </c>
      <c r="K1643" t="s">
        <v>2012</v>
      </c>
      <c r="L1643" t="s">
        <v>2018</v>
      </c>
      <c r="M1643">
        <v>1</v>
      </c>
      <c r="N1643" t="s">
        <v>2019</v>
      </c>
    </row>
    <row r="1644" spans="1:14" x14ac:dyDescent="0.3">
      <c r="A1644">
        <v>29</v>
      </c>
      <c r="B1644" s="6" t="s">
        <v>56</v>
      </c>
      <c r="C1644" s="6" t="s">
        <v>24</v>
      </c>
      <c r="D1644" s="2">
        <v>21446</v>
      </c>
      <c r="E1644" s="2">
        <v>44689</v>
      </c>
      <c r="F1644" s="6" t="s">
        <v>22</v>
      </c>
      <c r="G1644" s="6" t="s">
        <v>1977</v>
      </c>
      <c r="H1644">
        <v>3</v>
      </c>
      <c r="I1644">
        <v>9</v>
      </c>
      <c r="J1644" s="6" t="s">
        <v>1998</v>
      </c>
      <c r="K1644" t="s">
        <v>2015</v>
      </c>
      <c r="L1644" t="s">
        <v>2025</v>
      </c>
      <c r="M1644">
        <v>5</v>
      </c>
      <c r="N1644" t="s">
        <v>2027</v>
      </c>
    </row>
    <row r="1645" spans="1:14" x14ac:dyDescent="0.3">
      <c r="A1645">
        <v>70</v>
      </c>
      <c r="B1645" s="6" t="s">
        <v>97</v>
      </c>
      <c r="C1645" s="6" t="s">
        <v>25</v>
      </c>
      <c r="D1645" s="2">
        <v>25182</v>
      </c>
      <c r="E1645" s="2">
        <v>44768</v>
      </c>
      <c r="F1645" s="6" t="s">
        <v>22</v>
      </c>
      <c r="G1645" s="6" t="s">
        <v>23</v>
      </c>
      <c r="H1645">
        <v>3</v>
      </c>
      <c r="I1645">
        <v>9</v>
      </c>
      <c r="J1645" s="6" t="s">
        <v>1998</v>
      </c>
      <c r="K1645" t="s">
        <v>2015</v>
      </c>
      <c r="L1645" t="s">
        <v>2016</v>
      </c>
      <c r="M1645">
        <v>7</v>
      </c>
      <c r="N1645" t="s">
        <v>2028</v>
      </c>
    </row>
    <row r="1646" spans="1:14" x14ac:dyDescent="0.3">
      <c r="A1646">
        <v>96</v>
      </c>
      <c r="B1646" s="6" t="s">
        <v>123</v>
      </c>
      <c r="C1646" s="6" t="s">
        <v>24</v>
      </c>
      <c r="D1646" s="2">
        <v>25160</v>
      </c>
      <c r="E1646" s="2">
        <v>44902</v>
      </c>
      <c r="F1646" s="6" t="s">
        <v>22</v>
      </c>
      <c r="G1646" s="6" t="s">
        <v>23</v>
      </c>
      <c r="H1646">
        <v>3</v>
      </c>
      <c r="I1646">
        <v>9</v>
      </c>
      <c r="J1646" s="6" t="s">
        <v>1998</v>
      </c>
      <c r="K1646" t="s">
        <v>2015</v>
      </c>
      <c r="L1646" t="s">
        <v>2013</v>
      </c>
      <c r="M1646">
        <v>12</v>
      </c>
      <c r="N1646" t="s">
        <v>2014</v>
      </c>
    </row>
    <row r="1647" spans="1:14" x14ac:dyDescent="0.3">
      <c r="A1647">
        <v>114</v>
      </c>
      <c r="B1647" s="6" t="s">
        <v>141</v>
      </c>
      <c r="C1647" s="6" t="s">
        <v>24</v>
      </c>
      <c r="D1647" s="2">
        <v>24131</v>
      </c>
      <c r="E1647" s="2">
        <v>44741</v>
      </c>
      <c r="F1647" s="6" t="s">
        <v>22</v>
      </c>
      <c r="G1647" s="6" t="s">
        <v>1978</v>
      </c>
      <c r="H1647">
        <v>3</v>
      </c>
      <c r="I1647">
        <v>9</v>
      </c>
      <c r="J1647" s="6" t="s">
        <v>1998</v>
      </c>
      <c r="K1647" t="s">
        <v>2015</v>
      </c>
      <c r="L1647" t="s">
        <v>2025</v>
      </c>
      <c r="M1647">
        <v>6</v>
      </c>
      <c r="N1647" t="s">
        <v>2026</v>
      </c>
    </row>
    <row r="1648" spans="1:14" x14ac:dyDescent="0.3">
      <c r="A1648">
        <v>171</v>
      </c>
      <c r="B1648" s="6" t="s">
        <v>198</v>
      </c>
      <c r="C1648" s="6" t="s">
        <v>24</v>
      </c>
      <c r="D1648" s="2">
        <v>34297</v>
      </c>
      <c r="E1648" s="2">
        <v>44788</v>
      </c>
      <c r="F1648" s="6" t="s">
        <v>22</v>
      </c>
      <c r="G1648" s="6" t="s">
        <v>1980</v>
      </c>
      <c r="H1648">
        <v>3</v>
      </c>
      <c r="I1648">
        <v>9</v>
      </c>
      <c r="J1648" s="6" t="s">
        <v>1998</v>
      </c>
      <c r="K1648" t="s">
        <v>2015</v>
      </c>
      <c r="L1648" t="s">
        <v>2016</v>
      </c>
      <c r="M1648">
        <v>8</v>
      </c>
      <c r="N1648" t="s">
        <v>2017</v>
      </c>
    </row>
    <row r="1649" spans="1:14" x14ac:dyDescent="0.3">
      <c r="A1649">
        <v>187</v>
      </c>
      <c r="B1649" s="6" t="s">
        <v>214</v>
      </c>
      <c r="C1649" s="6" t="s">
        <v>24</v>
      </c>
      <c r="D1649" s="2">
        <v>30156</v>
      </c>
      <c r="E1649" s="2">
        <v>44420</v>
      </c>
      <c r="F1649" s="6" t="s">
        <v>22</v>
      </c>
      <c r="G1649" s="6" t="s">
        <v>1981</v>
      </c>
      <c r="H1649">
        <v>2</v>
      </c>
      <c r="I1649">
        <v>9</v>
      </c>
      <c r="J1649" s="6" t="s">
        <v>1998</v>
      </c>
      <c r="K1649" t="s">
        <v>2020</v>
      </c>
      <c r="L1649" t="s">
        <v>2016</v>
      </c>
      <c r="M1649">
        <v>8</v>
      </c>
      <c r="N1649" t="s">
        <v>2017</v>
      </c>
    </row>
    <row r="1650" spans="1:14" x14ac:dyDescent="0.3">
      <c r="A1650">
        <v>255</v>
      </c>
      <c r="B1650" s="6" t="s">
        <v>282</v>
      </c>
      <c r="C1650" s="6" t="s">
        <v>24</v>
      </c>
      <c r="D1650" s="2">
        <v>21726</v>
      </c>
      <c r="E1650" s="2">
        <v>44893</v>
      </c>
      <c r="F1650" s="6" t="s">
        <v>22</v>
      </c>
      <c r="G1650" s="6" t="s">
        <v>1981</v>
      </c>
      <c r="H1650">
        <v>2</v>
      </c>
      <c r="I1650">
        <v>9</v>
      </c>
      <c r="J1650" s="6" t="s">
        <v>1998</v>
      </c>
      <c r="K1650" t="s">
        <v>2015</v>
      </c>
      <c r="L1650" t="s">
        <v>2013</v>
      </c>
      <c r="M1650">
        <v>11</v>
      </c>
      <c r="N1650" t="s">
        <v>2024</v>
      </c>
    </row>
    <row r="1651" spans="1:14" x14ac:dyDescent="0.3">
      <c r="A1651">
        <v>285</v>
      </c>
      <c r="B1651" s="6" t="s">
        <v>312</v>
      </c>
      <c r="C1651" s="6" t="s">
        <v>24</v>
      </c>
      <c r="D1651" s="2">
        <v>22953</v>
      </c>
      <c r="E1651" s="2">
        <v>43913</v>
      </c>
      <c r="F1651" s="6" t="s">
        <v>22</v>
      </c>
      <c r="G1651" s="6" t="s">
        <v>1976</v>
      </c>
      <c r="H1651">
        <v>2</v>
      </c>
      <c r="I1651">
        <v>9</v>
      </c>
      <c r="J1651" s="6" t="s">
        <v>1998</v>
      </c>
      <c r="K1651" t="s">
        <v>2012</v>
      </c>
      <c r="L1651" t="s">
        <v>2018</v>
      </c>
      <c r="M1651">
        <v>3</v>
      </c>
      <c r="N1651" t="s">
        <v>2021</v>
      </c>
    </row>
    <row r="1652" spans="1:14" x14ac:dyDescent="0.3">
      <c r="A1652">
        <v>304</v>
      </c>
      <c r="B1652" s="6" t="s">
        <v>331</v>
      </c>
      <c r="C1652" s="6" t="s">
        <v>24</v>
      </c>
      <c r="D1652" s="2">
        <v>33421</v>
      </c>
      <c r="E1652" s="2">
        <v>44664</v>
      </c>
      <c r="F1652" s="6" t="s">
        <v>22</v>
      </c>
      <c r="G1652" s="6" t="s">
        <v>23</v>
      </c>
      <c r="H1652">
        <v>3</v>
      </c>
      <c r="I1652">
        <v>9</v>
      </c>
      <c r="J1652" s="6" t="s">
        <v>1998</v>
      </c>
      <c r="K1652" t="s">
        <v>2015</v>
      </c>
      <c r="L1652" t="s">
        <v>2025</v>
      </c>
      <c r="M1652">
        <v>4</v>
      </c>
      <c r="N1652" t="s">
        <v>2030</v>
      </c>
    </row>
    <row r="1653" spans="1:14" x14ac:dyDescent="0.3">
      <c r="A1653">
        <v>315</v>
      </c>
      <c r="B1653" s="6" t="s">
        <v>342</v>
      </c>
      <c r="C1653" s="6" t="s">
        <v>25</v>
      </c>
      <c r="D1653" s="2">
        <v>37747</v>
      </c>
      <c r="E1653" s="2">
        <v>44081</v>
      </c>
      <c r="F1653" s="6" t="s">
        <v>22</v>
      </c>
      <c r="G1653" s="6" t="s">
        <v>23</v>
      </c>
      <c r="H1653">
        <v>2</v>
      </c>
      <c r="I1653">
        <v>9</v>
      </c>
      <c r="J1653" s="6" t="s">
        <v>1998</v>
      </c>
      <c r="K1653" t="s">
        <v>2012</v>
      </c>
      <c r="L1653" t="s">
        <v>2016</v>
      </c>
      <c r="M1653">
        <v>9</v>
      </c>
      <c r="N1653" t="s">
        <v>2022</v>
      </c>
    </row>
    <row r="1654" spans="1:14" x14ac:dyDescent="0.3">
      <c r="A1654">
        <v>319</v>
      </c>
      <c r="B1654" s="6" t="s">
        <v>346</v>
      </c>
      <c r="C1654" s="6" t="s">
        <v>24</v>
      </c>
      <c r="D1654" s="2">
        <v>32260</v>
      </c>
      <c r="E1654" s="2">
        <v>44477</v>
      </c>
      <c r="F1654" s="6" t="s">
        <v>22</v>
      </c>
      <c r="G1654" s="6" t="s">
        <v>1978</v>
      </c>
      <c r="H1654">
        <v>2</v>
      </c>
      <c r="I1654">
        <v>9</v>
      </c>
      <c r="J1654" s="6" t="s">
        <v>1998</v>
      </c>
      <c r="K1654" t="s">
        <v>2020</v>
      </c>
      <c r="L1654" t="s">
        <v>2013</v>
      </c>
      <c r="M1654">
        <v>10</v>
      </c>
      <c r="N1654" t="s">
        <v>2023</v>
      </c>
    </row>
    <row r="1655" spans="1:14" x14ac:dyDescent="0.3">
      <c r="A1655">
        <v>352</v>
      </c>
      <c r="B1655" s="6" t="s">
        <v>379</v>
      </c>
      <c r="C1655" s="6" t="s">
        <v>24</v>
      </c>
      <c r="D1655" s="2">
        <v>37172</v>
      </c>
      <c r="E1655" s="2">
        <v>44342</v>
      </c>
      <c r="F1655" s="6" t="s">
        <v>22</v>
      </c>
      <c r="G1655" s="6" t="s">
        <v>1977</v>
      </c>
      <c r="H1655">
        <v>2</v>
      </c>
      <c r="I1655">
        <v>9</v>
      </c>
      <c r="J1655" s="6" t="s">
        <v>1998</v>
      </c>
      <c r="K1655" t="s">
        <v>2020</v>
      </c>
      <c r="L1655" t="s">
        <v>2025</v>
      </c>
      <c r="M1655">
        <v>5</v>
      </c>
      <c r="N1655" t="s">
        <v>2027</v>
      </c>
    </row>
    <row r="1656" spans="1:14" x14ac:dyDescent="0.3">
      <c r="A1656">
        <v>369</v>
      </c>
      <c r="B1656" s="6" t="s">
        <v>396</v>
      </c>
      <c r="C1656" s="6" t="s">
        <v>25</v>
      </c>
      <c r="D1656" s="2">
        <v>19306</v>
      </c>
      <c r="E1656" s="2">
        <v>43843</v>
      </c>
      <c r="F1656" s="6" t="s">
        <v>22</v>
      </c>
      <c r="G1656" s="6" t="s">
        <v>23</v>
      </c>
      <c r="H1656">
        <v>3</v>
      </c>
      <c r="I1656">
        <v>9</v>
      </c>
      <c r="J1656" s="6" t="s">
        <v>1998</v>
      </c>
      <c r="K1656" t="s">
        <v>2012</v>
      </c>
      <c r="L1656" t="s">
        <v>2018</v>
      </c>
      <c r="M1656">
        <v>1</v>
      </c>
      <c r="N1656" t="s">
        <v>2019</v>
      </c>
    </row>
    <row r="1657" spans="1:14" x14ac:dyDescent="0.3">
      <c r="A1657">
        <v>394</v>
      </c>
      <c r="B1657" s="6" t="s">
        <v>421</v>
      </c>
      <c r="C1657" s="6" t="s">
        <v>25</v>
      </c>
      <c r="D1657" s="2">
        <v>34166</v>
      </c>
      <c r="E1657" s="2">
        <v>44255</v>
      </c>
      <c r="F1657" s="6" t="s">
        <v>22</v>
      </c>
      <c r="G1657" s="6" t="s">
        <v>1977</v>
      </c>
      <c r="H1657">
        <v>2</v>
      </c>
      <c r="I1657">
        <v>9</v>
      </c>
      <c r="J1657" s="6" t="s">
        <v>1998</v>
      </c>
      <c r="K1657" t="s">
        <v>2020</v>
      </c>
      <c r="L1657" t="s">
        <v>2018</v>
      </c>
      <c r="M1657">
        <v>2</v>
      </c>
      <c r="N1657" t="s">
        <v>2029</v>
      </c>
    </row>
    <row r="1658" spans="1:14" x14ac:dyDescent="0.3">
      <c r="A1658">
        <v>405</v>
      </c>
      <c r="B1658" s="6" t="s">
        <v>432</v>
      </c>
      <c r="C1658" s="6" t="s">
        <v>24</v>
      </c>
      <c r="D1658" s="2">
        <v>18926</v>
      </c>
      <c r="E1658" s="2">
        <v>44374</v>
      </c>
      <c r="F1658" s="6" t="s">
        <v>22</v>
      </c>
      <c r="G1658" s="6" t="s">
        <v>1977</v>
      </c>
      <c r="H1658">
        <v>3</v>
      </c>
      <c r="I1658">
        <v>9</v>
      </c>
      <c r="J1658" s="6" t="s">
        <v>1998</v>
      </c>
      <c r="K1658" t="s">
        <v>2020</v>
      </c>
      <c r="L1658" t="s">
        <v>2025</v>
      </c>
      <c r="M1658">
        <v>6</v>
      </c>
      <c r="N1658" t="s">
        <v>2026</v>
      </c>
    </row>
    <row r="1659" spans="1:14" x14ac:dyDescent="0.3">
      <c r="A1659">
        <v>443</v>
      </c>
      <c r="B1659" s="6" t="s">
        <v>470</v>
      </c>
      <c r="C1659" s="6" t="s">
        <v>24</v>
      </c>
      <c r="D1659" s="2">
        <v>38529</v>
      </c>
      <c r="E1659" s="2">
        <v>44352</v>
      </c>
      <c r="F1659" s="6" t="s">
        <v>22</v>
      </c>
      <c r="G1659" s="6" t="s">
        <v>1976</v>
      </c>
      <c r="H1659">
        <v>2</v>
      </c>
      <c r="I1659">
        <v>9</v>
      </c>
      <c r="J1659" s="6" t="s">
        <v>1998</v>
      </c>
      <c r="K1659" t="s">
        <v>2020</v>
      </c>
      <c r="L1659" t="s">
        <v>2025</v>
      </c>
      <c r="M1659">
        <v>6</v>
      </c>
      <c r="N1659" t="s">
        <v>2026</v>
      </c>
    </row>
    <row r="1660" spans="1:14" x14ac:dyDescent="0.3">
      <c r="A1660">
        <v>456</v>
      </c>
      <c r="B1660" s="6" t="s">
        <v>483</v>
      </c>
      <c r="C1660" s="6" t="s">
        <v>24</v>
      </c>
      <c r="D1660" s="2">
        <v>29230</v>
      </c>
      <c r="E1660" s="2">
        <v>44370</v>
      </c>
      <c r="F1660" s="6" t="s">
        <v>22</v>
      </c>
      <c r="G1660" s="6" t="s">
        <v>1976</v>
      </c>
      <c r="H1660">
        <v>3</v>
      </c>
      <c r="I1660">
        <v>9</v>
      </c>
      <c r="J1660" s="6" t="s">
        <v>1998</v>
      </c>
      <c r="K1660" t="s">
        <v>2020</v>
      </c>
      <c r="L1660" t="s">
        <v>2025</v>
      </c>
      <c r="M1660">
        <v>6</v>
      </c>
      <c r="N1660" t="s">
        <v>2026</v>
      </c>
    </row>
    <row r="1661" spans="1:14" x14ac:dyDescent="0.3">
      <c r="A1661">
        <v>467</v>
      </c>
      <c r="B1661" s="6" t="s">
        <v>494</v>
      </c>
      <c r="C1661" s="6" t="s">
        <v>25</v>
      </c>
      <c r="D1661" s="2">
        <v>37253</v>
      </c>
      <c r="E1661" s="2">
        <v>44363</v>
      </c>
      <c r="F1661" s="6" t="s">
        <v>22</v>
      </c>
      <c r="G1661" s="6" t="s">
        <v>1978</v>
      </c>
      <c r="H1661">
        <v>2</v>
      </c>
      <c r="I1661">
        <v>9</v>
      </c>
      <c r="J1661" s="6" t="s">
        <v>1998</v>
      </c>
      <c r="K1661" t="s">
        <v>2020</v>
      </c>
      <c r="L1661" t="s">
        <v>2025</v>
      </c>
      <c r="M1661">
        <v>6</v>
      </c>
      <c r="N1661" t="s">
        <v>2026</v>
      </c>
    </row>
    <row r="1662" spans="1:14" x14ac:dyDescent="0.3">
      <c r="A1662">
        <v>472</v>
      </c>
      <c r="B1662" s="6" t="s">
        <v>499</v>
      </c>
      <c r="C1662" s="6" t="s">
        <v>25</v>
      </c>
      <c r="D1662" s="2">
        <v>20440</v>
      </c>
      <c r="E1662" s="2">
        <v>44792</v>
      </c>
      <c r="F1662" s="6" t="s">
        <v>22</v>
      </c>
      <c r="G1662" s="6" t="s">
        <v>1978</v>
      </c>
      <c r="H1662">
        <v>2</v>
      </c>
      <c r="I1662">
        <v>9</v>
      </c>
      <c r="J1662" s="6" t="s">
        <v>1998</v>
      </c>
      <c r="K1662" t="s">
        <v>2015</v>
      </c>
      <c r="L1662" t="s">
        <v>2016</v>
      </c>
      <c r="M1662">
        <v>8</v>
      </c>
      <c r="N1662" t="s">
        <v>2017</v>
      </c>
    </row>
    <row r="1663" spans="1:14" x14ac:dyDescent="0.3">
      <c r="A1663">
        <v>492</v>
      </c>
      <c r="B1663" s="6" t="s">
        <v>519</v>
      </c>
      <c r="C1663" s="6" t="s">
        <v>24</v>
      </c>
      <c r="D1663" s="2">
        <v>37819</v>
      </c>
      <c r="E1663" s="2">
        <v>44692</v>
      </c>
      <c r="F1663" s="6" t="s">
        <v>22</v>
      </c>
      <c r="G1663" s="6" t="s">
        <v>1976</v>
      </c>
      <c r="H1663">
        <v>3</v>
      </c>
      <c r="I1663">
        <v>9</v>
      </c>
      <c r="J1663" s="6" t="s">
        <v>1998</v>
      </c>
      <c r="K1663" t="s">
        <v>2015</v>
      </c>
      <c r="L1663" t="s">
        <v>2025</v>
      </c>
      <c r="M1663">
        <v>5</v>
      </c>
      <c r="N1663" t="s">
        <v>2027</v>
      </c>
    </row>
    <row r="1664" spans="1:14" x14ac:dyDescent="0.3">
      <c r="A1664">
        <v>512</v>
      </c>
      <c r="B1664" s="6" t="s">
        <v>539</v>
      </c>
      <c r="C1664" s="6" t="s">
        <v>25</v>
      </c>
      <c r="D1664" s="2">
        <v>20012</v>
      </c>
      <c r="E1664" s="2">
        <v>44605</v>
      </c>
      <c r="F1664" s="6" t="s">
        <v>22</v>
      </c>
      <c r="G1664" s="6" t="s">
        <v>23</v>
      </c>
      <c r="H1664">
        <v>1</v>
      </c>
      <c r="I1664">
        <v>9</v>
      </c>
      <c r="J1664" s="6" t="s">
        <v>1998</v>
      </c>
      <c r="K1664" t="s">
        <v>2015</v>
      </c>
      <c r="L1664" t="s">
        <v>2018</v>
      </c>
      <c r="M1664">
        <v>2</v>
      </c>
      <c r="N1664" t="s">
        <v>2029</v>
      </c>
    </row>
    <row r="1665" spans="1:14" x14ac:dyDescent="0.3">
      <c r="A1665">
        <v>549</v>
      </c>
      <c r="B1665" s="6" t="s">
        <v>576</v>
      </c>
      <c r="C1665" s="6" t="s">
        <v>24</v>
      </c>
      <c r="D1665" s="2">
        <v>34544</v>
      </c>
      <c r="E1665" s="2">
        <v>44049</v>
      </c>
      <c r="F1665" s="6" t="s">
        <v>22</v>
      </c>
      <c r="G1665" s="6" t="s">
        <v>23</v>
      </c>
      <c r="H1665">
        <v>2</v>
      </c>
      <c r="I1665">
        <v>9</v>
      </c>
      <c r="J1665" s="6" t="s">
        <v>1998</v>
      </c>
      <c r="K1665" t="s">
        <v>2012</v>
      </c>
      <c r="L1665" t="s">
        <v>2016</v>
      </c>
      <c r="M1665">
        <v>8</v>
      </c>
      <c r="N1665" t="s">
        <v>2017</v>
      </c>
    </row>
    <row r="1666" spans="1:14" x14ac:dyDescent="0.3">
      <c r="A1666">
        <v>564</v>
      </c>
      <c r="B1666" s="6" t="s">
        <v>591</v>
      </c>
      <c r="C1666" s="6" t="s">
        <v>25</v>
      </c>
      <c r="D1666" s="2">
        <v>28641</v>
      </c>
      <c r="E1666" s="2">
        <v>43876</v>
      </c>
      <c r="F1666" s="6" t="s">
        <v>22</v>
      </c>
      <c r="G1666" s="6" t="s">
        <v>1977</v>
      </c>
      <c r="H1666">
        <v>1</v>
      </c>
      <c r="I1666">
        <v>9</v>
      </c>
      <c r="J1666" s="6" t="s">
        <v>1998</v>
      </c>
      <c r="K1666" t="s">
        <v>2012</v>
      </c>
      <c r="L1666" t="s">
        <v>2018</v>
      </c>
      <c r="M1666">
        <v>2</v>
      </c>
      <c r="N1666" t="s">
        <v>2029</v>
      </c>
    </row>
    <row r="1667" spans="1:14" x14ac:dyDescent="0.3">
      <c r="A1667">
        <v>565</v>
      </c>
      <c r="B1667" s="6" t="s">
        <v>592</v>
      </c>
      <c r="C1667" s="6" t="s">
        <v>24</v>
      </c>
      <c r="D1667" s="2">
        <v>37557</v>
      </c>
      <c r="E1667" s="2">
        <v>44021</v>
      </c>
      <c r="F1667" s="6" t="s">
        <v>22</v>
      </c>
      <c r="G1667" s="6" t="s">
        <v>1978</v>
      </c>
      <c r="H1667">
        <v>2</v>
      </c>
      <c r="I1667">
        <v>9</v>
      </c>
      <c r="J1667" s="6" t="s">
        <v>1998</v>
      </c>
      <c r="K1667" t="s">
        <v>2012</v>
      </c>
      <c r="L1667" t="s">
        <v>2016</v>
      </c>
      <c r="M1667">
        <v>7</v>
      </c>
      <c r="N1667" t="s">
        <v>2028</v>
      </c>
    </row>
    <row r="1668" spans="1:14" x14ac:dyDescent="0.3">
      <c r="A1668">
        <v>567</v>
      </c>
      <c r="B1668" s="6" t="s">
        <v>594</v>
      </c>
      <c r="C1668" s="6" t="s">
        <v>25</v>
      </c>
      <c r="D1668" s="2">
        <v>36774</v>
      </c>
      <c r="E1668" s="2">
        <v>44881</v>
      </c>
      <c r="F1668" s="6" t="s">
        <v>22</v>
      </c>
      <c r="G1668" s="6" t="s">
        <v>1977</v>
      </c>
      <c r="H1668">
        <v>1</v>
      </c>
      <c r="I1668">
        <v>9</v>
      </c>
      <c r="J1668" s="6" t="s">
        <v>1998</v>
      </c>
      <c r="K1668" t="s">
        <v>2015</v>
      </c>
      <c r="L1668" t="s">
        <v>2013</v>
      </c>
      <c r="M1668">
        <v>11</v>
      </c>
      <c r="N1668" t="s">
        <v>2024</v>
      </c>
    </row>
    <row r="1669" spans="1:14" x14ac:dyDescent="0.3">
      <c r="A1669">
        <v>592</v>
      </c>
      <c r="B1669" s="6" t="s">
        <v>619</v>
      </c>
      <c r="C1669" s="6" t="s">
        <v>25</v>
      </c>
      <c r="D1669" s="2">
        <v>21929</v>
      </c>
      <c r="E1669" s="2">
        <v>44019</v>
      </c>
      <c r="F1669" s="6" t="s">
        <v>22</v>
      </c>
      <c r="G1669" s="6" t="s">
        <v>1977</v>
      </c>
      <c r="H1669">
        <v>2</v>
      </c>
      <c r="I1669">
        <v>9</v>
      </c>
      <c r="J1669" s="6" t="s">
        <v>1998</v>
      </c>
      <c r="K1669" t="s">
        <v>2012</v>
      </c>
      <c r="L1669" t="s">
        <v>2016</v>
      </c>
      <c r="M1669">
        <v>7</v>
      </c>
      <c r="N1669" t="s">
        <v>2028</v>
      </c>
    </row>
    <row r="1670" spans="1:14" x14ac:dyDescent="0.3">
      <c r="A1670">
        <v>595</v>
      </c>
      <c r="B1670" s="6" t="s">
        <v>622</v>
      </c>
      <c r="C1670" s="6" t="s">
        <v>24</v>
      </c>
      <c r="D1670" s="2">
        <v>34771</v>
      </c>
      <c r="E1670" s="2">
        <v>44670</v>
      </c>
      <c r="F1670" s="6" t="s">
        <v>22</v>
      </c>
      <c r="G1670" s="6" t="s">
        <v>1977</v>
      </c>
      <c r="H1670">
        <v>1</v>
      </c>
      <c r="I1670">
        <v>9</v>
      </c>
      <c r="J1670" s="6" t="s">
        <v>1998</v>
      </c>
      <c r="K1670" t="s">
        <v>2015</v>
      </c>
      <c r="L1670" t="s">
        <v>2025</v>
      </c>
      <c r="M1670">
        <v>4</v>
      </c>
      <c r="N1670" t="s">
        <v>2030</v>
      </c>
    </row>
    <row r="1671" spans="1:14" x14ac:dyDescent="0.3">
      <c r="A1671">
        <v>605</v>
      </c>
      <c r="B1671" s="6" t="s">
        <v>632</v>
      </c>
      <c r="C1671" s="6" t="s">
        <v>24</v>
      </c>
      <c r="D1671" s="2">
        <v>19494</v>
      </c>
      <c r="E1671" s="2">
        <v>44705</v>
      </c>
      <c r="F1671" s="6" t="s">
        <v>22</v>
      </c>
      <c r="G1671" s="6" t="s">
        <v>1981</v>
      </c>
      <c r="H1671">
        <v>2</v>
      </c>
      <c r="I1671">
        <v>9</v>
      </c>
      <c r="J1671" s="6" t="s">
        <v>1998</v>
      </c>
      <c r="K1671" t="s">
        <v>2015</v>
      </c>
      <c r="L1671" t="s">
        <v>2025</v>
      </c>
      <c r="M1671">
        <v>5</v>
      </c>
      <c r="N1671" t="s">
        <v>2027</v>
      </c>
    </row>
    <row r="1672" spans="1:14" x14ac:dyDescent="0.3">
      <c r="A1672">
        <v>617</v>
      </c>
      <c r="B1672" s="6" t="s">
        <v>644</v>
      </c>
      <c r="C1672" s="6" t="s">
        <v>24</v>
      </c>
      <c r="D1672" s="2">
        <v>21436</v>
      </c>
      <c r="E1672" s="2">
        <v>43994</v>
      </c>
      <c r="F1672" s="6" t="s">
        <v>22</v>
      </c>
      <c r="G1672" s="6" t="s">
        <v>1978</v>
      </c>
      <c r="H1672">
        <v>3</v>
      </c>
      <c r="I1672">
        <v>9</v>
      </c>
      <c r="J1672" s="6" t="s">
        <v>1998</v>
      </c>
      <c r="K1672" t="s">
        <v>2012</v>
      </c>
      <c r="L1672" t="s">
        <v>2025</v>
      </c>
      <c r="M1672">
        <v>6</v>
      </c>
      <c r="N1672" t="s">
        <v>2026</v>
      </c>
    </row>
    <row r="1673" spans="1:14" x14ac:dyDescent="0.3">
      <c r="A1673">
        <v>618</v>
      </c>
      <c r="B1673" s="6" t="s">
        <v>645</v>
      </c>
      <c r="C1673" s="6" t="s">
        <v>25</v>
      </c>
      <c r="D1673" s="2">
        <v>23588</v>
      </c>
      <c r="E1673" s="2">
        <v>44459</v>
      </c>
      <c r="F1673" s="6" t="s">
        <v>22</v>
      </c>
      <c r="G1673" s="6" t="s">
        <v>1978</v>
      </c>
      <c r="H1673">
        <v>3</v>
      </c>
      <c r="I1673">
        <v>9</v>
      </c>
      <c r="J1673" s="6" t="s">
        <v>1998</v>
      </c>
      <c r="K1673" t="s">
        <v>2020</v>
      </c>
      <c r="L1673" t="s">
        <v>2016</v>
      </c>
      <c r="M1673">
        <v>9</v>
      </c>
      <c r="N1673" t="s">
        <v>2022</v>
      </c>
    </row>
    <row r="1674" spans="1:14" x14ac:dyDescent="0.3">
      <c r="A1674">
        <v>626</v>
      </c>
      <c r="B1674" s="6" t="s">
        <v>653</v>
      </c>
      <c r="C1674" s="6" t="s">
        <v>25</v>
      </c>
      <c r="D1674" s="2">
        <v>31417</v>
      </c>
      <c r="E1674" s="2">
        <v>44624</v>
      </c>
      <c r="F1674" s="6" t="s">
        <v>22</v>
      </c>
      <c r="G1674" s="6" t="s">
        <v>23</v>
      </c>
      <c r="H1674">
        <v>3</v>
      </c>
      <c r="I1674">
        <v>9</v>
      </c>
      <c r="J1674" s="6" t="s">
        <v>1998</v>
      </c>
      <c r="K1674" t="s">
        <v>2015</v>
      </c>
      <c r="L1674" t="s">
        <v>2018</v>
      </c>
      <c r="M1674">
        <v>3</v>
      </c>
      <c r="N1674" t="s">
        <v>2021</v>
      </c>
    </row>
    <row r="1675" spans="1:14" x14ac:dyDescent="0.3">
      <c r="A1675">
        <v>635</v>
      </c>
      <c r="B1675" s="6" t="s">
        <v>662</v>
      </c>
      <c r="C1675" s="6" t="s">
        <v>24</v>
      </c>
      <c r="D1675" s="2">
        <v>21126</v>
      </c>
      <c r="E1675" s="2">
        <v>44197</v>
      </c>
      <c r="F1675" s="6" t="s">
        <v>22</v>
      </c>
      <c r="G1675" s="6" t="s">
        <v>1978</v>
      </c>
      <c r="H1675">
        <v>2</v>
      </c>
      <c r="I1675">
        <v>9</v>
      </c>
      <c r="J1675" s="6" t="s">
        <v>1998</v>
      </c>
      <c r="K1675" t="s">
        <v>2020</v>
      </c>
      <c r="L1675" t="s">
        <v>2018</v>
      </c>
      <c r="M1675">
        <v>1</v>
      </c>
      <c r="N1675" t="s">
        <v>2019</v>
      </c>
    </row>
    <row r="1676" spans="1:14" x14ac:dyDescent="0.3">
      <c r="A1676">
        <v>636</v>
      </c>
      <c r="B1676" s="6" t="s">
        <v>663</v>
      </c>
      <c r="C1676" s="6" t="s">
        <v>25</v>
      </c>
      <c r="D1676" s="2">
        <v>27883</v>
      </c>
      <c r="E1676" s="2">
        <v>44544</v>
      </c>
      <c r="F1676" s="6" t="s">
        <v>22</v>
      </c>
      <c r="G1676" s="6" t="s">
        <v>1978</v>
      </c>
      <c r="H1676">
        <v>2</v>
      </c>
      <c r="I1676">
        <v>9</v>
      </c>
      <c r="J1676" s="6" t="s">
        <v>1998</v>
      </c>
      <c r="K1676" t="s">
        <v>2020</v>
      </c>
      <c r="L1676" t="s">
        <v>2013</v>
      </c>
      <c r="M1676">
        <v>12</v>
      </c>
      <c r="N1676" t="s">
        <v>2014</v>
      </c>
    </row>
    <row r="1677" spans="1:14" x14ac:dyDescent="0.3">
      <c r="A1677">
        <v>645</v>
      </c>
      <c r="B1677" s="6" t="s">
        <v>672</v>
      </c>
      <c r="C1677" s="6" t="s">
        <v>25</v>
      </c>
      <c r="D1677" s="2">
        <v>35244</v>
      </c>
      <c r="E1677" s="2">
        <v>44648</v>
      </c>
      <c r="F1677" s="6" t="s">
        <v>22</v>
      </c>
      <c r="G1677" s="6" t="s">
        <v>1977</v>
      </c>
      <c r="H1677">
        <v>3</v>
      </c>
      <c r="I1677">
        <v>9</v>
      </c>
      <c r="J1677" s="6" t="s">
        <v>1998</v>
      </c>
      <c r="K1677" t="s">
        <v>2015</v>
      </c>
      <c r="L1677" t="s">
        <v>2018</v>
      </c>
      <c r="M1677">
        <v>3</v>
      </c>
      <c r="N1677" t="s">
        <v>2021</v>
      </c>
    </row>
    <row r="1678" spans="1:14" x14ac:dyDescent="0.3">
      <c r="A1678">
        <v>682</v>
      </c>
      <c r="B1678" s="6" t="s">
        <v>709</v>
      </c>
      <c r="C1678" s="6" t="s">
        <v>25</v>
      </c>
      <c r="D1678" s="2">
        <v>35099</v>
      </c>
      <c r="E1678" s="2">
        <v>44839</v>
      </c>
      <c r="F1678" s="6" t="s">
        <v>22</v>
      </c>
      <c r="G1678" s="6" t="s">
        <v>1976</v>
      </c>
      <c r="H1678">
        <v>2</v>
      </c>
      <c r="I1678">
        <v>9</v>
      </c>
      <c r="J1678" s="6" t="s">
        <v>1998</v>
      </c>
      <c r="K1678" t="s">
        <v>2015</v>
      </c>
      <c r="L1678" t="s">
        <v>2013</v>
      </c>
      <c r="M1678">
        <v>10</v>
      </c>
      <c r="N1678" t="s">
        <v>2023</v>
      </c>
    </row>
    <row r="1679" spans="1:14" x14ac:dyDescent="0.3">
      <c r="A1679">
        <v>704</v>
      </c>
      <c r="B1679" s="6" t="s">
        <v>731</v>
      </c>
      <c r="C1679" s="6" t="s">
        <v>25</v>
      </c>
      <c r="D1679" s="2">
        <v>32081</v>
      </c>
      <c r="E1679" s="2">
        <v>44629</v>
      </c>
      <c r="F1679" s="6" t="s">
        <v>22</v>
      </c>
      <c r="G1679" s="6" t="s">
        <v>23</v>
      </c>
      <c r="H1679">
        <v>3</v>
      </c>
      <c r="I1679">
        <v>9</v>
      </c>
      <c r="J1679" s="6" t="s">
        <v>1998</v>
      </c>
      <c r="K1679" t="s">
        <v>2015</v>
      </c>
      <c r="L1679" t="s">
        <v>2018</v>
      </c>
      <c r="M1679">
        <v>3</v>
      </c>
      <c r="N1679" t="s">
        <v>2021</v>
      </c>
    </row>
    <row r="1680" spans="1:14" x14ac:dyDescent="0.3">
      <c r="A1680">
        <v>723</v>
      </c>
      <c r="B1680" s="6" t="s">
        <v>750</v>
      </c>
      <c r="C1680" s="6" t="s">
        <v>25</v>
      </c>
      <c r="D1680" s="2">
        <v>18628</v>
      </c>
      <c r="E1680" s="2">
        <v>44239</v>
      </c>
      <c r="F1680" s="6" t="s">
        <v>22</v>
      </c>
      <c r="G1680" s="6" t="s">
        <v>1977</v>
      </c>
      <c r="H1680">
        <v>1</v>
      </c>
      <c r="I1680">
        <v>9</v>
      </c>
      <c r="J1680" s="6" t="s">
        <v>1998</v>
      </c>
      <c r="K1680" t="s">
        <v>2020</v>
      </c>
      <c r="L1680" t="s">
        <v>2018</v>
      </c>
      <c r="M1680">
        <v>2</v>
      </c>
      <c r="N1680" t="s">
        <v>2029</v>
      </c>
    </row>
    <row r="1681" spans="1:14" x14ac:dyDescent="0.3">
      <c r="A1681">
        <v>727</v>
      </c>
      <c r="B1681" s="6" t="s">
        <v>754</v>
      </c>
      <c r="C1681" s="6" t="s">
        <v>24</v>
      </c>
      <c r="D1681" s="2">
        <v>32466</v>
      </c>
      <c r="E1681" s="2">
        <v>44617</v>
      </c>
      <c r="F1681" s="6" t="s">
        <v>22</v>
      </c>
      <c r="G1681" s="6" t="s">
        <v>23</v>
      </c>
      <c r="H1681">
        <v>2</v>
      </c>
      <c r="I1681">
        <v>9</v>
      </c>
      <c r="J1681" s="6" t="s">
        <v>1998</v>
      </c>
      <c r="K1681" t="s">
        <v>2015</v>
      </c>
      <c r="L1681" t="s">
        <v>2018</v>
      </c>
      <c r="M1681">
        <v>2</v>
      </c>
      <c r="N1681" t="s">
        <v>2029</v>
      </c>
    </row>
    <row r="1682" spans="1:14" x14ac:dyDescent="0.3">
      <c r="A1682">
        <v>738</v>
      </c>
      <c r="B1682" s="6" t="s">
        <v>765</v>
      </c>
      <c r="C1682" s="6" t="s">
        <v>25</v>
      </c>
      <c r="D1682" s="2">
        <v>19845</v>
      </c>
      <c r="E1682" s="2">
        <v>44607</v>
      </c>
      <c r="F1682" s="6" t="s">
        <v>22</v>
      </c>
      <c r="G1682" s="6" t="s">
        <v>23</v>
      </c>
      <c r="H1682">
        <v>3</v>
      </c>
      <c r="I1682">
        <v>9</v>
      </c>
      <c r="J1682" s="6" t="s">
        <v>1998</v>
      </c>
      <c r="K1682" t="s">
        <v>2015</v>
      </c>
      <c r="L1682" t="s">
        <v>2018</v>
      </c>
      <c r="M1682">
        <v>2</v>
      </c>
      <c r="N1682" t="s">
        <v>2029</v>
      </c>
    </row>
    <row r="1683" spans="1:14" x14ac:dyDescent="0.3">
      <c r="A1683">
        <v>745</v>
      </c>
      <c r="B1683" s="6" t="s">
        <v>772</v>
      </c>
      <c r="C1683" s="6" t="s">
        <v>25</v>
      </c>
      <c r="D1683" s="2">
        <v>18885</v>
      </c>
      <c r="E1683" s="2">
        <v>44903</v>
      </c>
      <c r="F1683" s="6" t="s">
        <v>22</v>
      </c>
      <c r="G1683" s="6" t="s">
        <v>1981</v>
      </c>
      <c r="H1683">
        <v>1</v>
      </c>
      <c r="I1683">
        <v>9</v>
      </c>
      <c r="J1683" s="6" t="s">
        <v>1998</v>
      </c>
      <c r="K1683" t="s">
        <v>2015</v>
      </c>
      <c r="L1683" t="s">
        <v>2013</v>
      </c>
      <c r="M1683">
        <v>12</v>
      </c>
      <c r="N1683" t="s">
        <v>2014</v>
      </c>
    </row>
    <row r="1684" spans="1:14" x14ac:dyDescent="0.3">
      <c r="A1684">
        <v>762</v>
      </c>
      <c r="B1684" s="6" t="s">
        <v>789</v>
      </c>
      <c r="C1684" s="6" t="s">
        <v>24</v>
      </c>
      <c r="D1684" s="2">
        <v>23272</v>
      </c>
      <c r="E1684" s="2">
        <v>44476</v>
      </c>
      <c r="F1684" s="6" t="s">
        <v>22</v>
      </c>
      <c r="G1684" s="6" t="s">
        <v>23</v>
      </c>
      <c r="H1684">
        <v>2</v>
      </c>
      <c r="I1684">
        <v>9</v>
      </c>
      <c r="J1684" s="6" t="s">
        <v>1998</v>
      </c>
      <c r="K1684" t="s">
        <v>2020</v>
      </c>
      <c r="L1684" t="s">
        <v>2013</v>
      </c>
      <c r="M1684">
        <v>10</v>
      </c>
      <c r="N1684" t="s">
        <v>2023</v>
      </c>
    </row>
    <row r="1685" spans="1:14" x14ac:dyDescent="0.3">
      <c r="A1685">
        <v>780</v>
      </c>
      <c r="B1685" s="6" t="s">
        <v>807</v>
      </c>
      <c r="C1685" s="6" t="s">
        <v>25</v>
      </c>
      <c r="D1685" s="2">
        <v>29263</v>
      </c>
      <c r="E1685" s="2">
        <v>43915</v>
      </c>
      <c r="F1685" s="6" t="s">
        <v>22</v>
      </c>
      <c r="G1685" s="6" t="s">
        <v>23</v>
      </c>
      <c r="H1685">
        <v>1</v>
      </c>
      <c r="I1685">
        <v>9</v>
      </c>
      <c r="J1685" s="6" t="s">
        <v>1998</v>
      </c>
      <c r="K1685" t="s">
        <v>2012</v>
      </c>
      <c r="L1685" t="s">
        <v>2018</v>
      </c>
      <c r="M1685">
        <v>3</v>
      </c>
      <c r="N1685" t="s">
        <v>2021</v>
      </c>
    </row>
    <row r="1686" spans="1:14" x14ac:dyDescent="0.3">
      <c r="A1686">
        <v>792</v>
      </c>
      <c r="B1686" s="6" t="s">
        <v>819</v>
      </c>
      <c r="C1686" s="6" t="s">
        <v>24</v>
      </c>
      <c r="D1686" s="2">
        <v>24248</v>
      </c>
      <c r="E1686" s="2">
        <v>44594</v>
      </c>
      <c r="F1686" s="6" t="s">
        <v>22</v>
      </c>
      <c r="G1686" s="6" t="s">
        <v>1976</v>
      </c>
      <c r="H1686">
        <v>3</v>
      </c>
      <c r="I1686">
        <v>9</v>
      </c>
      <c r="J1686" s="6" t="s">
        <v>1998</v>
      </c>
      <c r="K1686" t="s">
        <v>2015</v>
      </c>
      <c r="L1686" t="s">
        <v>2018</v>
      </c>
      <c r="M1686">
        <v>2</v>
      </c>
      <c r="N1686" t="s">
        <v>2029</v>
      </c>
    </row>
    <row r="1687" spans="1:14" x14ac:dyDescent="0.3">
      <c r="A1687">
        <v>797</v>
      </c>
      <c r="B1687" s="6" t="s">
        <v>824</v>
      </c>
      <c r="C1687" s="6" t="s">
        <v>25</v>
      </c>
      <c r="D1687" s="2">
        <v>29815</v>
      </c>
      <c r="E1687" s="2">
        <v>44102</v>
      </c>
      <c r="F1687" s="6" t="s">
        <v>22</v>
      </c>
      <c r="G1687" s="6" t="s">
        <v>1977</v>
      </c>
      <c r="H1687">
        <v>1</v>
      </c>
      <c r="I1687">
        <v>9</v>
      </c>
      <c r="J1687" s="6" t="s">
        <v>1998</v>
      </c>
      <c r="K1687" t="s">
        <v>2012</v>
      </c>
      <c r="L1687" t="s">
        <v>2016</v>
      </c>
      <c r="M1687">
        <v>9</v>
      </c>
      <c r="N1687" t="s">
        <v>2022</v>
      </c>
    </row>
    <row r="1688" spans="1:14" x14ac:dyDescent="0.3">
      <c r="A1688">
        <v>802</v>
      </c>
      <c r="B1688" s="6" t="s">
        <v>829</v>
      </c>
      <c r="C1688" s="6" t="s">
        <v>24</v>
      </c>
      <c r="D1688" s="2">
        <v>38481</v>
      </c>
      <c r="E1688" s="2">
        <v>44702</v>
      </c>
      <c r="F1688" s="6" t="s">
        <v>22</v>
      </c>
      <c r="G1688" s="6" t="s">
        <v>1976</v>
      </c>
      <c r="H1688">
        <v>1</v>
      </c>
      <c r="I1688">
        <v>9</v>
      </c>
      <c r="J1688" s="6" t="s">
        <v>1998</v>
      </c>
      <c r="K1688" t="s">
        <v>2015</v>
      </c>
      <c r="L1688" t="s">
        <v>2025</v>
      </c>
      <c r="M1688">
        <v>5</v>
      </c>
      <c r="N1688" t="s">
        <v>2027</v>
      </c>
    </row>
    <row r="1689" spans="1:14" x14ac:dyDescent="0.3">
      <c r="A1689">
        <v>816</v>
      </c>
      <c r="B1689" s="6" t="s">
        <v>843</v>
      </c>
      <c r="C1689" s="6" t="s">
        <v>25</v>
      </c>
      <c r="D1689" s="2">
        <v>26022</v>
      </c>
      <c r="E1689" s="2">
        <v>44522</v>
      </c>
      <c r="F1689" s="6" t="s">
        <v>22</v>
      </c>
      <c r="G1689" s="6" t="s">
        <v>1977</v>
      </c>
      <c r="H1689">
        <v>1</v>
      </c>
      <c r="I1689">
        <v>9</v>
      </c>
      <c r="J1689" s="6" t="s">
        <v>1998</v>
      </c>
      <c r="K1689" t="s">
        <v>2020</v>
      </c>
      <c r="L1689" t="s">
        <v>2013</v>
      </c>
      <c r="M1689">
        <v>11</v>
      </c>
      <c r="N1689" t="s">
        <v>2024</v>
      </c>
    </row>
    <row r="1690" spans="1:14" x14ac:dyDescent="0.3">
      <c r="A1690">
        <v>819</v>
      </c>
      <c r="B1690" s="6" t="s">
        <v>846</v>
      </c>
      <c r="C1690" s="6" t="s">
        <v>25</v>
      </c>
      <c r="D1690" s="2">
        <v>34602</v>
      </c>
      <c r="E1690" s="2">
        <v>44689</v>
      </c>
      <c r="F1690" s="6" t="s">
        <v>22</v>
      </c>
      <c r="G1690" s="6" t="s">
        <v>1978</v>
      </c>
      <c r="H1690">
        <v>3</v>
      </c>
      <c r="I1690">
        <v>9</v>
      </c>
      <c r="J1690" s="6" t="s">
        <v>1998</v>
      </c>
      <c r="K1690" t="s">
        <v>2015</v>
      </c>
      <c r="L1690" t="s">
        <v>2025</v>
      </c>
      <c r="M1690">
        <v>5</v>
      </c>
      <c r="N1690" t="s">
        <v>2027</v>
      </c>
    </row>
    <row r="1691" spans="1:14" x14ac:dyDescent="0.3">
      <c r="A1691">
        <v>837</v>
      </c>
      <c r="B1691" s="6" t="s">
        <v>864</v>
      </c>
      <c r="C1691" s="6" t="s">
        <v>25</v>
      </c>
      <c r="D1691" s="2">
        <v>23397</v>
      </c>
      <c r="E1691" s="2">
        <v>44728</v>
      </c>
      <c r="F1691" s="6" t="s">
        <v>22</v>
      </c>
      <c r="G1691" s="6" t="s">
        <v>1976</v>
      </c>
      <c r="H1691">
        <v>3</v>
      </c>
      <c r="I1691">
        <v>9</v>
      </c>
      <c r="J1691" s="6" t="s">
        <v>1998</v>
      </c>
      <c r="K1691" t="s">
        <v>2015</v>
      </c>
      <c r="L1691" t="s">
        <v>2025</v>
      </c>
      <c r="M1691">
        <v>6</v>
      </c>
      <c r="N1691" t="s">
        <v>2026</v>
      </c>
    </row>
    <row r="1692" spans="1:14" x14ac:dyDescent="0.3">
      <c r="A1692">
        <v>843</v>
      </c>
      <c r="B1692" s="6" t="s">
        <v>870</v>
      </c>
      <c r="C1692" s="6" t="s">
        <v>25</v>
      </c>
      <c r="D1692" s="2">
        <v>20319</v>
      </c>
      <c r="E1692" s="2">
        <v>44380</v>
      </c>
      <c r="F1692" s="6" t="s">
        <v>22</v>
      </c>
      <c r="G1692" s="6" t="s">
        <v>1976</v>
      </c>
      <c r="H1692">
        <v>1</v>
      </c>
      <c r="I1692">
        <v>9</v>
      </c>
      <c r="J1692" s="6" t="s">
        <v>1998</v>
      </c>
      <c r="K1692" t="s">
        <v>2020</v>
      </c>
      <c r="L1692" t="s">
        <v>2016</v>
      </c>
      <c r="M1692">
        <v>7</v>
      </c>
      <c r="N1692" t="s">
        <v>2028</v>
      </c>
    </row>
    <row r="1693" spans="1:14" x14ac:dyDescent="0.3">
      <c r="A1693">
        <v>846</v>
      </c>
      <c r="B1693" s="6" t="s">
        <v>873</v>
      </c>
      <c r="C1693" s="6" t="s">
        <v>24</v>
      </c>
      <c r="D1693" s="2">
        <v>23955</v>
      </c>
      <c r="E1693" s="2">
        <v>44219</v>
      </c>
      <c r="F1693" s="6" t="s">
        <v>22</v>
      </c>
      <c r="G1693" s="6" t="s">
        <v>1980</v>
      </c>
      <c r="H1693">
        <v>2</v>
      </c>
      <c r="I1693">
        <v>9</v>
      </c>
      <c r="J1693" s="6" t="s">
        <v>1998</v>
      </c>
      <c r="K1693" t="s">
        <v>2020</v>
      </c>
      <c r="L1693" t="s">
        <v>2018</v>
      </c>
      <c r="M1693">
        <v>1</v>
      </c>
      <c r="N1693" t="s">
        <v>2019</v>
      </c>
    </row>
    <row r="1694" spans="1:14" x14ac:dyDescent="0.3">
      <c r="A1694">
        <v>865</v>
      </c>
      <c r="B1694" s="6" t="s">
        <v>892</v>
      </c>
      <c r="C1694" s="6" t="s">
        <v>24</v>
      </c>
      <c r="D1694" s="2">
        <v>31023</v>
      </c>
      <c r="E1694" s="2">
        <v>44475</v>
      </c>
      <c r="F1694" s="6" t="s">
        <v>22</v>
      </c>
      <c r="G1694" s="6" t="s">
        <v>23</v>
      </c>
      <c r="H1694">
        <v>1</v>
      </c>
      <c r="I1694">
        <v>9</v>
      </c>
      <c r="J1694" s="6" t="s">
        <v>1998</v>
      </c>
      <c r="K1694" t="s">
        <v>2020</v>
      </c>
      <c r="L1694" t="s">
        <v>2013</v>
      </c>
      <c r="M1694">
        <v>10</v>
      </c>
      <c r="N1694" t="s">
        <v>2023</v>
      </c>
    </row>
    <row r="1695" spans="1:14" x14ac:dyDescent="0.3">
      <c r="A1695">
        <v>870</v>
      </c>
      <c r="B1695" s="6" t="s">
        <v>897</v>
      </c>
      <c r="C1695" s="6" t="s">
        <v>24</v>
      </c>
      <c r="D1695" s="2">
        <v>38897</v>
      </c>
      <c r="E1695" s="2">
        <v>44341</v>
      </c>
      <c r="F1695" s="6" t="s">
        <v>22</v>
      </c>
      <c r="G1695" s="6" t="s">
        <v>1978</v>
      </c>
      <c r="H1695">
        <v>2</v>
      </c>
      <c r="I1695">
        <v>9</v>
      </c>
      <c r="J1695" s="6" t="s">
        <v>1998</v>
      </c>
      <c r="K1695" t="s">
        <v>2020</v>
      </c>
      <c r="L1695" t="s">
        <v>2025</v>
      </c>
      <c r="M1695">
        <v>5</v>
      </c>
      <c r="N1695" t="s">
        <v>2027</v>
      </c>
    </row>
    <row r="1696" spans="1:14" x14ac:dyDescent="0.3">
      <c r="A1696">
        <v>872</v>
      </c>
      <c r="B1696" s="6" t="s">
        <v>899</v>
      </c>
      <c r="C1696" s="6" t="s">
        <v>25</v>
      </c>
      <c r="D1696" s="2">
        <v>37682</v>
      </c>
      <c r="E1696" s="2">
        <v>44060</v>
      </c>
      <c r="F1696" s="6" t="s">
        <v>22</v>
      </c>
      <c r="G1696" s="6" t="s">
        <v>1981</v>
      </c>
      <c r="H1696">
        <v>3</v>
      </c>
      <c r="I1696">
        <v>9</v>
      </c>
      <c r="J1696" s="6" t="s">
        <v>1998</v>
      </c>
      <c r="K1696" t="s">
        <v>2012</v>
      </c>
      <c r="L1696" t="s">
        <v>2016</v>
      </c>
      <c r="M1696">
        <v>8</v>
      </c>
      <c r="N1696" t="s">
        <v>2017</v>
      </c>
    </row>
    <row r="1697" spans="1:14" x14ac:dyDescent="0.3">
      <c r="A1697">
        <v>882</v>
      </c>
      <c r="B1697" s="6" t="s">
        <v>909</v>
      </c>
      <c r="C1697" s="6" t="s">
        <v>24</v>
      </c>
      <c r="D1697" s="2">
        <v>35728</v>
      </c>
      <c r="E1697" s="2">
        <v>43932</v>
      </c>
      <c r="F1697" s="6" t="s">
        <v>22</v>
      </c>
      <c r="G1697" s="6" t="s">
        <v>1976</v>
      </c>
      <c r="H1697">
        <v>2</v>
      </c>
      <c r="I1697">
        <v>9</v>
      </c>
      <c r="J1697" s="6" t="s">
        <v>1998</v>
      </c>
      <c r="K1697" t="s">
        <v>2012</v>
      </c>
      <c r="L1697" t="s">
        <v>2025</v>
      </c>
      <c r="M1697">
        <v>4</v>
      </c>
      <c r="N1697" t="s">
        <v>2030</v>
      </c>
    </row>
    <row r="1698" spans="1:14" x14ac:dyDescent="0.3">
      <c r="A1698">
        <v>897</v>
      </c>
      <c r="B1698" s="6" t="s">
        <v>924</v>
      </c>
      <c r="C1698" s="6" t="s">
        <v>24</v>
      </c>
      <c r="D1698" s="2">
        <v>39011</v>
      </c>
      <c r="E1698" s="2">
        <v>44579</v>
      </c>
      <c r="F1698" s="6" t="s">
        <v>22</v>
      </c>
      <c r="G1698" s="6" t="s">
        <v>23</v>
      </c>
      <c r="H1698">
        <v>2</v>
      </c>
      <c r="I1698">
        <v>9</v>
      </c>
      <c r="J1698" s="6" t="s">
        <v>1998</v>
      </c>
      <c r="K1698" t="s">
        <v>2015</v>
      </c>
      <c r="L1698" t="s">
        <v>2018</v>
      </c>
      <c r="M1698">
        <v>1</v>
      </c>
      <c r="N1698" t="s">
        <v>2019</v>
      </c>
    </row>
    <row r="1699" spans="1:14" x14ac:dyDescent="0.3">
      <c r="A1699">
        <v>912</v>
      </c>
      <c r="B1699" s="6" t="s">
        <v>939</v>
      </c>
      <c r="C1699" s="6" t="s">
        <v>25</v>
      </c>
      <c r="D1699" s="2">
        <v>30687</v>
      </c>
      <c r="E1699" s="2">
        <v>44270</v>
      </c>
      <c r="F1699" s="6" t="s">
        <v>22</v>
      </c>
      <c r="G1699" s="6" t="s">
        <v>23</v>
      </c>
      <c r="H1699">
        <v>2</v>
      </c>
      <c r="I1699">
        <v>9</v>
      </c>
      <c r="J1699" s="6" t="s">
        <v>1998</v>
      </c>
      <c r="K1699" t="s">
        <v>2020</v>
      </c>
      <c r="L1699" t="s">
        <v>2018</v>
      </c>
      <c r="M1699">
        <v>3</v>
      </c>
      <c r="N1699" t="s">
        <v>2021</v>
      </c>
    </row>
    <row r="1700" spans="1:14" x14ac:dyDescent="0.3">
      <c r="A1700">
        <v>913</v>
      </c>
      <c r="B1700" s="6" t="s">
        <v>940</v>
      </c>
      <c r="C1700" s="6" t="s">
        <v>25</v>
      </c>
      <c r="D1700" s="2">
        <v>37470</v>
      </c>
      <c r="E1700" s="2">
        <v>44145</v>
      </c>
      <c r="F1700" s="6" t="s">
        <v>22</v>
      </c>
      <c r="G1700" s="6" t="s">
        <v>1978</v>
      </c>
      <c r="H1700">
        <v>3</v>
      </c>
      <c r="I1700">
        <v>9</v>
      </c>
      <c r="J1700" s="6" t="s">
        <v>1998</v>
      </c>
      <c r="K1700" t="s">
        <v>2012</v>
      </c>
      <c r="L1700" t="s">
        <v>2013</v>
      </c>
      <c r="M1700">
        <v>11</v>
      </c>
      <c r="N1700" t="s">
        <v>2024</v>
      </c>
    </row>
    <row r="1701" spans="1:14" x14ac:dyDescent="0.3">
      <c r="A1701">
        <v>926</v>
      </c>
      <c r="B1701" s="6" t="s">
        <v>953</v>
      </c>
      <c r="C1701" s="6" t="s">
        <v>24</v>
      </c>
      <c r="D1701" s="2">
        <v>26912</v>
      </c>
      <c r="E1701" s="2">
        <v>43865</v>
      </c>
      <c r="F1701" s="6" t="s">
        <v>22</v>
      </c>
      <c r="G1701" s="6" t="s">
        <v>23</v>
      </c>
      <c r="H1701">
        <v>3</v>
      </c>
      <c r="I1701">
        <v>9</v>
      </c>
      <c r="J1701" s="6" t="s">
        <v>1998</v>
      </c>
      <c r="K1701" t="s">
        <v>2012</v>
      </c>
      <c r="L1701" t="s">
        <v>2018</v>
      </c>
      <c r="M1701">
        <v>2</v>
      </c>
      <c r="N1701" t="s">
        <v>2029</v>
      </c>
    </row>
    <row r="1702" spans="1:14" x14ac:dyDescent="0.3">
      <c r="A1702">
        <v>969</v>
      </c>
      <c r="B1702" s="6" t="s">
        <v>996</v>
      </c>
      <c r="C1702" s="6" t="s">
        <v>24</v>
      </c>
      <c r="D1702" s="2">
        <v>31719</v>
      </c>
      <c r="E1702" s="2">
        <v>44835</v>
      </c>
      <c r="F1702" s="6" t="s">
        <v>22</v>
      </c>
      <c r="G1702" s="6" t="s">
        <v>1976</v>
      </c>
      <c r="H1702">
        <v>3</v>
      </c>
      <c r="I1702">
        <v>9</v>
      </c>
      <c r="J1702" s="6" t="s">
        <v>1998</v>
      </c>
      <c r="K1702" t="s">
        <v>2015</v>
      </c>
      <c r="L1702" t="s">
        <v>2013</v>
      </c>
      <c r="M1702">
        <v>10</v>
      </c>
      <c r="N1702" t="s">
        <v>2023</v>
      </c>
    </row>
    <row r="1703" spans="1:14" x14ac:dyDescent="0.3">
      <c r="A1703">
        <v>992</v>
      </c>
      <c r="B1703" s="6" t="s">
        <v>1019</v>
      </c>
      <c r="C1703" s="6" t="s">
        <v>25</v>
      </c>
      <c r="D1703" s="2">
        <v>21428</v>
      </c>
      <c r="E1703" s="2">
        <v>43897</v>
      </c>
      <c r="F1703" s="6" t="s">
        <v>22</v>
      </c>
      <c r="G1703" s="6" t="s">
        <v>1978</v>
      </c>
      <c r="H1703">
        <v>1</v>
      </c>
      <c r="I1703">
        <v>9</v>
      </c>
      <c r="J1703" s="6" t="s">
        <v>1998</v>
      </c>
      <c r="K1703" t="s">
        <v>2012</v>
      </c>
      <c r="L1703" t="s">
        <v>2018</v>
      </c>
      <c r="M1703">
        <v>3</v>
      </c>
      <c r="N1703" t="s">
        <v>2021</v>
      </c>
    </row>
    <row r="1704" spans="1:14" x14ac:dyDescent="0.3">
      <c r="A1704">
        <v>1012</v>
      </c>
      <c r="B1704" s="6" t="s">
        <v>1039</v>
      </c>
      <c r="C1704" s="6" t="s">
        <v>25</v>
      </c>
      <c r="D1704" s="2">
        <v>34252</v>
      </c>
      <c r="E1704" s="2">
        <v>44572</v>
      </c>
      <c r="F1704" s="6" t="s">
        <v>22</v>
      </c>
      <c r="G1704" s="6" t="s">
        <v>23</v>
      </c>
      <c r="H1704">
        <v>1</v>
      </c>
      <c r="I1704">
        <v>9</v>
      </c>
      <c r="J1704" s="6" t="s">
        <v>1998</v>
      </c>
      <c r="K1704" t="s">
        <v>2015</v>
      </c>
      <c r="L1704" t="s">
        <v>2018</v>
      </c>
      <c r="M1704">
        <v>1</v>
      </c>
      <c r="N1704" t="s">
        <v>2019</v>
      </c>
    </row>
    <row r="1705" spans="1:14" x14ac:dyDescent="0.3">
      <c r="A1705">
        <v>1031</v>
      </c>
      <c r="B1705" s="6" t="s">
        <v>1058</v>
      </c>
      <c r="C1705" s="6" t="s">
        <v>25</v>
      </c>
      <c r="D1705" s="2">
        <v>25619</v>
      </c>
      <c r="E1705" s="2">
        <v>44617</v>
      </c>
      <c r="F1705" s="6" t="s">
        <v>22</v>
      </c>
      <c r="G1705" s="6" t="s">
        <v>1980</v>
      </c>
      <c r="H1705">
        <v>2</v>
      </c>
      <c r="I1705">
        <v>9</v>
      </c>
      <c r="J1705" s="6" t="s">
        <v>1998</v>
      </c>
      <c r="K1705" t="s">
        <v>2015</v>
      </c>
      <c r="L1705" t="s">
        <v>2018</v>
      </c>
      <c r="M1705">
        <v>2</v>
      </c>
      <c r="N1705" t="s">
        <v>2029</v>
      </c>
    </row>
    <row r="1706" spans="1:14" x14ac:dyDescent="0.3">
      <c r="A1706">
        <v>1064</v>
      </c>
      <c r="B1706" s="6" t="s">
        <v>1091</v>
      </c>
      <c r="C1706" s="6" t="s">
        <v>24</v>
      </c>
      <c r="D1706" s="2">
        <v>38279</v>
      </c>
      <c r="E1706" s="2">
        <v>44147</v>
      </c>
      <c r="F1706" s="6" t="s">
        <v>22</v>
      </c>
      <c r="G1706" s="6" t="s">
        <v>1978</v>
      </c>
      <c r="H1706">
        <v>3</v>
      </c>
      <c r="I1706">
        <v>9</v>
      </c>
      <c r="J1706" s="6" t="s">
        <v>1998</v>
      </c>
      <c r="K1706" t="s">
        <v>2012</v>
      </c>
      <c r="L1706" t="s">
        <v>2013</v>
      </c>
      <c r="M1706">
        <v>11</v>
      </c>
      <c r="N1706" t="s">
        <v>2024</v>
      </c>
    </row>
    <row r="1707" spans="1:14" x14ac:dyDescent="0.3">
      <c r="A1707">
        <v>1082</v>
      </c>
      <c r="B1707" s="6" t="s">
        <v>1109</v>
      </c>
      <c r="C1707" s="6" t="s">
        <v>24</v>
      </c>
      <c r="D1707" s="2">
        <v>31111</v>
      </c>
      <c r="E1707" s="2">
        <v>44184</v>
      </c>
      <c r="F1707" s="6" t="s">
        <v>22</v>
      </c>
      <c r="G1707" s="6" t="s">
        <v>23</v>
      </c>
      <c r="H1707">
        <v>1</v>
      </c>
      <c r="I1707">
        <v>9</v>
      </c>
      <c r="J1707" s="6" t="s">
        <v>1998</v>
      </c>
      <c r="K1707" t="s">
        <v>2012</v>
      </c>
      <c r="L1707" t="s">
        <v>2013</v>
      </c>
      <c r="M1707">
        <v>12</v>
      </c>
      <c r="N1707" t="s">
        <v>2014</v>
      </c>
    </row>
    <row r="1708" spans="1:14" x14ac:dyDescent="0.3">
      <c r="A1708">
        <v>1123</v>
      </c>
      <c r="B1708" s="6" t="s">
        <v>1150</v>
      </c>
      <c r="C1708" s="6" t="s">
        <v>25</v>
      </c>
      <c r="D1708" s="2">
        <v>25367</v>
      </c>
      <c r="E1708" s="2">
        <v>43875</v>
      </c>
      <c r="F1708" s="6" t="s">
        <v>22</v>
      </c>
      <c r="G1708" s="6" t="s">
        <v>1977</v>
      </c>
      <c r="H1708">
        <v>2</v>
      </c>
      <c r="I1708">
        <v>9</v>
      </c>
      <c r="J1708" s="6" t="s">
        <v>1998</v>
      </c>
      <c r="K1708" t="s">
        <v>2012</v>
      </c>
      <c r="L1708" t="s">
        <v>2018</v>
      </c>
      <c r="M1708">
        <v>2</v>
      </c>
      <c r="N1708" t="s">
        <v>2029</v>
      </c>
    </row>
    <row r="1709" spans="1:14" x14ac:dyDescent="0.3">
      <c r="A1709">
        <v>1153</v>
      </c>
      <c r="B1709" s="6" t="s">
        <v>1180</v>
      </c>
      <c r="C1709" s="6" t="s">
        <v>25</v>
      </c>
      <c r="D1709" s="2">
        <v>24372</v>
      </c>
      <c r="E1709" s="2">
        <v>44370</v>
      </c>
      <c r="F1709" s="6" t="s">
        <v>22</v>
      </c>
      <c r="G1709" s="6" t="s">
        <v>1981</v>
      </c>
      <c r="H1709">
        <v>2</v>
      </c>
      <c r="I1709">
        <v>9</v>
      </c>
      <c r="J1709" s="6" t="s">
        <v>1998</v>
      </c>
      <c r="K1709" t="s">
        <v>2020</v>
      </c>
      <c r="L1709" t="s">
        <v>2025</v>
      </c>
      <c r="M1709">
        <v>6</v>
      </c>
      <c r="N1709" t="s">
        <v>2026</v>
      </c>
    </row>
    <row r="1710" spans="1:14" x14ac:dyDescent="0.3">
      <c r="A1710">
        <v>1159</v>
      </c>
      <c r="B1710" s="6" t="s">
        <v>1186</v>
      </c>
      <c r="C1710" s="6" t="s">
        <v>25</v>
      </c>
      <c r="D1710" s="2">
        <v>20477</v>
      </c>
      <c r="E1710" s="2">
        <v>44295</v>
      </c>
      <c r="F1710" s="6" t="s">
        <v>22</v>
      </c>
      <c r="G1710" s="6" t="s">
        <v>1977</v>
      </c>
      <c r="H1710">
        <v>3</v>
      </c>
      <c r="I1710">
        <v>9</v>
      </c>
      <c r="J1710" s="6" t="s">
        <v>1998</v>
      </c>
      <c r="K1710" t="s">
        <v>2020</v>
      </c>
      <c r="L1710" t="s">
        <v>2025</v>
      </c>
      <c r="M1710">
        <v>4</v>
      </c>
      <c r="N1710" t="s">
        <v>2030</v>
      </c>
    </row>
    <row r="1711" spans="1:14" x14ac:dyDescent="0.3">
      <c r="A1711">
        <v>1181</v>
      </c>
      <c r="B1711" s="6" t="s">
        <v>1208</v>
      </c>
      <c r="C1711" s="6" t="s">
        <v>25</v>
      </c>
      <c r="D1711" s="2">
        <v>26373</v>
      </c>
      <c r="E1711" s="2">
        <v>44231</v>
      </c>
      <c r="F1711" s="6" t="s">
        <v>22</v>
      </c>
      <c r="G1711" s="6" t="s">
        <v>1981</v>
      </c>
      <c r="H1711">
        <v>3</v>
      </c>
      <c r="I1711">
        <v>9</v>
      </c>
      <c r="J1711" s="6" t="s">
        <v>1998</v>
      </c>
      <c r="K1711" t="s">
        <v>2020</v>
      </c>
      <c r="L1711" t="s">
        <v>2018</v>
      </c>
      <c r="M1711">
        <v>2</v>
      </c>
      <c r="N1711" t="s">
        <v>2029</v>
      </c>
    </row>
    <row r="1712" spans="1:14" x14ac:dyDescent="0.3">
      <c r="A1712">
        <v>1192</v>
      </c>
      <c r="B1712" s="6" t="s">
        <v>1219</v>
      </c>
      <c r="C1712" s="6" t="s">
        <v>24</v>
      </c>
      <c r="D1712" s="2">
        <v>23609</v>
      </c>
      <c r="E1712" s="2">
        <v>44693</v>
      </c>
      <c r="F1712" s="6" t="s">
        <v>22</v>
      </c>
      <c r="G1712" s="6" t="s">
        <v>1977</v>
      </c>
      <c r="H1712">
        <v>2</v>
      </c>
      <c r="I1712">
        <v>9</v>
      </c>
      <c r="J1712" s="6" t="s">
        <v>1998</v>
      </c>
      <c r="K1712" t="s">
        <v>2015</v>
      </c>
      <c r="L1712" t="s">
        <v>2025</v>
      </c>
      <c r="M1712">
        <v>5</v>
      </c>
      <c r="N1712" t="s">
        <v>2027</v>
      </c>
    </row>
    <row r="1713" spans="1:14" x14ac:dyDescent="0.3">
      <c r="A1713">
        <v>1200</v>
      </c>
      <c r="B1713" s="6" t="s">
        <v>1227</v>
      </c>
      <c r="C1713" s="6" t="s">
        <v>25</v>
      </c>
      <c r="D1713" s="2">
        <v>28724</v>
      </c>
      <c r="E1713" s="2">
        <v>44002</v>
      </c>
      <c r="F1713" s="6" t="s">
        <v>22</v>
      </c>
      <c r="G1713" s="6" t="s">
        <v>1976</v>
      </c>
      <c r="H1713">
        <v>1</v>
      </c>
      <c r="I1713">
        <v>9</v>
      </c>
      <c r="J1713" s="6" t="s">
        <v>1998</v>
      </c>
      <c r="K1713" t="s">
        <v>2012</v>
      </c>
      <c r="L1713" t="s">
        <v>2025</v>
      </c>
      <c r="M1713">
        <v>6</v>
      </c>
      <c r="N1713" t="s">
        <v>2026</v>
      </c>
    </row>
    <row r="1714" spans="1:14" x14ac:dyDescent="0.3">
      <c r="A1714">
        <v>1220</v>
      </c>
      <c r="B1714" s="6" t="s">
        <v>1247</v>
      </c>
      <c r="C1714" s="6" t="s">
        <v>25</v>
      </c>
      <c r="D1714" s="2">
        <v>20406</v>
      </c>
      <c r="E1714" s="2">
        <v>43857</v>
      </c>
      <c r="F1714" s="6" t="s">
        <v>22</v>
      </c>
      <c r="G1714" s="6" t="s">
        <v>1977</v>
      </c>
      <c r="H1714">
        <v>3</v>
      </c>
      <c r="I1714">
        <v>9</v>
      </c>
      <c r="J1714" s="6" t="s">
        <v>1998</v>
      </c>
      <c r="K1714" t="s">
        <v>2012</v>
      </c>
      <c r="L1714" t="s">
        <v>2018</v>
      </c>
      <c r="M1714">
        <v>1</v>
      </c>
      <c r="N1714" t="s">
        <v>2019</v>
      </c>
    </row>
    <row r="1715" spans="1:14" x14ac:dyDescent="0.3">
      <c r="A1715">
        <v>1229</v>
      </c>
      <c r="B1715" s="6" t="s">
        <v>1256</v>
      </c>
      <c r="C1715" s="6" t="s">
        <v>24</v>
      </c>
      <c r="D1715" s="2">
        <v>28075</v>
      </c>
      <c r="E1715" s="2">
        <v>44241</v>
      </c>
      <c r="F1715" s="6" t="s">
        <v>22</v>
      </c>
      <c r="G1715" s="6" t="s">
        <v>1976</v>
      </c>
      <c r="H1715">
        <v>1</v>
      </c>
      <c r="I1715">
        <v>9</v>
      </c>
      <c r="J1715" s="6" t="s">
        <v>1998</v>
      </c>
      <c r="K1715" t="s">
        <v>2020</v>
      </c>
      <c r="L1715" t="s">
        <v>2018</v>
      </c>
      <c r="M1715">
        <v>2</v>
      </c>
      <c r="N1715" t="s">
        <v>2029</v>
      </c>
    </row>
    <row r="1716" spans="1:14" x14ac:dyDescent="0.3">
      <c r="A1716">
        <v>1244</v>
      </c>
      <c r="B1716" s="6" t="s">
        <v>1271</v>
      </c>
      <c r="C1716" s="6" t="s">
        <v>24</v>
      </c>
      <c r="D1716" s="2">
        <v>32473</v>
      </c>
      <c r="E1716" s="2">
        <v>44643</v>
      </c>
      <c r="F1716" s="6" t="s">
        <v>22</v>
      </c>
      <c r="G1716" s="6" t="s">
        <v>23</v>
      </c>
      <c r="H1716">
        <v>2</v>
      </c>
      <c r="I1716">
        <v>9</v>
      </c>
      <c r="J1716" s="6" t="s">
        <v>1998</v>
      </c>
      <c r="K1716" t="s">
        <v>2015</v>
      </c>
      <c r="L1716" t="s">
        <v>2018</v>
      </c>
      <c r="M1716">
        <v>3</v>
      </c>
      <c r="N1716" t="s">
        <v>2021</v>
      </c>
    </row>
    <row r="1717" spans="1:14" x14ac:dyDescent="0.3">
      <c r="A1717">
        <v>1248</v>
      </c>
      <c r="B1717" s="6" t="s">
        <v>1275</v>
      </c>
      <c r="C1717" s="6" t="s">
        <v>25</v>
      </c>
      <c r="D1717" s="2">
        <v>31704</v>
      </c>
      <c r="E1717" s="2">
        <v>44247</v>
      </c>
      <c r="F1717" s="6" t="s">
        <v>22</v>
      </c>
      <c r="G1717" s="6" t="s">
        <v>1977</v>
      </c>
      <c r="H1717">
        <v>1</v>
      </c>
      <c r="I1717">
        <v>9</v>
      </c>
      <c r="J1717" s="6" t="s">
        <v>1998</v>
      </c>
      <c r="K1717" t="s">
        <v>2020</v>
      </c>
      <c r="L1717" t="s">
        <v>2018</v>
      </c>
      <c r="M1717">
        <v>2</v>
      </c>
      <c r="N1717" t="s">
        <v>2029</v>
      </c>
    </row>
    <row r="1718" spans="1:14" x14ac:dyDescent="0.3">
      <c r="A1718">
        <v>1254</v>
      </c>
      <c r="B1718" s="6" t="s">
        <v>1281</v>
      </c>
      <c r="C1718" s="6" t="s">
        <v>24</v>
      </c>
      <c r="D1718" s="2">
        <v>37457</v>
      </c>
      <c r="E1718" s="2">
        <v>43935</v>
      </c>
      <c r="F1718" s="6" t="s">
        <v>22</v>
      </c>
      <c r="G1718" s="6" t="s">
        <v>1981</v>
      </c>
      <c r="H1718">
        <v>1</v>
      </c>
      <c r="I1718">
        <v>9</v>
      </c>
      <c r="J1718" s="6" t="s">
        <v>1998</v>
      </c>
      <c r="K1718" t="s">
        <v>2012</v>
      </c>
      <c r="L1718" t="s">
        <v>2025</v>
      </c>
      <c r="M1718">
        <v>4</v>
      </c>
      <c r="N1718" t="s">
        <v>2030</v>
      </c>
    </row>
    <row r="1719" spans="1:14" x14ac:dyDescent="0.3">
      <c r="A1719">
        <v>1293</v>
      </c>
      <c r="B1719" s="6" t="s">
        <v>1320</v>
      </c>
      <c r="C1719" s="6" t="s">
        <v>25</v>
      </c>
      <c r="D1719" s="2">
        <v>31320</v>
      </c>
      <c r="E1719" s="2">
        <v>44322</v>
      </c>
      <c r="F1719" s="6" t="s">
        <v>22</v>
      </c>
      <c r="G1719" s="6" t="s">
        <v>1978</v>
      </c>
      <c r="H1719">
        <v>3</v>
      </c>
      <c r="I1719">
        <v>9</v>
      </c>
      <c r="J1719" s="6" t="s">
        <v>1998</v>
      </c>
      <c r="K1719" t="s">
        <v>2020</v>
      </c>
      <c r="L1719" t="s">
        <v>2025</v>
      </c>
      <c r="M1719">
        <v>5</v>
      </c>
      <c r="N1719" t="s">
        <v>2027</v>
      </c>
    </row>
    <row r="1720" spans="1:14" x14ac:dyDescent="0.3">
      <c r="A1720">
        <v>1294</v>
      </c>
      <c r="B1720" s="6" t="s">
        <v>1321</v>
      </c>
      <c r="C1720" s="6" t="s">
        <v>24</v>
      </c>
      <c r="D1720" s="2">
        <v>38366</v>
      </c>
      <c r="E1720" s="2">
        <v>43844</v>
      </c>
      <c r="F1720" s="6" t="s">
        <v>22</v>
      </c>
      <c r="G1720" s="6" t="s">
        <v>23</v>
      </c>
      <c r="H1720">
        <v>1</v>
      </c>
      <c r="I1720">
        <v>9</v>
      </c>
      <c r="J1720" s="6" t="s">
        <v>1998</v>
      </c>
      <c r="K1720" t="s">
        <v>2012</v>
      </c>
      <c r="L1720" t="s">
        <v>2018</v>
      </c>
      <c r="M1720">
        <v>1</v>
      </c>
      <c r="N1720" t="s">
        <v>2019</v>
      </c>
    </row>
    <row r="1721" spans="1:14" x14ac:dyDescent="0.3">
      <c r="A1721">
        <v>1309</v>
      </c>
      <c r="B1721" s="6" t="s">
        <v>1336</v>
      </c>
      <c r="C1721" s="6" t="s">
        <v>25</v>
      </c>
      <c r="D1721" s="2">
        <v>27734</v>
      </c>
      <c r="E1721" s="2">
        <v>44699</v>
      </c>
      <c r="F1721" s="6" t="s">
        <v>22</v>
      </c>
      <c r="G1721" s="6" t="s">
        <v>23</v>
      </c>
      <c r="H1721">
        <v>3</v>
      </c>
      <c r="I1721">
        <v>9</v>
      </c>
      <c r="J1721" s="6" t="s">
        <v>1998</v>
      </c>
      <c r="K1721" t="s">
        <v>2015</v>
      </c>
      <c r="L1721" t="s">
        <v>2025</v>
      </c>
      <c r="M1721">
        <v>5</v>
      </c>
      <c r="N1721" t="s">
        <v>2027</v>
      </c>
    </row>
    <row r="1722" spans="1:14" x14ac:dyDescent="0.3">
      <c r="A1722">
        <v>1316</v>
      </c>
      <c r="B1722" s="6" t="s">
        <v>1343</v>
      </c>
      <c r="C1722" s="6" t="s">
        <v>24</v>
      </c>
      <c r="D1722" s="2">
        <v>19680</v>
      </c>
      <c r="E1722" s="2">
        <v>44211</v>
      </c>
      <c r="F1722" s="6" t="s">
        <v>22</v>
      </c>
      <c r="G1722" s="6" t="s">
        <v>23</v>
      </c>
      <c r="H1722">
        <v>3</v>
      </c>
      <c r="I1722">
        <v>9</v>
      </c>
      <c r="J1722" s="6" t="s">
        <v>1998</v>
      </c>
      <c r="K1722" t="s">
        <v>2020</v>
      </c>
      <c r="L1722" t="s">
        <v>2018</v>
      </c>
      <c r="M1722">
        <v>1</v>
      </c>
      <c r="N1722" t="s">
        <v>2019</v>
      </c>
    </row>
    <row r="1723" spans="1:14" x14ac:dyDescent="0.3">
      <c r="A1723">
        <v>1318</v>
      </c>
      <c r="B1723" s="6" t="s">
        <v>1345</v>
      </c>
      <c r="C1723" s="6" t="s">
        <v>25</v>
      </c>
      <c r="D1723" s="2">
        <v>36771</v>
      </c>
      <c r="E1723" s="2">
        <v>44844</v>
      </c>
      <c r="F1723" s="6" t="s">
        <v>22</v>
      </c>
      <c r="G1723" s="6" t="s">
        <v>1977</v>
      </c>
      <c r="H1723">
        <v>1</v>
      </c>
      <c r="I1723">
        <v>9</v>
      </c>
      <c r="J1723" s="6" t="s">
        <v>1998</v>
      </c>
      <c r="K1723" t="s">
        <v>2015</v>
      </c>
      <c r="L1723" t="s">
        <v>2013</v>
      </c>
      <c r="M1723">
        <v>10</v>
      </c>
      <c r="N1723" t="s">
        <v>2023</v>
      </c>
    </row>
    <row r="1724" spans="1:14" x14ac:dyDescent="0.3">
      <c r="A1724">
        <v>1330</v>
      </c>
      <c r="B1724" s="6" t="s">
        <v>1357</v>
      </c>
      <c r="C1724" s="6" t="s">
        <v>24</v>
      </c>
      <c r="D1724" s="2">
        <v>26613</v>
      </c>
      <c r="E1724" s="2">
        <v>44011</v>
      </c>
      <c r="F1724" s="6" t="s">
        <v>22</v>
      </c>
      <c r="G1724" s="6" t="s">
        <v>23</v>
      </c>
      <c r="H1724">
        <v>1</v>
      </c>
      <c r="I1724">
        <v>9</v>
      </c>
      <c r="J1724" s="6" t="s">
        <v>1998</v>
      </c>
      <c r="K1724" t="s">
        <v>2012</v>
      </c>
      <c r="L1724" t="s">
        <v>2025</v>
      </c>
      <c r="M1724">
        <v>6</v>
      </c>
      <c r="N1724" t="s">
        <v>2026</v>
      </c>
    </row>
    <row r="1725" spans="1:14" x14ac:dyDescent="0.3">
      <c r="A1725">
        <v>1341</v>
      </c>
      <c r="B1725" s="6" t="s">
        <v>1368</v>
      </c>
      <c r="C1725" s="6" t="s">
        <v>25</v>
      </c>
      <c r="D1725" s="2">
        <v>19154</v>
      </c>
      <c r="E1725" s="2">
        <v>44283</v>
      </c>
      <c r="F1725" s="6" t="s">
        <v>22</v>
      </c>
      <c r="G1725" s="6" t="s">
        <v>1976</v>
      </c>
      <c r="H1725">
        <v>2</v>
      </c>
      <c r="I1725">
        <v>9</v>
      </c>
      <c r="J1725" s="6" t="s">
        <v>1998</v>
      </c>
      <c r="K1725" t="s">
        <v>2020</v>
      </c>
      <c r="L1725" t="s">
        <v>2018</v>
      </c>
      <c r="M1725">
        <v>3</v>
      </c>
      <c r="N1725" t="s">
        <v>2021</v>
      </c>
    </row>
    <row r="1726" spans="1:14" x14ac:dyDescent="0.3">
      <c r="A1726">
        <v>1351</v>
      </c>
      <c r="B1726" s="6" t="s">
        <v>1378</v>
      </c>
      <c r="C1726" s="6" t="s">
        <v>25</v>
      </c>
      <c r="D1726" s="2">
        <v>18707</v>
      </c>
      <c r="E1726" s="2">
        <v>44876</v>
      </c>
      <c r="F1726" s="6" t="s">
        <v>22</v>
      </c>
      <c r="G1726" s="6" t="s">
        <v>23</v>
      </c>
      <c r="H1726">
        <v>3</v>
      </c>
      <c r="I1726">
        <v>9</v>
      </c>
      <c r="J1726" s="6" t="s">
        <v>1998</v>
      </c>
      <c r="K1726" t="s">
        <v>2015</v>
      </c>
      <c r="L1726" t="s">
        <v>2013</v>
      </c>
      <c r="M1726">
        <v>11</v>
      </c>
      <c r="N1726" t="s">
        <v>2024</v>
      </c>
    </row>
    <row r="1727" spans="1:14" x14ac:dyDescent="0.3">
      <c r="A1727">
        <v>1362</v>
      </c>
      <c r="B1727" s="6" t="s">
        <v>1389</v>
      </c>
      <c r="C1727" s="6" t="s">
        <v>25</v>
      </c>
      <c r="D1727" s="2">
        <v>20707</v>
      </c>
      <c r="E1727" s="2">
        <v>43855</v>
      </c>
      <c r="F1727" s="6" t="s">
        <v>22</v>
      </c>
      <c r="G1727" s="6" t="s">
        <v>1976</v>
      </c>
      <c r="H1727">
        <v>3</v>
      </c>
      <c r="I1727">
        <v>9</v>
      </c>
      <c r="J1727" s="6" t="s">
        <v>1998</v>
      </c>
      <c r="K1727" t="s">
        <v>2012</v>
      </c>
      <c r="L1727" t="s">
        <v>2018</v>
      </c>
      <c r="M1727">
        <v>1</v>
      </c>
      <c r="N1727" t="s">
        <v>2019</v>
      </c>
    </row>
    <row r="1728" spans="1:14" x14ac:dyDescent="0.3">
      <c r="A1728">
        <v>1367</v>
      </c>
      <c r="B1728" s="6" t="s">
        <v>1394</v>
      </c>
      <c r="C1728" s="6" t="s">
        <v>25</v>
      </c>
      <c r="D1728" s="2">
        <v>26150</v>
      </c>
      <c r="E1728" s="2">
        <v>44801</v>
      </c>
      <c r="F1728" s="6" t="s">
        <v>22</v>
      </c>
      <c r="G1728" s="6" t="s">
        <v>1981</v>
      </c>
      <c r="H1728">
        <v>3</v>
      </c>
      <c r="I1728">
        <v>9</v>
      </c>
      <c r="J1728" s="6" t="s">
        <v>1998</v>
      </c>
      <c r="K1728" t="s">
        <v>2015</v>
      </c>
      <c r="L1728" t="s">
        <v>2016</v>
      </c>
      <c r="M1728">
        <v>8</v>
      </c>
      <c r="N1728" t="s">
        <v>2017</v>
      </c>
    </row>
    <row r="1729" spans="1:14" x14ac:dyDescent="0.3">
      <c r="A1729">
        <v>1370</v>
      </c>
      <c r="B1729" s="6" t="s">
        <v>1397</v>
      </c>
      <c r="C1729" s="6" t="s">
        <v>24</v>
      </c>
      <c r="D1729" s="2">
        <v>29819</v>
      </c>
      <c r="E1729" s="2">
        <v>44274</v>
      </c>
      <c r="F1729" s="6" t="s">
        <v>22</v>
      </c>
      <c r="G1729" s="6" t="s">
        <v>23</v>
      </c>
      <c r="H1729">
        <v>3</v>
      </c>
      <c r="I1729">
        <v>9</v>
      </c>
      <c r="J1729" s="6" t="s">
        <v>1998</v>
      </c>
      <c r="K1729" t="s">
        <v>2020</v>
      </c>
      <c r="L1729" t="s">
        <v>2018</v>
      </c>
      <c r="M1729">
        <v>3</v>
      </c>
      <c r="N1729" t="s">
        <v>2021</v>
      </c>
    </row>
    <row r="1730" spans="1:14" x14ac:dyDescent="0.3">
      <c r="A1730">
        <v>1379</v>
      </c>
      <c r="B1730" s="6" t="s">
        <v>1406</v>
      </c>
      <c r="C1730" s="6" t="s">
        <v>24</v>
      </c>
      <c r="D1730" s="2">
        <v>36492</v>
      </c>
      <c r="E1730" s="2">
        <v>43893</v>
      </c>
      <c r="F1730" s="6" t="s">
        <v>22</v>
      </c>
      <c r="G1730" s="6" t="s">
        <v>1978</v>
      </c>
      <c r="H1730">
        <v>1</v>
      </c>
      <c r="I1730">
        <v>9</v>
      </c>
      <c r="J1730" s="6" t="s">
        <v>1998</v>
      </c>
      <c r="K1730" t="s">
        <v>2012</v>
      </c>
      <c r="L1730" t="s">
        <v>2018</v>
      </c>
      <c r="M1730">
        <v>3</v>
      </c>
      <c r="N1730" t="s">
        <v>2021</v>
      </c>
    </row>
    <row r="1731" spans="1:14" x14ac:dyDescent="0.3">
      <c r="A1731">
        <v>1398</v>
      </c>
      <c r="B1731" s="6" t="s">
        <v>1425</v>
      </c>
      <c r="C1731" s="6" t="s">
        <v>25</v>
      </c>
      <c r="D1731" s="2">
        <v>29672</v>
      </c>
      <c r="E1731" s="2">
        <v>44316</v>
      </c>
      <c r="F1731" s="6" t="s">
        <v>22</v>
      </c>
      <c r="G1731" s="6" t="s">
        <v>1977</v>
      </c>
      <c r="H1731">
        <v>3</v>
      </c>
      <c r="I1731">
        <v>9</v>
      </c>
      <c r="J1731" s="6" t="s">
        <v>1998</v>
      </c>
      <c r="K1731" t="s">
        <v>2020</v>
      </c>
      <c r="L1731" t="s">
        <v>2025</v>
      </c>
      <c r="M1731">
        <v>4</v>
      </c>
      <c r="N1731" t="s">
        <v>2030</v>
      </c>
    </row>
    <row r="1732" spans="1:14" x14ac:dyDescent="0.3">
      <c r="A1732">
        <v>1447</v>
      </c>
      <c r="B1732" s="6" t="s">
        <v>1474</v>
      </c>
      <c r="C1732" s="6" t="s">
        <v>24</v>
      </c>
      <c r="D1732" s="2">
        <v>19106</v>
      </c>
      <c r="E1732" s="2">
        <v>44167</v>
      </c>
      <c r="F1732" s="6" t="s">
        <v>22</v>
      </c>
      <c r="G1732" s="6" t="s">
        <v>1977</v>
      </c>
      <c r="H1732">
        <v>2</v>
      </c>
      <c r="I1732">
        <v>9</v>
      </c>
      <c r="J1732" s="6" t="s">
        <v>1998</v>
      </c>
      <c r="K1732" t="s">
        <v>2012</v>
      </c>
      <c r="L1732" t="s">
        <v>2013</v>
      </c>
      <c r="M1732">
        <v>12</v>
      </c>
      <c r="N1732" t="s">
        <v>2014</v>
      </c>
    </row>
    <row r="1733" spans="1:14" x14ac:dyDescent="0.3">
      <c r="A1733">
        <v>1486</v>
      </c>
      <c r="B1733" s="6" t="s">
        <v>1513</v>
      </c>
      <c r="C1733" s="6" t="s">
        <v>24</v>
      </c>
      <c r="D1733" s="2">
        <v>22443</v>
      </c>
      <c r="E1733" s="2">
        <v>44360</v>
      </c>
      <c r="F1733" s="6" t="s">
        <v>22</v>
      </c>
      <c r="G1733" s="6" t="s">
        <v>1976</v>
      </c>
      <c r="H1733">
        <v>1</v>
      </c>
      <c r="I1733">
        <v>9</v>
      </c>
      <c r="J1733" s="6" t="s">
        <v>1998</v>
      </c>
      <c r="K1733" t="s">
        <v>2020</v>
      </c>
      <c r="L1733" t="s">
        <v>2025</v>
      </c>
      <c r="M1733">
        <v>6</v>
      </c>
      <c r="N1733" t="s">
        <v>2026</v>
      </c>
    </row>
    <row r="1734" spans="1:14" x14ac:dyDescent="0.3">
      <c r="A1734">
        <v>1532</v>
      </c>
      <c r="B1734" s="6" t="s">
        <v>1559</v>
      </c>
      <c r="C1734" s="6" t="s">
        <v>25</v>
      </c>
      <c r="D1734" s="2">
        <v>28816</v>
      </c>
      <c r="E1734" s="2">
        <v>44294</v>
      </c>
      <c r="F1734" s="6" t="s">
        <v>22</v>
      </c>
      <c r="G1734" s="6" t="s">
        <v>23</v>
      </c>
      <c r="H1734">
        <v>2</v>
      </c>
      <c r="I1734">
        <v>9</v>
      </c>
      <c r="J1734" s="6" t="s">
        <v>1998</v>
      </c>
      <c r="K1734" t="s">
        <v>2020</v>
      </c>
      <c r="L1734" t="s">
        <v>2025</v>
      </c>
      <c r="M1734">
        <v>4</v>
      </c>
      <c r="N1734" t="s">
        <v>2030</v>
      </c>
    </row>
    <row r="1735" spans="1:14" x14ac:dyDescent="0.3">
      <c r="A1735">
        <v>1549</v>
      </c>
      <c r="B1735" s="6" t="s">
        <v>1576</v>
      </c>
      <c r="C1735" s="6" t="s">
        <v>25</v>
      </c>
      <c r="D1735" s="2">
        <v>25790</v>
      </c>
      <c r="E1735" s="2">
        <v>44173</v>
      </c>
      <c r="F1735" s="6" t="s">
        <v>22</v>
      </c>
      <c r="G1735" s="6" t="s">
        <v>23</v>
      </c>
      <c r="H1735">
        <v>2</v>
      </c>
      <c r="I1735">
        <v>9</v>
      </c>
      <c r="J1735" s="6" t="s">
        <v>1998</v>
      </c>
      <c r="K1735" t="s">
        <v>2012</v>
      </c>
      <c r="L1735" t="s">
        <v>2013</v>
      </c>
      <c r="M1735">
        <v>12</v>
      </c>
      <c r="N1735" t="s">
        <v>2014</v>
      </c>
    </row>
    <row r="1736" spans="1:14" x14ac:dyDescent="0.3">
      <c r="A1736">
        <v>1552</v>
      </c>
      <c r="B1736" s="6" t="s">
        <v>1579</v>
      </c>
      <c r="C1736" s="6" t="s">
        <v>25</v>
      </c>
      <c r="D1736" s="2">
        <v>22009</v>
      </c>
      <c r="E1736" s="2">
        <v>44522</v>
      </c>
      <c r="F1736" s="6" t="s">
        <v>22</v>
      </c>
      <c r="G1736" s="6" t="s">
        <v>1977</v>
      </c>
      <c r="H1736">
        <v>3</v>
      </c>
      <c r="I1736">
        <v>9</v>
      </c>
      <c r="J1736" s="6" t="s">
        <v>1998</v>
      </c>
      <c r="K1736" t="s">
        <v>2020</v>
      </c>
      <c r="L1736" t="s">
        <v>2013</v>
      </c>
      <c r="M1736">
        <v>11</v>
      </c>
      <c r="N1736" t="s">
        <v>2024</v>
      </c>
    </row>
    <row r="1737" spans="1:14" x14ac:dyDescent="0.3">
      <c r="A1737">
        <v>1558</v>
      </c>
      <c r="B1737" s="6" t="s">
        <v>1585</v>
      </c>
      <c r="C1737" s="6" t="s">
        <v>24</v>
      </c>
      <c r="D1737" s="2">
        <v>36032</v>
      </c>
      <c r="E1737" s="2">
        <v>43952</v>
      </c>
      <c r="F1737" s="6" t="s">
        <v>22</v>
      </c>
      <c r="G1737" s="6" t="s">
        <v>1978</v>
      </c>
      <c r="H1737">
        <v>3</v>
      </c>
      <c r="I1737">
        <v>9</v>
      </c>
      <c r="J1737" s="6" t="s">
        <v>1998</v>
      </c>
      <c r="K1737" t="s">
        <v>2012</v>
      </c>
      <c r="L1737" t="s">
        <v>2025</v>
      </c>
      <c r="M1737">
        <v>5</v>
      </c>
      <c r="N1737" t="s">
        <v>2027</v>
      </c>
    </row>
    <row r="1738" spans="1:14" x14ac:dyDescent="0.3">
      <c r="A1738">
        <v>1582</v>
      </c>
      <c r="B1738" s="6" t="s">
        <v>1609</v>
      </c>
      <c r="C1738" s="6" t="s">
        <v>25</v>
      </c>
      <c r="D1738" s="2">
        <v>33438</v>
      </c>
      <c r="E1738" s="2">
        <v>44235</v>
      </c>
      <c r="F1738" s="6" t="s">
        <v>22</v>
      </c>
      <c r="G1738" s="6" t="s">
        <v>1976</v>
      </c>
      <c r="H1738">
        <v>1</v>
      </c>
      <c r="I1738">
        <v>9</v>
      </c>
      <c r="J1738" s="6" t="s">
        <v>1998</v>
      </c>
      <c r="K1738" t="s">
        <v>2020</v>
      </c>
      <c r="L1738" t="s">
        <v>2018</v>
      </c>
      <c r="M1738">
        <v>2</v>
      </c>
      <c r="N1738" t="s">
        <v>2029</v>
      </c>
    </row>
    <row r="1739" spans="1:14" x14ac:dyDescent="0.3">
      <c r="A1739">
        <v>1610</v>
      </c>
      <c r="B1739" s="6" t="s">
        <v>1637</v>
      </c>
      <c r="C1739" s="6" t="s">
        <v>24</v>
      </c>
      <c r="D1739" s="2">
        <v>20190</v>
      </c>
      <c r="E1739" s="2">
        <v>43837</v>
      </c>
      <c r="F1739" s="6" t="s">
        <v>22</v>
      </c>
      <c r="G1739" s="6" t="s">
        <v>1976</v>
      </c>
      <c r="H1739">
        <v>2</v>
      </c>
      <c r="I1739">
        <v>9</v>
      </c>
      <c r="J1739" s="6" t="s">
        <v>1998</v>
      </c>
      <c r="K1739" t="s">
        <v>2012</v>
      </c>
      <c r="L1739" t="s">
        <v>2018</v>
      </c>
      <c r="M1739">
        <v>1</v>
      </c>
      <c r="N1739" t="s">
        <v>2019</v>
      </c>
    </row>
    <row r="1740" spans="1:14" x14ac:dyDescent="0.3">
      <c r="A1740">
        <v>1638</v>
      </c>
      <c r="B1740" s="6" t="s">
        <v>1665</v>
      </c>
      <c r="C1740" s="6" t="s">
        <v>25</v>
      </c>
      <c r="D1740" s="2">
        <v>20220</v>
      </c>
      <c r="E1740" s="2">
        <v>43957</v>
      </c>
      <c r="F1740" s="6" t="s">
        <v>22</v>
      </c>
      <c r="G1740" s="6" t="s">
        <v>1976</v>
      </c>
      <c r="H1740">
        <v>3</v>
      </c>
      <c r="I1740">
        <v>9</v>
      </c>
      <c r="J1740" s="6" t="s">
        <v>1998</v>
      </c>
      <c r="K1740" t="s">
        <v>2012</v>
      </c>
      <c r="L1740" t="s">
        <v>2025</v>
      </c>
      <c r="M1740">
        <v>5</v>
      </c>
      <c r="N1740" t="s">
        <v>2027</v>
      </c>
    </row>
    <row r="1741" spans="1:14" x14ac:dyDescent="0.3">
      <c r="A1741">
        <v>1684</v>
      </c>
      <c r="B1741" s="6" t="s">
        <v>1711</v>
      </c>
      <c r="C1741" s="6" t="s">
        <v>25</v>
      </c>
      <c r="D1741" s="2">
        <v>34354</v>
      </c>
      <c r="E1741" s="2">
        <v>44359</v>
      </c>
      <c r="F1741" s="6" t="s">
        <v>22</v>
      </c>
      <c r="G1741" s="6" t="s">
        <v>23</v>
      </c>
      <c r="H1741">
        <v>3</v>
      </c>
      <c r="I1741">
        <v>9</v>
      </c>
      <c r="J1741" s="6" t="s">
        <v>1998</v>
      </c>
      <c r="K1741" t="s">
        <v>2020</v>
      </c>
      <c r="L1741" t="s">
        <v>2025</v>
      </c>
      <c r="M1741">
        <v>6</v>
      </c>
      <c r="N1741" t="s">
        <v>2026</v>
      </c>
    </row>
    <row r="1742" spans="1:14" x14ac:dyDescent="0.3">
      <c r="A1742">
        <v>1691</v>
      </c>
      <c r="B1742" s="6" t="s">
        <v>1718</v>
      </c>
      <c r="C1742" s="6" t="s">
        <v>24</v>
      </c>
      <c r="D1742" s="2">
        <v>30089</v>
      </c>
      <c r="E1742" s="2">
        <v>43972</v>
      </c>
      <c r="F1742" s="6" t="s">
        <v>22</v>
      </c>
      <c r="G1742" s="6" t="s">
        <v>1976</v>
      </c>
      <c r="H1742">
        <v>3</v>
      </c>
      <c r="I1742">
        <v>9</v>
      </c>
      <c r="J1742" s="6" t="s">
        <v>1998</v>
      </c>
      <c r="K1742" t="s">
        <v>2012</v>
      </c>
      <c r="L1742" t="s">
        <v>2025</v>
      </c>
      <c r="M1742">
        <v>5</v>
      </c>
      <c r="N1742" t="s">
        <v>2027</v>
      </c>
    </row>
    <row r="1743" spans="1:14" x14ac:dyDescent="0.3">
      <c r="A1743">
        <v>1696</v>
      </c>
      <c r="B1743" s="6" t="s">
        <v>1723</v>
      </c>
      <c r="C1743" s="6" t="s">
        <v>25</v>
      </c>
      <c r="D1743" s="2">
        <v>31417</v>
      </c>
      <c r="E1743" s="2">
        <v>44886</v>
      </c>
      <c r="F1743" s="6" t="s">
        <v>22</v>
      </c>
      <c r="G1743" s="6" t="s">
        <v>1976</v>
      </c>
      <c r="H1743">
        <v>3</v>
      </c>
      <c r="I1743">
        <v>9</v>
      </c>
      <c r="J1743" s="6" t="s">
        <v>1998</v>
      </c>
      <c r="K1743" t="s">
        <v>2015</v>
      </c>
      <c r="L1743" t="s">
        <v>2013</v>
      </c>
      <c r="M1743">
        <v>11</v>
      </c>
      <c r="N1743" t="s">
        <v>2024</v>
      </c>
    </row>
    <row r="1744" spans="1:14" x14ac:dyDescent="0.3">
      <c r="A1744">
        <v>1729</v>
      </c>
      <c r="B1744" s="6" t="s">
        <v>1756</v>
      </c>
      <c r="C1744" s="6" t="s">
        <v>24</v>
      </c>
      <c r="D1744" s="2">
        <v>38618</v>
      </c>
      <c r="E1744" s="2">
        <v>43877</v>
      </c>
      <c r="F1744" s="6" t="s">
        <v>22</v>
      </c>
      <c r="G1744" s="6" t="s">
        <v>1976</v>
      </c>
      <c r="H1744">
        <v>3</v>
      </c>
      <c r="I1744">
        <v>9</v>
      </c>
      <c r="J1744" s="6" t="s">
        <v>1998</v>
      </c>
      <c r="K1744" t="s">
        <v>2012</v>
      </c>
      <c r="L1744" t="s">
        <v>2018</v>
      </c>
      <c r="M1744">
        <v>2</v>
      </c>
      <c r="N1744" t="s">
        <v>2029</v>
      </c>
    </row>
    <row r="1745" spans="1:14" x14ac:dyDescent="0.3">
      <c r="A1745">
        <v>1750</v>
      </c>
      <c r="B1745" s="6" t="s">
        <v>1777</v>
      </c>
      <c r="C1745" s="6" t="s">
        <v>25</v>
      </c>
      <c r="D1745" s="2">
        <v>25951</v>
      </c>
      <c r="E1745" s="2">
        <v>44905</v>
      </c>
      <c r="F1745" s="6" t="s">
        <v>22</v>
      </c>
      <c r="G1745" s="6" t="s">
        <v>1976</v>
      </c>
      <c r="H1745">
        <v>2</v>
      </c>
      <c r="I1745">
        <v>9</v>
      </c>
      <c r="J1745" s="6" t="s">
        <v>1998</v>
      </c>
      <c r="K1745" t="s">
        <v>2015</v>
      </c>
      <c r="L1745" t="s">
        <v>2013</v>
      </c>
      <c r="M1745">
        <v>12</v>
      </c>
      <c r="N1745" t="s">
        <v>2014</v>
      </c>
    </row>
    <row r="1746" spans="1:14" x14ac:dyDescent="0.3">
      <c r="A1746">
        <v>1799</v>
      </c>
      <c r="B1746" s="6" t="s">
        <v>1826</v>
      </c>
      <c r="C1746" s="6" t="s">
        <v>25</v>
      </c>
      <c r="D1746" s="2">
        <v>38495</v>
      </c>
      <c r="E1746" s="2">
        <v>44537</v>
      </c>
      <c r="F1746" s="6" t="s">
        <v>22</v>
      </c>
      <c r="G1746" s="6" t="s">
        <v>1981</v>
      </c>
      <c r="H1746">
        <v>1</v>
      </c>
      <c r="I1746">
        <v>9</v>
      </c>
      <c r="J1746" s="6" t="s">
        <v>1998</v>
      </c>
      <c r="K1746" t="s">
        <v>2020</v>
      </c>
      <c r="L1746" t="s">
        <v>2013</v>
      </c>
      <c r="M1746">
        <v>12</v>
      </c>
      <c r="N1746" t="s">
        <v>2014</v>
      </c>
    </row>
    <row r="1747" spans="1:14" x14ac:dyDescent="0.3">
      <c r="A1747">
        <v>1811</v>
      </c>
      <c r="B1747" s="6" t="s">
        <v>1838</v>
      </c>
      <c r="C1747" s="6" t="s">
        <v>25</v>
      </c>
      <c r="D1747" s="2">
        <v>28276</v>
      </c>
      <c r="E1747" s="2">
        <v>44428</v>
      </c>
      <c r="F1747" s="6" t="s">
        <v>22</v>
      </c>
      <c r="G1747" s="6" t="s">
        <v>23</v>
      </c>
      <c r="H1747">
        <v>2</v>
      </c>
      <c r="I1747">
        <v>9</v>
      </c>
      <c r="J1747" s="6" t="s">
        <v>1998</v>
      </c>
      <c r="K1747" t="s">
        <v>2020</v>
      </c>
      <c r="L1747" t="s">
        <v>2016</v>
      </c>
      <c r="M1747">
        <v>8</v>
      </c>
      <c r="N1747" t="s">
        <v>2017</v>
      </c>
    </row>
    <row r="1748" spans="1:14" x14ac:dyDescent="0.3">
      <c r="A1748">
        <v>1813</v>
      </c>
      <c r="B1748" s="6" t="s">
        <v>1840</v>
      </c>
      <c r="C1748" s="6" t="s">
        <v>24</v>
      </c>
      <c r="D1748" s="2">
        <v>31255</v>
      </c>
      <c r="E1748" s="2">
        <v>44807</v>
      </c>
      <c r="F1748" s="6" t="s">
        <v>22</v>
      </c>
      <c r="G1748" s="6" t="s">
        <v>23</v>
      </c>
      <c r="H1748">
        <v>2</v>
      </c>
      <c r="I1748">
        <v>9</v>
      </c>
      <c r="J1748" s="6" t="s">
        <v>1998</v>
      </c>
      <c r="K1748" t="s">
        <v>2015</v>
      </c>
      <c r="L1748" t="s">
        <v>2016</v>
      </c>
      <c r="M1748">
        <v>9</v>
      </c>
      <c r="N1748" t="s">
        <v>2022</v>
      </c>
    </row>
    <row r="1749" spans="1:14" x14ac:dyDescent="0.3">
      <c r="A1749">
        <v>1843</v>
      </c>
      <c r="B1749" s="6" t="s">
        <v>1870</v>
      </c>
      <c r="C1749" s="6" t="s">
        <v>25</v>
      </c>
      <c r="D1749" s="2">
        <v>19311</v>
      </c>
      <c r="E1749" s="2">
        <v>44303</v>
      </c>
      <c r="F1749" s="6" t="s">
        <v>22</v>
      </c>
      <c r="G1749" s="6" t="s">
        <v>1976</v>
      </c>
      <c r="H1749">
        <v>3</v>
      </c>
      <c r="I1749">
        <v>9</v>
      </c>
      <c r="J1749" s="6" t="s">
        <v>1998</v>
      </c>
      <c r="K1749" t="s">
        <v>2020</v>
      </c>
      <c r="L1749" t="s">
        <v>2025</v>
      </c>
      <c r="M1749">
        <v>4</v>
      </c>
      <c r="N1749" t="s">
        <v>2030</v>
      </c>
    </row>
    <row r="1750" spans="1:14" x14ac:dyDescent="0.3">
      <c r="A1750">
        <v>1868</v>
      </c>
      <c r="B1750" s="6" t="s">
        <v>1895</v>
      </c>
      <c r="C1750" s="6" t="s">
        <v>25</v>
      </c>
      <c r="D1750" s="2">
        <v>19881</v>
      </c>
      <c r="E1750" s="2">
        <v>44514</v>
      </c>
      <c r="F1750" s="6" t="s">
        <v>22</v>
      </c>
      <c r="G1750" s="6" t="s">
        <v>1977</v>
      </c>
      <c r="H1750">
        <v>2</v>
      </c>
      <c r="I1750">
        <v>9</v>
      </c>
      <c r="J1750" s="6" t="s">
        <v>1998</v>
      </c>
      <c r="K1750" t="s">
        <v>2020</v>
      </c>
      <c r="L1750" t="s">
        <v>2013</v>
      </c>
      <c r="M1750">
        <v>11</v>
      </c>
      <c r="N1750" t="s">
        <v>2024</v>
      </c>
    </row>
    <row r="1751" spans="1:14" x14ac:dyDescent="0.3">
      <c r="A1751">
        <v>1889</v>
      </c>
      <c r="B1751" s="6" t="s">
        <v>1916</v>
      </c>
      <c r="C1751" s="6" t="s">
        <v>24</v>
      </c>
      <c r="D1751" s="2">
        <v>22808</v>
      </c>
      <c r="E1751" s="2">
        <v>43966</v>
      </c>
      <c r="F1751" s="6" t="s">
        <v>22</v>
      </c>
      <c r="G1751" s="6" t="s">
        <v>23</v>
      </c>
      <c r="H1751">
        <v>2</v>
      </c>
      <c r="I1751">
        <v>9</v>
      </c>
      <c r="J1751" s="6" t="s">
        <v>1998</v>
      </c>
      <c r="K1751" t="s">
        <v>2012</v>
      </c>
      <c r="L1751" t="s">
        <v>2025</v>
      </c>
      <c r="M1751">
        <v>5</v>
      </c>
      <c r="N1751" t="s">
        <v>2027</v>
      </c>
    </row>
    <row r="1752" spans="1:14" x14ac:dyDescent="0.3">
      <c r="A1752">
        <v>1921</v>
      </c>
      <c r="B1752" s="6" t="s">
        <v>1948</v>
      </c>
      <c r="C1752" s="6" t="s">
        <v>25</v>
      </c>
      <c r="D1752" s="2">
        <v>20660</v>
      </c>
      <c r="E1752" s="2">
        <v>44888</v>
      </c>
      <c r="F1752" s="6" t="s">
        <v>22</v>
      </c>
      <c r="G1752" s="6" t="s">
        <v>1978</v>
      </c>
      <c r="H1752">
        <v>3</v>
      </c>
      <c r="I1752">
        <v>9</v>
      </c>
      <c r="J1752" s="6" t="s">
        <v>1998</v>
      </c>
      <c r="K1752" t="s">
        <v>2015</v>
      </c>
      <c r="L1752" t="s">
        <v>2013</v>
      </c>
      <c r="M1752">
        <v>11</v>
      </c>
      <c r="N1752" t="s">
        <v>2024</v>
      </c>
    </row>
    <row r="1753" spans="1:14" x14ac:dyDescent="0.3">
      <c r="A1753">
        <v>1922</v>
      </c>
      <c r="B1753" s="6" t="s">
        <v>1949</v>
      </c>
      <c r="C1753" s="6" t="s">
        <v>25</v>
      </c>
      <c r="D1753" s="2">
        <v>27844</v>
      </c>
      <c r="E1753" s="2">
        <v>44634</v>
      </c>
      <c r="F1753" s="6" t="s">
        <v>22</v>
      </c>
      <c r="G1753" s="6" t="s">
        <v>23</v>
      </c>
      <c r="H1753">
        <v>3</v>
      </c>
      <c r="I1753">
        <v>9</v>
      </c>
      <c r="J1753" s="6" t="s">
        <v>1998</v>
      </c>
      <c r="K1753" t="s">
        <v>2015</v>
      </c>
      <c r="L1753" t="s">
        <v>2018</v>
      </c>
      <c r="M1753">
        <v>3</v>
      </c>
      <c r="N1753" t="s">
        <v>2021</v>
      </c>
    </row>
    <row r="1754" spans="1:14" x14ac:dyDescent="0.3">
      <c r="A1754">
        <v>1930</v>
      </c>
      <c r="B1754" s="6" t="s">
        <v>1957</v>
      </c>
      <c r="C1754" s="6" t="s">
        <v>25</v>
      </c>
      <c r="D1754" s="2">
        <v>37677</v>
      </c>
      <c r="E1754" s="2">
        <v>44347</v>
      </c>
      <c r="F1754" s="6" t="s">
        <v>22</v>
      </c>
      <c r="G1754" s="6" t="s">
        <v>23</v>
      </c>
      <c r="H1754">
        <v>1</v>
      </c>
      <c r="I1754">
        <v>9</v>
      </c>
      <c r="J1754" s="6" t="s">
        <v>1998</v>
      </c>
      <c r="K1754" t="s">
        <v>2020</v>
      </c>
      <c r="L1754" t="s">
        <v>2025</v>
      </c>
      <c r="M1754">
        <v>5</v>
      </c>
      <c r="N1754" t="s">
        <v>2027</v>
      </c>
    </row>
    <row r="1755" spans="1:14" x14ac:dyDescent="0.3">
      <c r="A1755">
        <v>1932</v>
      </c>
      <c r="B1755" s="6" t="s">
        <v>1959</v>
      </c>
      <c r="C1755" s="6" t="s">
        <v>25</v>
      </c>
      <c r="D1755" s="2">
        <v>21772</v>
      </c>
      <c r="E1755" s="2">
        <v>44644</v>
      </c>
      <c r="F1755" s="6" t="s">
        <v>22</v>
      </c>
      <c r="G1755" s="6" t="s">
        <v>1978</v>
      </c>
      <c r="H1755">
        <v>3</v>
      </c>
      <c r="I1755">
        <v>9</v>
      </c>
      <c r="J1755" s="6" t="s">
        <v>1998</v>
      </c>
      <c r="K1755" t="s">
        <v>2015</v>
      </c>
      <c r="L1755" t="s">
        <v>2018</v>
      </c>
      <c r="M1755">
        <v>3</v>
      </c>
      <c r="N1755" t="s">
        <v>2021</v>
      </c>
    </row>
    <row r="1756" spans="1:14" x14ac:dyDescent="0.3">
      <c r="A1756">
        <v>6</v>
      </c>
      <c r="B1756" s="6" t="s">
        <v>33</v>
      </c>
      <c r="C1756" s="6" t="s">
        <v>25</v>
      </c>
      <c r="D1756" s="2">
        <v>20909</v>
      </c>
      <c r="E1756" s="2">
        <v>44436</v>
      </c>
      <c r="F1756" s="6" t="s">
        <v>26</v>
      </c>
      <c r="G1756" s="6" t="s">
        <v>1976</v>
      </c>
      <c r="H1756">
        <v>3</v>
      </c>
      <c r="I1756">
        <v>9</v>
      </c>
      <c r="J1756" s="6" t="s">
        <v>1998</v>
      </c>
      <c r="K1756" t="s">
        <v>2020</v>
      </c>
      <c r="L1756" t="s">
        <v>2016</v>
      </c>
      <c r="M1756">
        <v>8</v>
      </c>
      <c r="N1756" t="s">
        <v>2017</v>
      </c>
    </row>
    <row r="1757" spans="1:14" x14ac:dyDescent="0.3">
      <c r="A1757">
        <v>28</v>
      </c>
      <c r="B1757" s="6" t="s">
        <v>55</v>
      </c>
      <c r="C1757" s="6" t="s">
        <v>25</v>
      </c>
      <c r="D1757" s="2">
        <v>22908</v>
      </c>
      <c r="E1757" s="2">
        <v>44215</v>
      </c>
      <c r="F1757" s="6" t="s">
        <v>26</v>
      </c>
      <c r="G1757" s="6" t="s">
        <v>1981</v>
      </c>
      <c r="H1757">
        <v>1</v>
      </c>
      <c r="I1757">
        <v>9</v>
      </c>
      <c r="J1757" s="6" t="s">
        <v>1998</v>
      </c>
      <c r="K1757" t="s">
        <v>2020</v>
      </c>
      <c r="L1757" t="s">
        <v>2018</v>
      </c>
      <c r="M1757">
        <v>1</v>
      </c>
      <c r="N1757" t="s">
        <v>2019</v>
      </c>
    </row>
    <row r="1758" spans="1:14" x14ac:dyDescent="0.3">
      <c r="A1758">
        <v>36</v>
      </c>
      <c r="B1758" s="6" t="s">
        <v>63</v>
      </c>
      <c r="C1758" s="6" t="s">
        <v>24</v>
      </c>
      <c r="D1758" s="2">
        <v>31791</v>
      </c>
      <c r="E1758" s="2">
        <v>44023</v>
      </c>
      <c r="F1758" s="6" t="s">
        <v>17</v>
      </c>
      <c r="G1758" s="6" t="s">
        <v>23</v>
      </c>
      <c r="H1758">
        <v>4</v>
      </c>
      <c r="I1758">
        <v>9</v>
      </c>
      <c r="J1758" s="6" t="s">
        <v>1998</v>
      </c>
      <c r="K1758" t="s">
        <v>2012</v>
      </c>
      <c r="L1758" t="s">
        <v>2016</v>
      </c>
      <c r="M1758">
        <v>7</v>
      </c>
      <c r="N1758" t="s">
        <v>2028</v>
      </c>
    </row>
    <row r="1759" spans="1:14" x14ac:dyDescent="0.3">
      <c r="A1759">
        <v>46</v>
      </c>
      <c r="B1759" s="6" t="s">
        <v>73</v>
      </c>
      <c r="C1759" s="6" t="s">
        <v>25</v>
      </c>
      <c r="D1759" s="2">
        <v>27562</v>
      </c>
      <c r="E1759" s="2">
        <v>44876</v>
      </c>
      <c r="F1759" s="6" t="s">
        <v>26</v>
      </c>
      <c r="G1759" s="6" t="s">
        <v>1976</v>
      </c>
      <c r="H1759">
        <v>4</v>
      </c>
      <c r="I1759">
        <v>9</v>
      </c>
      <c r="J1759" s="6" t="s">
        <v>1998</v>
      </c>
      <c r="K1759" t="s">
        <v>2015</v>
      </c>
      <c r="L1759" t="s">
        <v>2013</v>
      </c>
      <c r="M1759">
        <v>11</v>
      </c>
      <c r="N1759" t="s">
        <v>2024</v>
      </c>
    </row>
    <row r="1760" spans="1:14" x14ac:dyDescent="0.3">
      <c r="A1760">
        <v>50</v>
      </c>
      <c r="B1760" s="6" t="s">
        <v>77</v>
      </c>
      <c r="C1760" s="6" t="s">
        <v>25</v>
      </c>
      <c r="D1760" s="2">
        <v>35079</v>
      </c>
      <c r="E1760" s="2">
        <v>43946</v>
      </c>
      <c r="F1760" s="6" t="s">
        <v>17</v>
      </c>
      <c r="G1760" s="6" t="s">
        <v>23</v>
      </c>
      <c r="H1760">
        <v>3</v>
      </c>
      <c r="I1760">
        <v>9</v>
      </c>
      <c r="J1760" s="6" t="s">
        <v>1998</v>
      </c>
      <c r="K1760" t="s">
        <v>2012</v>
      </c>
      <c r="L1760" t="s">
        <v>2025</v>
      </c>
      <c r="M1760">
        <v>4</v>
      </c>
      <c r="N1760" t="s">
        <v>2030</v>
      </c>
    </row>
    <row r="1761" spans="1:14" x14ac:dyDescent="0.3">
      <c r="A1761">
        <v>67</v>
      </c>
      <c r="B1761" s="6" t="s">
        <v>94</v>
      </c>
      <c r="C1761" s="6" t="s">
        <v>24</v>
      </c>
      <c r="D1761" s="2">
        <v>23839</v>
      </c>
      <c r="E1761" s="2">
        <v>44209</v>
      </c>
      <c r="F1761" s="6" t="s">
        <v>17</v>
      </c>
      <c r="G1761" s="6" t="s">
        <v>1976</v>
      </c>
      <c r="H1761">
        <v>2</v>
      </c>
      <c r="I1761">
        <v>9</v>
      </c>
      <c r="J1761" s="6" t="s">
        <v>1998</v>
      </c>
      <c r="K1761" t="s">
        <v>2020</v>
      </c>
      <c r="L1761" t="s">
        <v>2018</v>
      </c>
      <c r="M1761">
        <v>1</v>
      </c>
      <c r="N1761" t="s">
        <v>2019</v>
      </c>
    </row>
    <row r="1762" spans="1:14" x14ac:dyDescent="0.3">
      <c r="A1762">
        <v>68</v>
      </c>
      <c r="B1762" s="6" t="s">
        <v>95</v>
      </c>
      <c r="C1762" s="6" t="s">
        <v>24</v>
      </c>
      <c r="D1762" s="2">
        <v>18871</v>
      </c>
      <c r="E1762" s="2">
        <v>44224</v>
      </c>
      <c r="F1762" s="6" t="s">
        <v>17</v>
      </c>
      <c r="G1762" s="6" t="s">
        <v>1976</v>
      </c>
      <c r="H1762">
        <v>4</v>
      </c>
      <c r="I1762">
        <v>9</v>
      </c>
      <c r="J1762" s="6" t="s">
        <v>1998</v>
      </c>
      <c r="K1762" t="s">
        <v>2020</v>
      </c>
      <c r="L1762" t="s">
        <v>2018</v>
      </c>
      <c r="M1762">
        <v>1</v>
      </c>
      <c r="N1762" t="s">
        <v>2019</v>
      </c>
    </row>
    <row r="1763" spans="1:14" x14ac:dyDescent="0.3">
      <c r="A1763">
        <v>81</v>
      </c>
      <c r="B1763" s="6" t="s">
        <v>108</v>
      </c>
      <c r="C1763" s="6" t="s">
        <v>25</v>
      </c>
      <c r="D1763" s="2">
        <v>21442</v>
      </c>
      <c r="E1763" s="2">
        <v>44467</v>
      </c>
      <c r="F1763" s="6" t="s">
        <v>26</v>
      </c>
      <c r="G1763" s="6" t="s">
        <v>1976</v>
      </c>
      <c r="H1763">
        <v>4</v>
      </c>
      <c r="I1763">
        <v>9</v>
      </c>
      <c r="J1763" s="6" t="s">
        <v>1998</v>
      </c>
      <c r="K1763" t="s">
        <v>2020</v>
      </c>
      <c r="L1763" t="s">
        <v>2016</v>
      </c>
      <c r="M1763">
        <v>9</v>
      </c>
      <c r="N1763" t="s">
        <v>2022</v>
      </c>
    </row>
    <row r="1764" spans="1:14" x14ac:dyDescent="0.3">
      <c r="A1764">
        <v>84</v>
      </c>
      <c r="B1764" s="6" t="s">
        <v>111</v>
      </c>
      <c r="C1764" s="6" t="s">
        <v>25</v>
      </c>
      <c r="D1764" s="2">
        <v>31160</v>
      </c>
      <c r="E1764" s="2">
        <v>44760</v>
      </c>
      <c r="F1764" s="6" t="s">
        <v>26</v>
      </c>
      <c r="G1764" s="6" t="s">
        <v>23</v>
      </c>
      <c r="H1764">
        <v>2</v>
      </c>
      <c r="I1764">
        <v>9</v>
      </c>
      <c r="J1764" s="6" t="s">
        <v>1998</v>
      </c>
      <c r="K1764" t="s">
        <v>2015</v>
      </c>
      <c r="L1764" t="s">
        <v>2016</v>
      </c>
      <c r="M1764">
        <v>7</v>
      </c>
      <c r="N1764" t="s">
        <v>2028</v>
      </c>
    </row>
    <row r="1765" spans="1:14" x14ac:dyDescent="0.3">
      <c r="A1765">
        <v>127</v>
      </c>
      <c r="B1765" s="6" t="s">
        <v>154</v>
      </c>
      <c r="C1765" s="6" t="s">
        <v>25</v>
      </c>
      <c r="D1765" s="2">
        <v>24256</v>
      </c>
      <c r="E1765" s="2">
        <v>44614</v>
      </c>
      <c r="F1765" s="6" t="s">
        <v>26</v>
      </c>
      <c r="G1765" s="6" t="s">
        <v>1981</v>
      </c>
      <c r="H1765">
        <v>4</v>
      </c>
      <c r="I1765">
        <v>9</v>
      </c>
      <c r="J1765" s="6" t="s">
        <v>1998</v>
      </c>
      <c r="K1765" t="s">
        <v>2015</v>
      </c>
      <c r="L1765" t="s">
        <v>2018</v>
      </c>
      <c r="M1765">
        <v>2</v>
      </c>
      <c r="N1765" t="s">
        <v>2029</v>
      </c>
    </row>
    <row r="1766" spans="1:14" x14ac:dyDescent="0.3">
      <c r="A1766">
        <v>133</v>
      </c>
      <c r="B1766" s="6" t="s">
        <v>160</v>
      </c>
      <c r="C1766" s="6" t="s">
        <v>24</v>
      </c>
      <c r="D1766" s="2">
        <v>38214</v>
      </c>
      <c r="E1766" s="2">
        <v>44615</v>
      </c>
      <c r="F1766" s="6" t="s">
        <v>26</v>
      </c>
      <c r="G1766" s="6" t="s">
        <v>1977</v>
      </c>
      <c r="H1766">
        <v>3</v>
      </c>
      <c r="I1766">
        <v>9</v>
      </c>
      <c r="J1766" s="6" t="s">
        <v>1998</v>
      </c>
      <c r="K1766" t="s">
        <v>2015</v>
      </c>
      <c r="L1766" t="s">
        <v>2018</v>
      </c>
      <c r="M1766">
        <v>2</v>
      </c>
      <c r="N1766" t="s">
        <v>2029</v>
      </c>
    </row>
    <row r="1767" spans="1:14" x14ac:dyDescent="0.3">
      <c r="A1767">
        <v>134</v>
      </c>
      <c r="B1767" s="6" t="s">
        <v>161</v>
      </c>
      <c r="C1767" s="6" t="s">
        <v>24</v>
      </c>
      <c r="D1767" s="2">
        <v>38205</v>
      </c>
      <c r="E1767" s="2">
        <v>44377</v>
      </c>
      <c r="F1767" s="6" t="s">
        <v>26</v>
      </c>
      <c r="G1767" s="6" t="s">
        <v>1981</v>
      </c>
      <c r="H1767">
        <v>1</v>
      </c>
      <c r="I1767">
        <v>9</v>
      </c>
      <c r="J1767" s="6" t="s">
        <v>1998</v>
      </c>
      <c r="K1767" t="s">
        <v>2020</v>
      </c>
      <c r="L1767" t="s">
        <v>2025</v>
      </c>
      <c r="M1767">
        <v>6</v>
      </c>
      <c r="N1767" t="s">
        <v>2026</v>
      </c>
    </row>
    <row r="1768" spans="1:14" x14ac:dyDescent="0.3">
      <c r="A1768">
        <v>148</v>
      </c>
      <c r="B1768" s="6" t="s">
        <v>175</v>
      </c>
      <c r="C1768" s="6" t="s">
        <v>25</v>
      </c>
      <c r="D1768" s="2">
        <v>31044</v>
      </c>
      <c r="E1768" s="2">
        <v>44498</v>
      </c>
      <c r="F1768" s="6" t="s">
        <v>17</v>
      </c>
      <c r="G1768" s="6" t="s">
        <v>1977</v>
      </c>
      <c r="H1768">
        <v>4</v>
      </c>
      <c r="I1768">
        <v>9</v>
      </c>
      <c r="J1768" s="6" t="s">
        <v>1998</v>
      </c>
      <c r="K1768" t="s">
        <v>2020</v>
      </c>
      <c r="L1768" t="s">
        <v>2013</v>
      </c>
      <c r="M1768">
        <v>10</v>
      </c>
      <c r="N1768" t="s">
        <v>2023</v>
      </c>
    </row>
    <row r="1769" spans="1:14" x14ac:dyDescent="0.3">
      <c r="A1769">
        <v>162</v>
      </c>
      <c r="B1769" s="6" t="s">
        <v>189</v>
      </c>
      <c r="C1769" s="6" t="s">
        <v>25</v>
      </c>
      <c r="D1769" s="2">
        <v>33457</v>
      </c>
      <c r="E1769" s="2">
        <v>44693</v>
      </c>
      <c r="F1769" s="6" t="s">
        <v>26</v>
      </c>
      <c r="G1769" s="6" t="s">
        <v>1976</v>
      </c>
      <c r="H1769">
        <v>3</v>
      </c>
      <c r="I1769">
        <v>9</v>
      </c>
      <c r="J1769" s="6" t="s">
        <v>1998</v>
      </c>
      <c r="K1769" t="s">
        <v>2015</v>
      </c>
      <c r="L1769" t="s">
        <v>2025</v>
      </c>
      <c r="M1769">
        <v>5</v>
      </c>
      <c r="N1769" t="s">
        <v>2027</v>
      </c>
    </row>
    <row r="1770" spans="1:14" x14ac:dyDescent="0.3">
      <c r="A1770">
        <v>189</v>
      </c>
      <c r="B1770" s="6" t="s">
        <v>216</v>
      </c>
      <c r="C1770" s="6" t="s">
        <v>25</v>
      </c>
      <c r="D1770" s="2">
        <v>32486</v>
      </c>
      <c r="E1770" s="2">
        <v>43835</v>
      </c>
      <c r="F1770" s="6" t="s">
        <v>17</v>
      </c>
      <c r="G1770" s="6" t="s">
        <v>1977</v>
      </c>
      <c r="H1770">
        <v>2</v>
      </c>
      <c r="I1770">
        <v>9</v>
      </c>
      <c r="J1770" s="6" t="s">
        <v>1998</v>
      </c>
      <c r="K1770" t="s">
        <v>2012</v>
      </c>
      <c r="L1770" t="s">
        <v>2018</v>
      </c>
      <c r="M1770">
        <v>1</v>
      </c>
      <c r="N1770" t="s">
        <v>2019</v>
      </c>
    </row>
    <row r="1771" spans="1:14" x14ac:dyDescent="0.3">
      <c r="A1771">
        <v>235</v>
      </c>
      <c r="B1771" s="6" t="s">
        <v>262</v>
      </c>
      <c r="C1771" s="6" t="s">
        <v>25</v>
      </c>
      <c r="D1771" s="2">
        <v>30286</v>
      </c>
      <c r="E1771" s="2">
        <v>44694</v>
      </c>
      <c r="F1771" s="6" t="s">
        <v>26</v>
      </c>
      <c r="G1771" s="6" t="s">
        <v>1978</v>
      </c>
      <c r="H1771">
        <v>2</v>
      </c>
      <c r="I1771">
        <v>9</v>
      </c>
      <c r="J1771" s="6" t="s">
        <v>1998</v>
      </c>
      <c r="K1771" t="s">
        <v>2015</v>
      </c>
      <c r="L1771" t="s">
        <v>2025</v>
      </c>
      <c r="M1771">
        <v>5</v>
      </c>
      <c r="N1771" t="s">
        <v>2027</v>
      </c>
    </row>
    <row r="1772" spans="1:14" x14ac:dyDescent="0.3">
      <c r="A1772">
        <v>244</v>
      </c>
      <c r="B1772" s="6" t="s">
        <v>271</v>
      </c>
      <c r="C1772" s="6" t="s">
        <v>25</v>
      </c>
      <c r="D1772" s="2">
        <v>22346</v>
      </c>
      <c r="E1772" s="2">
        <v>44213</v>
      </c>
      <c r="F1772" s="6" t="s">
        <v>26</v>
      </c>
      <c r="G1772" s="6" t="s">
        <v>1981</v>
      </c>
      <c r="H1772">
        <v>4</v>
      </c>
      <c r="I1772">
        <v>9</v>
      </c>
      <c r="J1772" s="6" t="s">
        <v>1998</v>
      </c>
      <c r="K1772" t="s">
        <v>2020</v>
      </c>
      <c r="L1772" t="s">
        <v>2018</v>
      </c>
      <c r="M1772">
        <v>1</v>
      </c>
      <c r="N1772" t="s">
        <v>2019</v>
      </c>
    </row>
    <row r="1773" spans="1:14" x14ac:dyDescent="0.3">
      <c r="A1773">
        <v>257</v>
      </c>
      <c r="B1773" s="6" t="s">
        <v>284</v>
      </c>
      <c r="C1773" s="6" t="s">
        <v>24</v>
      </c>
      <c r="D1773" s="2">
        <v>34050</v>
      </c>
      <c r="E1773" s="2">
        <v>43957</v>
      </c>
      <c r="F1773" s="6" t="s">
        <v>17</v>
      </c>
      <c r="G1773" s="6" t="s">
        <v>1976</v>
      </c>
      <c r="H1773">
        <v>3</v>
      </c>
      <c r="I1773">
        <v>9</v>
      </c>
      <c r="J1773" s="6" t="s">
        <v>1998</v>
      </c>
      <c r="K1773" t="s">
        <v>2012</v>
      </c>
      <c r="L1773" t="s">
        <v>2025</v>
      </c>
      <c r="M1773">
        <v>5</v>
      </c>
      <c r="N1773" t="s">
        <v>2027</v>
      </c>
    </row>
    <row r="1774" spans="1:14" x14ac:dyDescent="0.3">
      <c r="A1774">
        <v>294</v>
      </c>
      <c r="B1774" s="6" t="s">
        <v>321</v>
      </c>
      <c r="C1774" s="6" t="s">
        <v>24</v>
      </c>
      <c r="D1774" s="2">
        <v>33858</v>
      </c>
      <c r="E1774" s="2">
        <v>44598</v>
      </c>
      <c r="F1774" s="6" t="s">
        <v>26</v>
      </c>
      <c r="G1774" s="6" t="s">
        <v>1976</v>
      </c>
      <c r="H1774">
        <v>2</v>
      </c>
      <c r="I1774">
        <v>9</v>
      </c>
      <c r="J1774" s="6" t="s">
        <v>1998</v>
      </c>
      <c r="K1774" t="s">
        <v>2015</v>
      </c>
      <c r="L1774" t="s">
        <v>2018</v>
      </c>
      <c r="M1774">
        <v>2</v>
      </c>
      <c r="N1774" t="s">
        <v>2029</v>
      </c>
    </row>
    <row r="1775" spans="1:14" x14ac:dyDescent="0.3">
      <c r="A1775">
        <v>308</v>
      </c>
      <c r="B1775" s="6" t="s">
        <v>335</v>
      </c>
      <c r="C1775" s="6" t="s">
        <v>25</v>
      </c>
      <c r="D1775" s="2">
        <v>22533</v>
      </c>
      <c r="E1775" s="2">
        <v>44368</v>
      </c>
      <c r="F1775" s="6" t="s">
        <v>26</v>
      </c>
      <c r="G1775" s="6" t="s">
        <v>1976</v>
      </c>
      <c r="H1775">
        <v>4</v>
      </c>
      <c r="I1775">
        <v>9</v>
      </c>
      <c r="J1775" s="6" t="s">
        <v>1998</v>
      </c>
      <c r="K1775" t="s">
        <v>2020</v>
      </c>
      <c r="L1775" t="s">
        <v>2025</v>
      </c>
      <c r="M1775">
        <v>6</v>
      </c>
      <c r="N1775" t="s">
        <v>2026</v>
      </c>
    </row>
    <row r="1776" spans="1:14" x14ac:dyDescent="0.3">
      <c r="A1776">
        <v>309</v>
      </c>
      <c r="B1776" s="6" t="s">
        <v>336</v>
      </c>
      <c r="C1776" s="6" t="s">
        <v>24</v>
      </c>
      <c r="D1776" s="2">
        <v>38920</v>
      </c>
      <c r="E1776" s="2">
        <v>44306</v>
      </c>
      <c r="F1776" s="6" t="s">
        <v>26</v>
      </c>
      <c r="G1776" s="6" t="s">
        <v>1977</v>
      </c>
      <c r="H1776">
        <v>4</v>
      </c>
      <c r="I1776">
        <v>9</v>
      </c>
      <c r="J1776" s="6" t="s">
        <v>1998</v>
      </c>
      <c r="K1776" t="s">
        <v>2020</v>
      </c>
      <c r="L1776" t="s">
        <v>2025</v>
      </c>
      <c r="M1776">
        <v>4</v>
      </c>
      <c r="N1776" t="s">
        <v>2030</v>
      </c>
    </row>
    <row r="1777" spans="1:14" x14ac:dyDescent="0.3">
      <c r="A1777">
        <v>327</v>
      </c>
      <c r="B1777" s="6" t="s">
        <v>354</v>
      </c>
      <c r="C1777" s="6" t="s">
        <v>25</v>
      </c>
      <c r="D1777" s="2">
        <v>35185</v>
      </c>
      <c r="E1777" s="2">
        <v>44232</v>
      </c>
      <c r="F1777" s="6" t="s">
        <v>26</v>
      </c>
      <c r="G1777" s="6" t="s">
        <v>1978</v>
      </c>
      <c r="H1777">
        <v>4</v>
      </c>
      <c r="I1777">
        <v>9</v>
      </c>
      <c r="J1777" s="6" t="s">
        <v>1998</v>
      </c>
      <c r="K1777" t="s">
        <v>2020</v>
      </c>
      <c r="L1777" t="s">
        <v>2018</v>
      </c>
      <c r="M1777">
        <v>2</v>
      </c>
      <c r="N1777" t="s">
        <v>2029</v>
      </c>
    </row>
    <row r="1778" spans="1:14" x14ac:dyDescent="0.3">
      <c r="A1778">
        <v>331</v>
      </c>
      <c r="B1778" s="6" t="s">
        <v>358</v>
      </c>
      <c r="C1778" s="6" t="s">
        <v>25</v>
      </c>
      <c r="D1778" s="2">
        <v>25602</v>
      </c>
      <c r="E1778" s="2">
        <v>43931</v>
      </c>
      <c r="F1778" s="6" t="s">
        <v>26</v>
      </c>
      <c r="G1778" s="6" t="s">
        <v>1976</v>
      </c>
      <c r="H1778">
        <v>1</v>
      </c>
      <c r="I1778">
        <v>9</v>
      </c>
      <c r="J1778" s="6" t="s">
        <v>1998</v>
      </c>
      <c r="K1778" t="s">
        <v>2012</v>
      </c>
      <c r="L1778" t="s">
        <v>2025</v>
      </c>
      <c r="M1778">
        <v>4</v>
      </c>
      <c r="N1778" t="s">
        <v>2030</v>
      </c>
    </row>
    <row r="1779" spans="1:14" x14ac:dyDescent="0.3">
      <c r="A1779">
        <v>337</v>
      </c>
      <c r="B1779" s="6" t="s">
        <v>364</v>
      </c>
      <c r="C1779" s="6" t="s">
        <v>25</v>
      </c>
      <c r="D1779" s="2">
        <v>23002</v>
      </c>
      <c r="E1779" s="2">
        <v>44647</v>
      </c>
      <c r="F1779" s="6" t="s">
        <v>27</v>
      </c>
      <c r="G1779" s="6" t="s">
        <v>1977</v>
      </c>
      <c r="H1779">
        <v>3</v>
      </c>
      <c r="I1779">
        <v>9</v>
      </c>
      <c r="J1779" s="6" t="s">
        <v>1998</v>
      </c>
      <c r="K1779" t="s">
        <v>2015</v>
      </c>
      <c r="L1779" t="s">
        <v>2018</v>
      </c>
      <c r="M1779">
        <v>3</v>
      </c>
      <c r="N1779" t="s">
        <v>2021</v>
      </c>
    </row>
    <row r="1780" spans="1:14" x14ac:dyDescent="0.3">
      <c r="A1780">
        <v>340</v>
      </c>
      <c r="B1780" s="6" t="s">
        <v>367</v>
      </c>
      <c r="C1780" s="6" t="s">
        <v>25</v>
      </c>
      <c r="D1780" s="2">
        <v>37057</v>
      </c>
      <c r="E1780" s="2">
        <v>44581</v>
      </c>
      <c r="F1780" s="6" t="s">
        <v>26</v>
      </c>
      <c r="G1780" s="6" t="s">
        <v>1977</v>
      </c>
      <c r="H1780">
        <v>4</v>
      </c>
      <c r="I1780">
        <v>9</v>
      </c>
      <c r="J1780" s="6" t="s">
        <v>1998</v>
      </c>
      <c r="K1780" t="s">
        <v>2015</v>
      </c>
      <c r="L1780" t="s">
        <v>2018</v>
      </c>
      <c r="M1780">
        <v>1</v>
      </c>
      <c r="N1780" t="s">
        <v>2019</v>
      </c>
    </row>
    <row r="1781" spans="1:14" x14ac:dyDescent="0.3">
      <c r="A1781">
        <v>346</v>
      </c>
      <c r="B1781" s="6" t="s">
        <v>373</v>
      </c>
      <c r="C1781" s="6" t="s">
        <v>25</v>
      </c>
      <c r="D1781" s="2">
        <v>36865</v>
      </c>
      <c r="E1781" s="2">
        <v>43986</v>
      </c>
      <c r="F1781" s="6" t="s">
        <v>17</v>
      </c>
      <c r="G1781" s="6" t="s">
        <v>1978</v>
      </c>
      <c r="H1781">
        <v>3</v>
      </c>
      <c r="I1781">
        <v>9</v>
      </c>
      <c r="J1781" s="6" t="s">
        <v>1998</v>
      </c>
      <c r="K1781" t="s">
        <v>2012</v>
      </c>
      <c r="L1781" t="s">
        <v>2025</v>
      </c>
      <c r="M1781">
        <v>6</v>
      </c>
      <c r="N1781" t="s">
        <v>2026</v>
      </c>
    </row>
    <row r="1782" spans="1:14" x14ac:dyDescent="0.3">
      <c r="A1782">
        <v>365</v>
      </c>
      <c r="B1782" s="6" t="s">
        <v>392</v>
      </c>
      <c r="C1782" s="6" t="s">
        <v>25</v>
      </c>
      <c r="D1782" s="2">
        <v>29523</v>
      </c>
      <c r="E1782" s="2">
        <v>44022</v>
      </c>
      <c r="F1782" s="6" t="s">
        <v>26</v>
      </c>
      <c r="G1782" s="6" t="s">
        <v>1980</v>
      </c>
      <c r="H1782">
        <v>3</v>
      </c>
      <c r="I1782">
        <v>9</v>
      </c>
      <c r="J1782" s="6" t="s">
        <v>1998</v>
      </c>
      <c r="K1782" t="s">
        <v>2012</v>
      </c>
      <c r="L1782" t="s">
        <v>2016</v>
      </c>
      <c r="M1782">
        <v>7</v>
      </c>
      <c r="N1782" t="s">
        <v>2028</v>
      </c>
    </row>
    <row r="1783" spans="1:14" x14ac:dyDescent="0.3">
      <c r="A1783">
        <v>384</v>
      </c>
      <c r="B1783" s="6" t="s">
        <v>411</v>
      </c>
      <c r="C1783" s="6" t="s">
        <v>25</v>
      </c>
      <c r="D1783" s="2">
        <v>31440</v>
      </c>
      <c r="E1783" s="2">
        <v>44511</v>
      </c>
      <c r="F1783" s="6" t="s">
        <v>27</v>
      </c>
      <c r="G1783" s="6" t="s">
        <v>23</v>
      </c>
      <c r="H1783">
        <v>4</v>
      </c>
      <c r="I1783">
        <v>9</v>
      </c>
      <c r="J1783" s="6" t="s">
        <v>1998</v>
      </c>
      <c r="K1783" t="s">
        <v>2020</v>
      </c>
      <c r="L1783" t="s">
        <v>2013</v>
      </c>
      <c r="M1783">
        <v>11</v>
      </c>
      <c r="N1783" t="s">
        <v>2024</v>
      </c>
    </row>
    <row r="1784" spans="1:14" x14ac:dyDescent="0.3">
      <c r="A1784">
        <v>388</v>
      </c>
      <c r="B1784" s="6" t="s">
        <v>415</v>
      </c>
      <c r="C1784" s="6" t="s">
        <v>25</v>
      </c>
      <c r="D1784" s="2">
        <v>22666</v>
      </c>
      <c r="E1784" s="2">
        <v>44294</v>
      </c>
      <c r="F1784" s="6" t="s">
        <v>26</v>
      </c>
      <c r="G1784" s="6" t="s">
        <v>1981</v>
      </c>
      <c r="H1784">
        <v>4</v>
      </c>
      <c r="I1784">
        <v>9</v>
      </c>
      <c r="J1784" s="6" t="s">
        <v>1998</v>
      </c>
      <c r="K1784" t="s">
        <v>2020</v>
      </c>
      <c r="L1784" t="s">
        <v>2025</v>
      </c>
      <c r="M1784">
        <v>4</v>
      </c>
      <c r="N1784" t="s">
        <v>2030</v>
      </c>
    </row>
    <row r="1785" spans="1:14" x14ac:dyDescent="0.3">
      <c r="A1785">
        <v>410</v>
      </c>
      <c r="B1785" s="6" t="s">
        <v>437</v>
      </c>
      <c r="C1785" s="6" t="s">
        <v>25</v>
      </c>
      <c r="D1785" s="2">
        <v>38214</v>
      </c>
      <c r="E1785" s="2">
        <v>44397</v>
      </c>
      <c r="F1785" s="6" t="s">
        <v>26</v>
      </c>
      <c r="G1785" s="6" t="s">
        <v>1977</v>
      </c>
      <c r="H1785">
        <v>1</v>
      </c>
      <c r="I1785">
        <v>9</v>
      </c>
      <c r="J1785" s="6" t="s">
        <v>1998</v>
      </c>
      <c r="K1785" t="s">
        <v>2020</v>
      </c>
      <c r="L1785" t="s">
        <v>2016</v>
      </c>
      <c r="M1785">
        <v>7</v>
      </c>
      <c r="N1785" t="s">
        <v>2028</v>
      </c>
    </row>
    <row r="1786" spans="1:14" x14ac:dyDescent="0.3">
      <c r="A1786">
        <v>419</v>
      </c>
      <c r="B1786" s="6" t="s">
        <v>446</v>
      </c>
      <c r="C1786" s="6" t="s">
        <v>24</v>
      </c>
      <c r="D1786" s="2">
        <v>29705</v>
      </c>
      <c r="E1786" s="2">
        <v>44090</v>
      </c>
      <c r="F1786" s="6" t="s">
        <v>26</v>
      </c>
      <c r="G1786" s="6" t="s">
        <v>1976</v>
      </c>
      <c r="H1786">
        <v>4</v>
      </c>
      <c r="I1786">
        <v>9</v>
      </c>
      <c r="J1786" s="6" t="s">
        <v>1998</v>
      </c>
      <c r="K1786" t="s">
        <v>2012</v>
      </c>
      <c r="L1786" t="s">
        <v>2016</v>
      </c>
      <c r="M1786">
        <v>9</v>
      </c>
      <c r="N1786" t="s">
        <v>2022</v>
      </c>
    </row>
    <row r="1787" spans="1:14" x14ac:dyDescent="0.3">
      <c r="A1787">
        <v>423</v>
      </c>
      <c r="B1787" s="6" t="s">
        <v>450</v>
      </c>
      <c r="C1787" s="6" t="s">
        <v>24</v>
      </c>
      <c r="D1787" s="2">
        <v>27570</v>
      </c>
      <c r="E1787" s="2">
        <v>44798</v>
      </c>
      <c r="F1787" s="6" t="s">
        <v>27</v>
      </c>
      <c r="G1787" s="6" t="s">
        <v>23</v>
      </c>
      <c r="H1787">
        <v>3</v>
      </c>
      <c r="I1787">
        <v>9</v>
      </c>
      <c r="J1787" s="6" t="s">
        <v>1998</v>
      </c>
      <c r="K1787" t="s">
        <v>2015</v>
      </c>
      <c r="L1787" t="s">
        <v>2016</v>
      </c>
      <c r="M1787">
        <v>8</v>
      </c>
      <c r="N1787" t="s">
        <v>2017</v>
      </c>
    </row>
    <row r="1788" spans="1:14" x14ac:dyDescent="0.3">
      <c r="A1788">
        <v>426</v>
      </c>
      <c r="B1788" s="6" t="s">
        <v>453</v>
      </c>
      <c r="C1788" s="6" t="s">
        <v>25</v>
      </c>
      <c r="D1788" s="2">
        <v>25586</v>
      </c>
      <c r="E1788" s="2">
        <v>43874</v>
      </c>
      <c r="F1788" s="6" t="s">
        <v>26</v>
      </c>
      <c r="G1788" s="6" t="s">
        <v>1976</v>
      </c>
      <c r="H1788">
        <v>1</v>
      </c>
      <c r="I1788">
        <v>9</v>
      </c>
      <c r="J1788" s="6" t="s">
        <v>1998</v>
      </c>
      <c r="K1788" t="s">
        <v>2012</v>
      </c>
      <c r="L1788" t="s">
        <v>2018</v>
      </c>
      <c r="M1788">
        <v>2</v>
      </c>
      <c r="N1788" t="s">
        <v>2029</v>
      </c>
    </row>
    <row r="1789" spans="1:14" x14ac:dyDescent="0.3">
      <c r="A1789">
        <v>435</v>
      </c>
      <c r="B1789" s="6" t="s">
        <v>462</v>
      </c>
      <c r="C1789" s="6" t="s">
        <v>25</v>
      </c>
      <c r="D1789" s="2">
        <v>23361</v>
      </c>
      <c r="E1789" s="2">
        <v>44017</v>
      </c>
      <c r="F1789" s="6" t="s">
        <v>17</v>
      </c>
      <c r="G1789" s="6" t="s">
        <v>1977</v>
      </c>
      <c r="H1789">
        <v>2</v>
      </c>
      <c r="I1789">
        <v>9</v>
      </c>
      <c r="J1789" s="6" t="s">
        <v>1998</v>
      </c>
      <c r="K1789" t="s">
        <v>2012</v>
      </c>
      <c r="L1789" t="s">
        <v>2016</v>
      </c>
      <c r="M1789">
        <v>7</v>
      </c>
      <c r="N1789" t="s">
        <v>2028</v>
      </c>
    </row>
    <row r="1790" spans="1:14" x14ac:dyDescent="0.3">
      <c r="A1790">
        <v>516</v>
      </c>
      <c r="B1790" s="6" t="s">
        <v>543</v>
      </c>
      <c r="C1790" s="6" t="s">
        <v>25</v>
      </c>
      <c r="D1790" s="2">
        <v>23204</v>
      </c>
      <c r="E1790" s="2">
        <v>44011</v>
      </c>
      <c r="F1790" s="6" t="s">
        <v>17</v>
      </c>
      <c r="G1790" s="6" t="s">
        <v>1977</v>
      </c>
      <c r="H1790">
        <v>2</v>
      </c>
      <c r="I1790">
        <v>9</v>
      </c>
      <c r="J1790" s="6" t="s">
        <v>1998</v>
      </c>
      <c r="K1790" t="s">
        <v>2012</v>
      </c>
      <c r="L1790" t="s">
        <v>2025</v>
      </c>
      <c r="M1790">
        <v>6</v>
      </c>
      <c r="N1790" t="s">
        <v>2026</v>
      </c>
    </row>
    <row r="1791" spans="1:14" x14ac:dyDescent="0.3">
      <c r="A1791">
        <v>519</v>
      </c>
      <c r="B1791" s="6" t="s">
        <v>546</v>
      </c>
      <c r="C1791" s="6" t="s">
        <v>25</v>
      </c>
      <c r="D1791" s="2">
        <v>32666</v>
      </c>
      <c r="E1791" s="2">
        <v>44054</v>
      </c>
      <c r="F1791" s="6" t="s">
        <v>17</v>
      </c>
      <c r="G1791" s="6" t="s">
        <v>1977</v>
      </c>
      <c r="H1791">
        <v>2</v>
      </c>
      <c r="I1791">
        <v>9</v>
      </c>
      <c r="J1791" s="6" t="s">
        <v>1998</v>
      </c>
      <c r="K1791" t="s">
        <v>2012</v>
      </c>
      <c r="L1791" t="s">
        <v>2016</v>
      </c>
      <c r="M1791">
        <v>8</v>
      </c>
      <c r="N1791" t="s">
        <v>2017</v>
      </c>
    </row>
    <row r="1792" spans="1:14" x14ac:dyDescent="0.3">
      <c r="A1792">
        <v>521</v>
      </c>
      <c r="B1792" s="6" t="s">
        <v>548</v>
      </c>
      <c r="C1792" s="6" t="s">
        <v>25</v>
      </c>
      <c r="D1792" s="2">
        <v>36483</v>
      </c>
      <c r="E1792" s="2">
        <v>44887</v>
      </c>
      <c r="F1792" s="6" t="s">
        <v>27</v>
      </c>
      <c r="G1792" s="6" t="s">
        <v>23</v>
      </c>
      <c r="H1792">
        <v>4</v>
      </c>
      <c r="I1792">
        <v>9</v>
      </c>
      <c r="J1792" s="6" t="s">
        <v>1998</v>
      </c>
      <c r="K1792" t="s">
        <v>2015</v>
      </c>
      <c r="L1792" t="s">
        <v>2013</v>
      </c>
      <c r="M1792">
        <v>11</v>
      </c>
      <c r="N1792" t="s">
        <v>2024</v>
      </c>
    </row>
    <row r="1793" spans="1:14" x14ac:dyDescent="0.3">
      <c r="A1793">
        <v>526</v>
      </c>
      <c r="B1793" s="6" t="s">
        <v>553</v>
      </c>
      <c r="C1793" s="6" t="s">
        <v>24</v>
      </c>
      <c r="D1793" s="2">
        <v>21917</v>
      </c>
      <c r="E1793" s="2">
        <v>44773</v>
      </c>
      <c r="F1793" s="6" t="s">
        <v>27</v>
      </c>
      <c r="G1793" s="6" t="s">
        <v>23</v>
      </c>
      <c r="H1793">
        <v>1</v>
      </c>
      <c r="I1793">
        <v>9</v>
      </c>
      <c r="J1793" s="6" t="s">
        <v>1998</v>
      </c>
      <c r="K1793" t="s">
        <v>2015</v>
      </c>
      <c r="L1793" t="s">
        <v>2016</v>
      </c>
      <c r="M1793">
        <v>7</v>
      </c>
      <c r="N1793" t="s">
        <v>2028</v>
      </c>
    </row>
    <row r="1794" spans="1:14" x14ac:dyDescent="0.3">
      <c r="A1794">
        <v>538</v>
      </c>
      <c r="B1794" s="6" t="s">
        <v>565</v>
      </c>
      <c r="C1794" s="6" t="s">
        <v>25</v>
      </c>
      <c r="D1794" s="2">
        <v>20642</v>
      </c>
      <c r="E1794" s="2">
        <v>44438</v>
      </c>
      <c r="F1794" s="6" t="s">
        <v>26</v>
      </c>
      <c r="G1794" s="6" t="s">
        <v>1981</v>
      </c>
      <c r="H1794">
        <v>2</v>
      </c>
      <c r="I1794">
        <v>9</v>
      </c>
      <c r="J1794" s="6" t="s">
        <v>1998</v>
      </c>
      <c r="K1794" t="s">
        <v>2020</v>
      </c>
      <c r="L1794" t="s">
        <v>2016</v>
      </c>
      <c r="M1794">
        <v>8</v>
      </c>
      <c r="N1794" t="s">
        <v>2017</v>
      </c>
    </row>
    <row r="1795" spans="1:14" x14ac:dyDescent="0.3">
      <c r="A1795">
        <v>547</v>
      </c>
      <c r="B1795" s="6" t="s">
        <v>574</v>
      </c>
      <c r="C1795" s="6" t="s">
        <v>25</v>
      </c>
      <c r="D1795" s="2">
        <v>32082</v>
      </c>
      <c r="E1795" s="2">
        <v>44774</v>
      </c>
      <c r="F1795" s="6" t="s">
        <v>27</v>
      </c>
      <c r="G1795" s="6" t="s">
        <v>1976</v>
      </c>
      <c r="H1795">
        <v>3</v>
      </c>
      <c r="I1795">
        <v>9</v>
      </c>
      <c r="J1795" s="6" t="s">
        <v>1998</v>
      </c>
      <c r="K1795" t="s">
        <v>2015</v>
      </c>
      <c r="L1795" t="s">
        <v>2016</v>
      </c>
      <c r="M1795">
        <v>8</v>
      </c>
      <c r="N1795" t="s">
        <v>2017</v>
      </c>
    </row>
    <row r="1796" spans="1:14" x14ac:dyDescent="0.3">
      <c r="A1796">
        <v>548</v>
      </c>
      <c r="B1796" s="6" t="s">
        <v>575</v>
      </c>
      <c r="C1796" s="6" t="s">
        <v>24</v>
      </c>
      <c r="D1796" s="2">
        <v>35252</v>
      </c>
      <c r="E1796" s="2">
        <v>44616</v>
      </c>
      <c r="F1796" s="6" t="s">
        <v>26</v>
      </c>
      <c r="G1796" s="6" t="s">
        <v>1976</v>
      </c>
      <c r="H1796">
        <v>4</v>
      </c>
      <c r="I1796">
        <v>9</v>
      </c>
      <c r="J1796" s="6" t="s">
        <v>1998</v>
      </c>
      <c r="K1796" t="s">
        <v>2015</v>
      </c>
      <c r="L1796" t="s">
        <v>2018</v>
      </c>
      <c r="M1796">
        <v>2</v>
      </c>
      <c r="N1796" t="s">
        <v>2029</v>
      </c>
    </row>
    <row r="1797" spans="1:14" x14ac:dyDescent="0.3">
      <c r="A1797">
        <v>558</v>
      </c>
      <c r="B1797" s="6" t="s">
        <v>585</v>
      </c>
      <c r="C1797" s="6" t="s">
        <v>24</v>
      </c>
      <c r="D1797" s="2">
        <v>21642</v>
      </c>
      <c r="E1797" s="2">
        <v>44178</v>
      </c>
      <c r="F1797" s="6" t="s">
        <v>17</v>
      </c>
      <c r="G1797" s="6" t="s">
        <v>1976</v>
      </c>
      <c r="H1797">
        <v>3</v>
      </c>
      <c r="I1797">
        <v>9</v>
      </c>
      <c r="J1797" s="6" t="s">
        <v>1998</v>
      </c>
      <c r="K1797" t="s">
        <v>2012</v>
      </c>
      <c r="L1797" t="s">
        <v>2013</v>
      </c>
      <c r="M1797">
        <v>12</v>
      </c>
      <c r="N1797" t="s">
        <v>2014</v>
      </c>
    </row>
    <row r="1798" spans="1:14" x14ac:dyDescent="0.3">
      <c r="A1798">
        <v>579</v>
      </c>
      <c r="B1798" s="6" t="s">
        <v>606</v>
      </c>
      <c r="C1798" s="6" t="s">
        <v>24</v>
      </c>
      <c r="D1798" s="2">
        <v>29465</v>
      </c>
      <c r="E1798" s="2">
        <v>44875</v>
      </c>
      <c r="F1798" s="6" t="s">
        <v>26</v>
      </c>
      <c r="G1798" s="6" t="s">
        <v>1981</v>
      </c>
      <c r="H1798">
        <v>3</v>
      </c>
      <c r="I1798">
        <v>9</v>
      </c>
      <c r="J1798" s="6" t="s">
        <v>1998</v>
      </c>
      <c r="K1798" t="s">
        <v>2015</v>
      </c>
      <c r="L1798" t="s">
        <v>2013</v>
      </c>
      <c r="M1798">
        <v>11</v>
      </c>
      <c r="N1798" t="s">
        <v>2024</v>
      </c>
    </row>
    <row r="1799" spans="1:14" x14ac:dyDescent="0.3">
      <c r="A1799">
        <v>583</v>
      </c>
      <c r="B1799" s="6" t="s">
        <v>610</v>
      </c>
      <c r="C1799" s="6" t="s">
        <v>25</v>
      </c>
      <c r="D1799" s="2">
        <v>23241</v>
      </c>
      <c r="E1799" s="2">
        <v>43987</v>
      </c>
      <c r="F1799" s="6" t="s">
        <v>17</v>
      </c>
      <c r="G1799" s="6" t="s">
        <v>1977</v>
      </c>
      <c r="H1799">
        <v>2</v>
      </c>
      <c r="I1799">
        <v>9</v>
      </c>
      <c r="J1799" s="6" t="s">
        <v>1998</v>
      </c>
      <c r="K1799" t="s">
        <v>2012</v>
      </c>
      <c r="L1799" t="s">
        <v>2025</v>
      </c>
      <c r="M1799">
        <v>6</v>
      </c>
      <c r="N1799" t="s">
        <v>2026</v>
      </c>
    </row>
    <row r="1800" spans="1:14" x14ac:dyDescent="0.3">
      <c r="A1800">
        <v>609</v>
      </c>
      <c r="B1800" s="6" t="s">
        <v>636</v>
      </c>
      <c r="C1800" s="6" t="s">
        <v>25</v>
      </c>
      <c r="D1800" s="2">
        <v>23336</v>
      </c>
      <c r="E1800" s="2">
        <v>44406</v>
      </c>
      <c r="F1800" s="6" t="s">
        <v>26</v>
      </c>
      <c r="G1800" s="6" t="s">
        <v>1977</v>
      </c>
      <c r="H1800">
        <v>1</v>
      </c>
      <c r="I1800">
        <v>9</v>
      </c>
      <c r="J1800" s="6" t="s">
        <v>1998</v>
      </c>
      <c r="K1800" t="s">
        <v>2020</v>
      </c>
      <c r="L1800" t="s">
        <v>2016</v>
      </c>
      <c r="M1800">
        <v>7</v>
      </c>
      <c r="N1800" t="s">
        <v>2028</v>
      </c>
    </row>
    <row r="1801" spans="1:14" x14ac:dyDescent="0.3">
      <c r="A1801">
        <v>611</v>
      </c>
      <c r="B1801" s="6" t="s">
        <v>638</v>
      </c>
      <c r="C1801" s="6" t="s">
        <v>24</v>
      </c>
      <c r="D1801" s="2">
        <v>23649</v>
      </c>
      <c r="E1801" s="2">
        <v>44584</v>
      </c>
      <c r="F1801" s="6" t="s">
        <v>27</v>
      </c>
      <c r="G1801" s="6" t="s">
        <v>23</v>
      </c>
      <c r="H1801">
        <v>4</v>
      </c>
      <c r="I1801">
        <v>9</v>
      </c>
      <c r="J1801" s="6" t="s">
        <v>1998</v>
      </c>
      <c r="K1801" t="s">
        <v>2015</v>
      </c>
      <c r="L1801" t="s">
        <v>2018</v>
      </c>
      <c r="M1801">
        <v>1</v>
      </c>
      <c r="N1801" t="s">
        <v>2019</v>
      </c>
    </row>
    <row r="1802" spans="1:14" x14ac:dyDescent="0.3">
      <c r="A1802">
        <v>624</v>
      </c>
      <c r="B1802" s="6" t="s">
        <v>651</v>
      </c>
      <c r="C1802" s="6" t="s">
        <v>24</v>
      </c>
      <c r="D1802" s="2">
        <v>34603</v>
      </c>
      <c r="E1802" s="2">
        <v>44851</v>
      </c>
      <c r="F1802" s="6" t="s">
        <v>27</v>
      </c>
      <c r="G1802" s="6" t="s">
        <v>1978</v>
      </c>
      <c r="H1802">
        <v>3</v>
      </c>
      <c r="I1802">
        <v>9</v>
      </c>
      <c r="J1802" s="6" t="s">
        <v>1998</v>
      </c>
      <c r="K1802" t="s">
        <v>2015</v>
      </c>
      <c r="L1802" t="s">
        <v>2013</v>
      </c>
      <c r="M1802">
        <v>10</v>
      </c>
      <c r="N1802" t="s">
        <v>2023</v>
      </c>
    </row>
    <row r="1803" spans="1:14" x14ac:dyDescent="0.3">
      <c r="A1803">
        <v>651</v>
      </c>
      <c r="B1803" s="6" t="s">
        <v>678</v>
      </c>
      <c r="C1803" s="6" t="s">
        <v>24</v>
      </c>
      <c r="D1803" s="2">
        <v>35391</v>
      </c>
      <c r="E1803" s="2">
        <v>44105</v>
      </c>
      <c r="F1803" s="6" t="s">
        <v>26</v>
      </c>
      <c r="G1803" s="6" t="s">
        <v>1977</v>
      </c>
      <c r="H1803">
        <v>4</v>
      </c>
      <c r="I1803">
        <v>9</v>
      </c>
      <c r="J1803" s="6" t="s">
        <v>1998</v>
      </c>
      <c r="K1803" t="s">
        <v>2012</v>
      </c>
      <c r="L1803" t="s">
        <v>2013</v>
      </c>
      <c r="M1803">
        <v>10</v>
      </c>
      <c r="N1803" t="s">
        <v>2023</v>
      </c>
    </row>
    <row r="1804" spans="1:14" x14ac:dyDescent="0.3">
      <c r="A1804">
        <v>663</v>
      </c>
      <c r="B1804" s="6" t="s">
        <v>690</v>
      </c>
      <c r="C1804" s="6" t="s">
        <v>25</v>
      </c>
      <c r="D1804" s="2">
        <v>21425</v>
      </c>
      <c r="E1804" s="2">
        <v>44351</v>
      </c>
      <c r="F1804" s="6" t="s">
        <v>17</v>
      </c>
      <c r="G1804" s="6" t="s">
        <v>23</v>
      </c>
      <c r="H1804">
        <v>3</v>
      </c>
      <c r="I1804">
        <v>9</v>
      </c>
      <c r="J1804" s="6" t="s">
        <v>1998</v>
      </c>
      <c r="K1804" t="s">
        <v>2020</v>
      </c>
      <c r="L1804" t="s">
        <v>2025</v>
      </c>
      <c r="M1804">
        <v>6</v>
      </c>
      <c r="N1804" t="s">
        <v>2026</v>
      </c>
    </row>
    <row r="1805" spans="1:14" x14ac:dyDescent="0.3">
      <c r="A1805">
        <v>667</v>
      </c>
      <c r="B1805" s="6" t="s">
        <v>694</v>
      </c>
      <c r="C1805" s="6" t="s">
        <v>25</v>
      </c>
      <c r="D1805" s="2">
        <v>29469</v>
      </c>
      <c r="E1805" s="2">
        <v>44377</v>
      </c>
      <c r="F1805" s="6" t="s">
        <v>27</v>
      </c>
      <c r="G1805" s="6" t="s">
        <v>1976</v>
      </c>
      <c r="H1805">
        <v>3</v>
      </c>
      <c r="I1805">
        <v>9</v>
      </c>
      <c r="J1805" s="6" t="s">
        <v>1998</v>
      </c>
      <c r="K1805" t="s">
        <v>2020</v>
      </c>
      <c r="L1805" t="s">
        <v>2025</v>
      </c>
      <c r="M1805">
        <v>6</v>
      </c>
      <c r="N1805" t="s">
        <v>2026</v>
      </c>
    </row>
    <row r="1806" spans="1:14" x14ac:dyDescent="0.3">
      <c r="A1806">
        <v>678</v>
      </c>
      <c r="B1806" s="6" t="s">
        <v>705</v>
      </c>
      <c r="C1806" s="6" t="s">
        <v>25</v>
      </c>
      <c r="D1806" s="2">
        <v>21018</v>
      </c>
      <c r="E1806" s="2">
        <v>44294</v>
      </c>
      <c r="F1806" s="6" t="s">
        <v>17</v>
      </c>
      <c r="G1806" s="6" t="s">
        <v>1978</v>
      </c>
      <c r="H1806">
        <v>2</v>
      </c>
      <c r="I1806">
        <v>9</v>
      </c>
      <c r="J1806" s="6" t="s">
        <v>1998</v>
      </c>
      <c r="K1806" t="s">
        <v>2020</v>
      </c>
      <c r="L1806" t="s">
        <v>2025</v>
      </c>
      <c r="M1806">
        <v>4</v>
      </c>
      <c r="N1806" t="s">
        <v>2030</v>
      </c>
    </row>
    <row r="1807" spans="1:14" x14ac:dyDescent="0.3">
      <c r="A1807">
        <v>681</v>
      </c>
      <c r="B1807" s="6" t="s">
        <v>708</v>
      </c>
      <c r="C1807" s="6" t="s">
        <v>25</v>
      </c>
      <c r="D1807" s="2">
        <v>20983</v>
      </c>
      <c r="E1807" s="2">
        <v>44639</v>
      </c>
      <c r="F1807" s="6" t="s">
        <v>27</v>
      </c>
      <c r="G1807" s="6" t="s">
        <v>23</v>
      </c>
      <c r="H1807">
        <v>4</v>
      </c>
      <c r="I1807">
        <v>9</v>
      </c>
      <c r="J1807" s="6" t="s">
        <v>1998</v>
      </c>
      <c r="K1807" t="s">
        <v>2015</v>
      </c>
      <c r="L1807" t="s">
        <v>2018</v>
      </c>
      <c r="M1807">
        <v>3</v>
      </c>
      <c r="N1807" t="s">
        <v>2021</v>
      </c>
    </row>
    <row r="1808" spans="1:14" x14ac:dyDescent="0.3">
      <c r="A1808">
        <v>708</v>
      </c>
      <c r="B1808" s="6" t="s">
        <v>735</v>
      </c>
      <c r="C1808" s="6" t="s">
        <v>24</v>
      </c>
      <c r="D1808" s="2">
        <v>20213</v>
      </c>
      <c r="E1808" s="2">
        <v>44713</v>
      </c>
      <c r="F1808" s="6" t="s">
        <v>27</v>
      </c>
      <c r="G1808" s="6" t="s">
        <v>1976</v>
      </c>
      <c r="H1808">
        <v>3</v>
      </c>
      <c r="I1808">
        <v>9</v>
      </c>
      <c r="J1808" s="6" t="s">
        <v>1998</v>
      </c>
      <c r="K1808" t="s">
        <v>2015</v>
      </c>
      <c r="L1808" t="s">
        <v>2025</v>
      </c>
      <c r="M1808">
        <v>6</v>
      </c>
      <c r="N1808" t="s">
        <v>2026</v>
      </c>
    </row>
    <row r="1809" spans="1:14" x14ac:dyDescent="0.3">
      <c r="A1809">
        <v>747</v>
      </c>
      <c r="B1809" s="6" t="s">
        <v>774</v>
      </c>
      <c r="C1809" s="6" t="s">
        <v>25</v>
      </c>
      <c r="D1809" s="2">
        <v>35625</v>
      </c>
      <c r="E1809" s="2">
        <v>44113</v>
      </c>
      <c r="F1809" s="6" t="s">
        <v>17</v>
      </c>
      <c r="G1809" s="6" t="s">
        <v>1976</v>
      </c>
      <c r="H1809">
        <v>3</v>
      </c>
      <c r="I1809">
        <v>9</v>
      </c>
      <c r="J1809" s="6" t="s">
        <v>1998</v>
      </c>
      <c r="K1809" t="s">
        <v>2012</v>
      </c>
      <c r="L1809" t="s">
        <v>2013</v>
      </c>
      <c r="M1809">
        <v>10</v>
      </c>
      <c r="N1809" t="s">
        <v>2023</v>
      </c>
    </row>
    <row r="1810" spans="1:14" x14ac:dyDescent="0.3">
      <c r="A1810">
        <v>767</v>
      </c>
      <c r="B1810" s="6" t="s">
        <v>794</v>
      </c>
      <c r="C1810" s="6" t="s">
        <v>25</v>
      </c>
      <c r="D1810" s="2">
        <v>27807</v>
      </c>
      <c r="E1810" s="2">
        <v>44354</v>
      </c>
      <c r="F1810" s="6" t="s">
        <v>26</v>
      </c>
      <c r="G1810" s="6" t="s">
        <v>1977</v>
      </c>
      <c r="H1810">
        <v>3</v>
      </c>
      <c r="I1810">
        <v>9</v>
      </c>
      <c r="J1810" s="6" t="s">
        <v>1998</v>
      </c>
      <c r="K1810" t="s">
        <v>2020</v>
      </c>
      <c r="L1810" t="s">
        <v>2025</v>
      </c>
      <c r="M1810">
        <v>6</v>
      </c>
      <c r="N1810" t="s">
        <v>2026</v>
      </c>
    </row>
    <row r="1811" spans="1:14" x14ac:dyDescent="0.3">
      <c r="A1811">
        <v>788</v>
      </c>
      <c r="B1811" s="6" t="s">
        <v>815</v>
      </c>
      <c r="C1811" s="6" t="s">
        <v>24</v>
      </c>
      <c r="D1811" s="2">
        <v>34069</v>
      </c>
      <c r="E1811" s="2">
        <v>44759</v>
      </c>
      <c r="F1811" s="6" t="s">
        <v>26</v>
      </c>
      <c r="G1811" s="6" t="s">
        <v>1977</v>
      </c>
      <c r="H1811">
        <v>1</v>
      </c>
      <c r="I1811">
        <v>9</v>
      </c>
      <c r="J1811" s="6" t="s">
        <v>1998</v>
      </c>
      <c r="K1811" t="s">
        <v>2015</v>
      </c>
      <c r="L1811" t="s">
        <v>2016</v>
      </c>
      <c r="M1811">
        <v>7</v>
      </c>
      <c r="N1811" t="s">
        <v>2028</v>
      </c>
    </row>
    <row r="1812" spans="1:14" x14ac:dyDescent="0.3">
      <c r="A1812">
        <v>790</v>
      </c>
      <c r="B1812" s="6" t="s">
        <v>817</v>
      </c>
      <c r="C1812" s="6" t="s">
        <v>24</v>
      </c>
      <c r="D1812" s="2">
        <v>25713</v>
      </c>
      <c r="E1812" s="2">
        <v>43883</v>
      </c>
      <c r="F1812" s="6" t="s">
        <v>27</v>
      </c>
      <c r="G1812" s="6" t="s">
        <v>23</v>
      </c>
      <c r="H1812">
        <v>1</v>
      </c>
      <c r="I1812">
        <v>9</v>
      </c>
      <c r="J1812" s="6" t="s">
        <v>1998</v>
      </c>
      <c r="K1812" t="s">
        <v>2012</v>
      </c>
      <c r="L1812" t="s">
        <v>2018</v>
      </c>
      <c r="M1812">
        <v>2</v>
      </c>
      <c r="N1812" t="s">
        <v>2029</v>
      </c>
    </row>
    <row r="1813" spans="1:14" x14ac:dyDescent="0.3">
      <c r="A1813">
        <v>824</v>
      </c>
      <c r="B1813" s="6" t="s">
        <v>851</v>
      </c>
      <c r="C1813" s="6" t="s">
        <v>25</v>
      </c>
      <c r="D1813" s="2">
        <v>35746</v>
      </c>
      <c r="E1813" s="2">
        <v>44845</v>
      </c>
      <c r="F1813" s="6" t="s">
        <v>17</v>
      </c>
      <c r="G1813" s="6" t="s">
        <v>1977</v>
      </c>
      <c r="H1813">
        <v>4</v>
      </c>
      <c r="I1813">
        <v>9</v>
      </c>
      <c r="J1813" s="6" t="s">
        <v>1998</v>
      </c>
      <c r="K1813" t="s">
        <v>2015</v>
      </c>
      <c r="L1813" t="s">
        <v>2013</v>
      </c>
      <c r="M1813">
        <v>10</v>
      </c>
      <c r="N1813" t="s">
        <v>2023</v>
      </c>
    </row>
    <row r="1814" spans="1:14" x14ac:dyDescent="0.3">
      <c r="A1814">
        <v>839</v>
      </c>
      <c r="B1814" s="6" t="s">
        <v>866</v>
      </c>
      <c r="C1814" s="6" t="s">
        <v>24</v>
      </c>
      <c r="D1814" s="2">
        <v>28163</v>
      </c>
      <c r="E1814" s="2">
        <v>44416</v>
      </c>
      <c r="F1814" s="6" t="s">
        <v>27</v>
      </c>
      <c r="G1814" s="6" t="s">
        <v>1981</v>
      </c>
      <c r="H1814">
        <v>4</v>
      </c>
      <c r="I1814">
        <v>9</v>
      </c>
      <c r="J1814" s="6" t="s">
        <v>1998</v>
      </c>
      <c r="K1814" t="s">
        <v>2020</v>
      </c>
      <c r="L1814" t="s">
        <v>2016</v>
      </c>
      <c r="M1814">
        <v>8</v>
      </c>
      <c r="N1814" t="s">
        <v>2017</v>
      </c>
    </row>
    <row r="1815" spans="1:14" x14ac:dyDescent="0.3">
      <c r="A1815">
        <v>859</v>
      </c>
      <c r="B1815" s="6" t="s">
        <v>886</v>
      </c>
      <c r="C1815" s="6" t="s">
        <v>24</v>
      </c>
      <c r="D1815" s="2">
        <v>32828</v>
      </c>
      <c r="E1815" s="2">
        <v>43979</v>
      </c>
      <c r="F1815" s="6" t="s">
        <v>17</v>
      </c>
      <c r="G1815" s="6" t="s">
        <v>1977</v>
      </c>
      <c r="H1815">
        <v>4</v>
      </c>
      <c r="I1815">
        <v>9</v>
      </c>
      <c r="J1815" s="6" t="s">
        <v>1998</v>
      </c>
      <c r="K1815" t="s">
        <v>2012</v>
      </c>
      <c r="L1815" t="s">
        <v>2025</v>
      </c>
      <c r="M1815">
        <v>5</v>
      </c>
      <c r="N1815" t="s">
        <v>2027</v>
      </c>
    </row>
    <row r="1816" spans="1:14" x14ac:dyDescent="0.3">
      <c r="A1816">
        <v>860</v>
      </c>
      <c r="B1816" s="6" t="s">
        <v>887</v>
      </c>
      <c r="C1816" s="6" t="s">
        <v>25</v>
      </c>
      <c r="D1816" s="2">
        <v>21451</v>
      </c>
      <c r="E1816" s="2">
        <v>44517</v>
      </c>
      <c r="F1816" s="6" t="s">
        <v>26</v>
      </c>
      <c r="G1816" s="6" t="s">
        <v>1981</v>
      </c>
      <c r="H1816">
        <v>3</v>
      </c>
      <c r="I1816">
        <v>9</v>
      </c>
      <c r="J1816" s="6" t="s">
        <v>1998</v>
      </c>
      <c r="K1816" t="s">
        <v>2020</v>
      </c>
      <c r="L1816" t="s">
        <v>2013</v>
      </c>
      <c r="M1816">
        <v>11</v>
      </c>
      <c r="N1816" t="s">
        <v>2024</v>
      </c>
    </row>
    <row r="1817" spans="1:14" x14ac:dyDescent="0.3">
      <c r="A1817">
        <v>884</v>
      </c>
      <c r="B1817" s="6" t="s">
        <v>911</v>
      </c>
      <c r="C1817" s="6" t="s">
        <v>24</v>
      </c>
      <c r="D1817" s="2">
        <v>22917</v>
      </c>
      <c r="E1817" s="2">
        <v>44490</v>
      </c>
      <c r="F1817" s="6" t="s">
        <v>26</v>
      </c>
      <c r="G1817" s="6" t="s">
        <v>1977</v>
      </c>
      <c r="H1817">
        <v>4</v>
      </c>
      <c r="I1817">
        <v>9</v>
      </c>
      <c r="J1817" s="6" t="s">
        <v>1998</v>
      </c>
      <c r="K1817" t="s">
        <v>2020</v>
      </c>
      <c r="L1817" t="s">
        <v>2013</v>
      </c>
      <c r="M1817">
        <v>10</v>
      </c>
      <c r="N1817" t="s">
        <v>2023</v>
      </c>
    </row>
    <row r="1818" spans="1:14" x14ac:dyDescent="0.3">
      <c r="A1818">
        <v>888</v>
      </c>
      <c r="B1818" s="6" t="s">
        <v>915</v>
      </c>
      <c r="C1818" s="6" t="s">
        <v>24</v>
      </c>
      <c r="D1818" s="2">
        <v>35041</v>
      </c>
      <c r="E1818" s="2">
        <v>43871</v>
      </c>
      <c r="F1818" s="6" t="s">
        <v>17</v>
      </c>
      <c r="G1818" s="6" t="s">
        <v>1976</v>
      </c>
      <c r="H1818">
        <v>3</v>
      </c>
      <c r="I1818">
        <v>9</v>
      </c>
      <c r="J1818" s="6" t="s">
        <v>1998</v>
      </c>
      <c r="K1818" t="s">
        <v>2012</v>
      </c>
      <c r="L1818" t="s">
        <v>2018</v>
      </c>
      <c r="M1818">
        <v>2</v>
      </c>
      <c r="N1818" t="s">
        <v>2029</v>
      </c>
    </row>
    <row r="1819" spans="1:14" x14ac:dyDescent="0.3">
      <c r="A1819">
        <v>901</v>
      </c>
      <c r="B1819" s="6" t="s">
        <v>928</v>
      </c>
      <c r="C1819" s="6" t="s">
        <v>24</v>
      </c>
      <c r="D1819" s="2">
        <v>39073</v>
      </c>
      <c r="E1819" s="2">
        <v>44623</v>
      </c>
      <c r="F1819" s="6" t="s">
        <v>26</v>
      </c>
      <c r="G1819" s="6" t="s">
        <v>1977</v>
      </c>
      <c r="H1819">
        <v>3</v>
      </c>
      <c r="I1819">
        <v>9</v>
      </c>
      <c r="J1819" s="6" t="s">
        <v>1998</v>
      </c>
      <c r="K1819" t="s">
        <v>2015</v>
      </c>
      <c r="L1819" t="s">
        <v>2018</v>
      </c>
      <c r="M1819">
        <v>3</v>
      </c>
      <c r="N1819" t="s">
        <v>2021</v>
      </c>
    </row>
    <row r="1820" spans="1:14" x14ac:dyDescent="0.3">
      <c r="A1820">
        <v>923</v>
      </c>
      <c r="B1820" s="6" t="s">
        <v>950</v>
      </c>
      <c r="C1820" s="6" t="s">
        <v>25</v>
      </c>
      <c r="D1820" s="2">
        <v>32367</v>
      </c>
      <c r="E1820" s="2">
        <v>43891</v>
      </c>
      <c r="F1820" s="6" t="s">
        <v>17</v>
      </c>
      <c r="G1820" s="6" t="s">
        <v>1977</v>
      </c>
      <c r="H1820">
        <v>4</v>
      </c>
      <c r="I1820">
        <v>9</v>
      </c>
      <c r="J1820" s="6" t="s">
        <v>1998</v>
      </c>
      <c r="K1820" t="s">
        <v>2012</v>
      </c>
      <c r="L1820" t="s">
        <v>2018</v>
      </c>
      <c r="M1820">
        <v>3</v>
      </c>
      <c r="N1820" t="s">
        <v>2021</v>
      </c>
    </row>
    <row r="1821" spans="1:14" x14ac:dyDescent="0.3">
      <c r="A1821">
        <v>932</v>
      </c>
      <c r="B1821" s="6" t="s">
        <v>959</v>
      </c>
      <c r="C1821" s="6" t="s">
        <v>25</v>
      </c>
      <c r="D1821" s="2">
        <v>26645</v>
      </c>
      <c r="E1821" s="2">
        <v>44241</v>
      </c>
      <c r="F1821" s="6" t="s">
        <v>26</v>
      </c>
      <c r="G1821" s="6" t="s">
        <v>1977</v>
      </c>
      <c r="H1821">
        <v>2</v>
      </c>
      <c r="I1821">
        <v>9</v>
      </c>
      <c r="J1821" s="6" t="s">
        <v>1998</v>
      </c>
      <c r="K1821" t="s">
        <v>2020</v>
      </c>
      <c r="L1821" t="s">
        <v>2018</v>
      </c>
      <c r="M1821">
        <v>2</v>
      </c>
      <c r="N1821" t="s">
        <v>2029</v>
      </c>
    </row>
    <row r="1822" spans="1:14" x14ac:dyDescent="0.3">
      <c r="A1822">
        <v>942</v>
      </c>
      <c r="B1822" s="6" t="s">
        <v>969</v>
      </c>
      <c r="C1822" s="6" t="s">
        <v>25</v>
      </c>
      <c r="D1822" s="2">
        <v>39025</v>
      </c>
      <c r="E1822" s="2">
        <v>44264</v>
      </c>
      <c r="F1822" s="6" t="s">
        <v>26</v>
      </c>
      <c r="G1822" s="6" t="s">
        <v>1980</v>
      </c>
      <c r="H1822">
        <v>4</v>
      </c>
      <c r="I1822">
        <v>9</v>
      </c>
      <c r="J1822" s="6" t="s">
        <v>1998</v>
      </c>
      <c r="K1822" t="s">
        <v>2020</v>
      </c>
      <c r="L1822" t="s">
        <v>2018</v>
      </c>
      <c r="M1822">
        <v>3</v>
      </c>
      <c r="N1822" t="s">
        <v>2021</v>
      </c>
    </row>
    <row r="1823" spans="1:14" x14ac:dyDescent="0.3">
      <c r="A1823">
        <v>962</v>
      </c>
      <c r="B1823" s="6" t="s">
        <v>989</v>
      </c>
      <c r="C1823" s="6" t="s">
        <v>24</v>
      </c>
      <c r="D1823" s="2">
        <v>35736</v>
      </c>
      <c r="E1823" s="2">
        <v>44294</v>
      </c>
      <c r="F1823" s="6" t="s">
        <v>26</v>
      </c>
      <c r="G1823" s="6" t="s">
        <v>1980</v>
      </c>
      <c r="H1823">
        <v>2</v>
      </c>
      <c r="I1823">
        <v>9</v>
      </c>
      <c r="J1823" s="6" t="s">
        <v>1998</v>
      </c>
      <c r="K1823" t="s">
        <v>2020</v>
      </c>
      <c r="L1823" t="s">
        <v>2025</v>
      </c>
      <c r="M1823">
        <v>4</v>
      </c>
      <c r="N1823" t="s">
        <v>2030</v>
      </c>
    </row>
    <row r="1824" spans="1:14" x14ac:dyDescent="0.3">
      <c r="A1824">
        <v>976</v>
      </c>
      <c r="B1824" s="6" t="s">
        <v>1003</v>
      </c>
      <c r="C1824" s="6" t="s">
        <v>24</v>
      </c>
      <c r="D1824" s="2">
        <v>21202</v>
      </c>
      <c r="E1824" s="2">
        <v>44775</v>
      </c>
      <c r="F1824" s="6" t="s">
        <v>26</v>
      </c>
      <c r="G1824" s="6" t="s">
        <v>1976</v>
      </c>
      <c r="H1824">
        <v>3</v>
      </c>
      <c r="I1824">
        <v>9</v>
      </c>
      <c r="J1824" s="6" t="s">
        <v>1998</v>
      </c>
      <c r="K1824" t="s">
        <v>2015</v>
      </c>
      <c r="L1824" t="s">
        <v>2016</v>
      </c>
      <c r="M1824">
        <v>8</v>
      </c>
      <c r="N1824" t="s">
        <v>2017</v>
      </c>
    </row>
    <row r="1825" spans="1:14" x14ac:dyDescent="0.3">
      <c r="A1825">
        <v>981</v>
      </c>
      <c r="B1825" s="6" t="s">
        <v>1008</v>
      </c>
      <c r="C1825" s="6" t="s">
        <v>24</v>
      </c>
      <c r="D1825" s="2">
        <v>22743</v>
      </c>
      <c r="E1825" s="2">
        <v>44610</v>
      </c>
      <c r="F1825" s="6" t="s">
        <v>17</v>
      </c>
      <c r="G1825" s="6" t="s">
        <v>23</v>
      </c>
      <c r="H1825">
        <v>2</v>
      </c>
      <c r="I1825">
        <v>9</v>
      </c>
      <c r="J1825" s="6" t="s">
        <v>1998</v>
      </c>
      <c r="K1825" t="s">
        <v>2015</v>
      </c>
      <c r="L1825" t="s">
        <v>2018</v>
      </c>
      <c r="M1825">
        <v>2</v>
      </c>
      <c r="N1825" t="s">
        <v>2029</v>
      </c>
    </row>
    <row r="1826" spans="1:14" x14ac:dyDescent="0.3">
      <c r="A1826">
        <v>984</v>
      </c>
      <c r="B1826" s="6" t="s">
        <v>1011</v>
      </c>
      <c r="C1826" s="6" t="s">
        <v>24</v>
      </c>
      <c r="D1826" s="2">
        <v>32951</v>
      </c>
      <c r="E1826" s="2">
        <v>44073</v>
      </c>
      <c r="F1826" s="6" t="s">
        <v>27</v>
      </c>
      <c r="G1826" s="6" t="s">
        <v>1976</v>
      </c>
      <c r="H1826">
        <v>4</v>
      </c>
      <c r="I1826">
        <v>9</v>
      </c>
      <c r="J1826" s="6" t="s">
        <v>1998</v>
      </c>
      <c r="K1826" t="s">
        <v>2012</v>
      </c>
      <c r="L1826" t="s">
        <v>2016</v>
      </c>
      <c r="M1826">
        <v>8</v>
      </c>
      <c r="N1826" t="s">
        <v>2017</v>
      </c>
    </row>
    <row r="1827" spans="1:14" x14ac:dyDescent="0.3">
      <c r="A1827">
        <v>989</v>
      </c>
      <c r="B1827" s="6" t="s">
        <v>1016</v>
      </c>
      <c r="C1827" s="6" t="s">
        <v>24</v>
      </c>
      <c r="D1827" s="2">
        <v>35758</v>
      </c>
      <c r="E1827" s="2">
        <v>44649</v>
      </c>
      <c r="F1827" s="6" t="s">
        <v>27</v>
      </c>
      <c r="G1827" s="6" t="s">
        <v>1976</v>
      </c>
      <c r="H1827">
        <v>2</v>
      </c>
      <c r="I1827">
        <v>9</v>
      </c>
      <c r="J1827" s="6" t="s">
        <v>1998</v>
      </c>
      <c r="K1827" t="s">
        <v>2015</v>
      </c>
      <c r="L1827" t="s">
        <v>2018</v>
      </c>
      <c r="M1827">
        <v>3</v>
      </c>
      <c r="N1827" t="s">
        <v>2021</v>
      </c>
    </row>
    <row r="1828" spans="1:14" x14ac:dyDescent="0.3">
      <c r="A1828">
        <v>997</v>
      </c>
      <c r="B1828" s="6" t="s">
        <v>1024</v>
      </c>
      <c r="C1828" s="6" t="s">
        <v>25</v>
      </c>
      <c r="D1828" s="2">
        <v>36516</v>
      </c>
      <c r="E1828" s="2">
        <v>44156</v>
      </c>
      <c r="F1828" s="6" t="s">
        <v>26</v>
      </c>
      <c r="G1828" s="6" t="s">
        <v>1981</v>
      </c>
      <c r="H1828">
        <v>1</v>
      </c>
      <c r="I1828">
        <v>9</v>
      </c>
      <c r="J1828" s="6" t="s">
        <v>1998</v>
      </c>
      <c r="K1828" t="s">
        <v>2012</v>
      </c>
      <c r="L1828" t="s">
        <v>2013</v>
      </c>
      <c r="M1828">
        <v>11</v>
      </c>
      <c r="N1828" t="s">
        <v>2024</v>
      </c>
    </row>
    <row r="1829" spans="1:14" x14ac:dyDescent="0.3">
      <c r="A1829">
        <v>1015</v>
      </c>
      <c r="B1829" s="6" t="s">
        <v>1042</v>
      </c>
      <c r="C1829" s="6" t="s">
        <v>25</v>
      </c>
      <c r="D1829" s="2">
        <v>27977</v>
      </c>
      <c r="E1829" s="2">
        <v>43907</v>
      </c>
      <c r="F1829" s="6" t="s">
        <v>26</v>
      </c>
      <c r="G1829" s="6" t="s">
        <v>1977</v>
      </c>
      <c r="H1829">
        <v>2</v>
      </c>
      <c r="I1829">
        <v>9</v>
      </c>
      <c r="J1829" s="6" t="s">
        <v>1998</v>
      </c>
      <c r="K1829" t="s">
        <v>2012</v>
      </c>
      <c r="L1829" t="s">
        <v>2018</v>
      </c>
      <c r="M1829">
        <v>3</v>
      </c>
      <c r="N1829" t="s">
        <v>2021</v>
      </c>
    </row>
    <row r="1830" spans="1:14" x14ac:dyDescent="0.3">
      <c r="A1830">
        <v>1033</v>
      </c>
      <c r="B1830" s="6" t="s">
        <v>1060</v>
      </c>
      <c r="C1830" s="6" t="s">
        <v>25</v>
      </c>
      <c r="D1830" s="2">
        <v>29565</v>
      </c>
      <c r="E1830" s="2">
        <v>44649</v>
      </c>
      <c r="F1830" s="6" t="s">
        <v>27</v>
      </c>
      <c r="G1830" s="6" t="s">
        <v>23</v>
      </c>
      <c r="H1830">
        <v>4</v>
      </c>
      <c r="I1830">
        <v>9</v>
      </c>
      <c r="J1830" s="6" t="s">
        <v>1998</v>
      </c>
      <c r="K1830" t="s">
        <v>2015</v>
      </c>
      <c r="L1830" t="s">
        <v>2018</v>
      </c>
      <c r="M1830">
        <v>3</v>
      </c>
      <c r="N1830" t="s">
        <v>2021</v>
      </c>
    </row>
    <row r="1831" spans="1:14" x14ac:dyDescent="0.3">
      <c r="A1831">
        <v>1049</v>
      </c>
      <c r="B1831" s="6" t="s">
        <v>1076</v>
      </c>
      <c r="C1831" s="6" t="s">
        <v>24</v>
      </c>
      <c r="D1831" s="2">
        <v>30388</v>
      </c>
      <c r="E1831" s="2">
        <v>44056</v>
      </c>
      <c r="F1831" s="6" t="s">
        <v>26</v>
      </c>
      <c r="G1831" s="6" t="s">
        <v>1981</v>
      </c>
      <c r="H1831">
        <v>4</v>
      </c>
      <c r="I1831">
        <v>9</v>
      </c>
      <c r="J1831" s="6" t="s">
        <v>1998</v>
      </c>
      <c r="K1831" t="s">
        <v>2012</v>
      </c>
      <c r="L1831" t="s">
        <v>2016</v>
      </c>
      <c r="M1831">
        <v>8</v>
      </c>
      <c r="N1831" t="s">
        <v>2017</v>
      </c>
    </row>
    <row r="1832" spans="1:14" x14ac:dyDescent="0.3">
      <c r="A1832">
        <v>1058</v>
      </c>
      <c r="B1832" s="6" t="s">
        <v>1085</v>
      </c>
      <c r="C1832" s="6" t="s">
        <v>24</v>
      </c>
      <c r="D1832" s="2">
        <v>21826</v>
      </c>
      <c r="E1832" s="2">
        <v>44371</v>
      </c>
      <c r="F1832" s="6" t="s">
        <v>17</v>
      </c>
      <c r="G1832" s="6" t="s">
        <v>1978</v>
      </c>
      <c r="H1832">
        <v>4</v>
      </c>
      <c r="I1832">
        <v>9</v>
      </c>
      <c r="J1832" s="6" t="s">
        <v>1998</v>
      </c>
      <c r="K1832" t="s">
        <v>2020</v>
      </c>
      <c r="L1832" t="s">
        <v>2025</v>
      </c>
      <c r="M1832">
        <v>6</v>
      </c>
      <c r="N1832" t="s">
        <v>2026</v>
      </c>
    </row>
    <row r="1833" spans="1:14" x14ac:dyDescent="0.3">
      <c r="A1833">
        <v>1077</v>
      </c>
      <c r="B1833" s="6" t="s">
        <v>1104</v>
      </c>
      <c r="C1833" s="6" t="s">
        <v>25</v>
      </c>
      <c r="D1833" s="2">
        <v>33592</v>
      </c>
      <c r="E1833" s="2">
        <v>44059</v>
      </c>
      <c r="F1833" s="6" t="s">
        <v>26</v>
      </c>
      <c r="G1833" s="6" t="s">
        <v>1980</v>
      </c>
      <c r="H1833">
        <v>4</v>
      </c>
      <c r="I1833">
        <v>9</v>
      </c>
      <c r="J1833" s="6" t="s">
        <v>1998</v>
      </c>
      <c r="K1833" t="s">
        <v>2012</v>
      </c>
      <c r="L1833" t="s">
        <v>2016</v>
      </c>
      <c r="M1833">
        <v>8</v>
      </c>
      <c r="N1833" t="s">
        <v>2017</v>
      </c>
    </row>
    <row r="1834" spans="1:14" x14ac:dyDescent="0.3">
      <c r="A1834">
        <v>1083</v>
      </c>
      <c r="B1834" s="6" t="s">
        <v>1110</v>
      </c>
      <c r="C1834" s="6" t="s">
        <v>24</v>
      </c>
      <c r="D1834" s="2">
        <v>34945</v>
      </c>
      <c r="E1834" s="2">
        <v>44088</v>
      </c>
      <c r="F1834" s="6" t="s">
        <v>17</v>
      </c>
      <c r="G1834" s="6" t="s">
        <v>1976</v>
      </c>
      <c r="H1834">
        <v>3</v>
      </c>
      <c r="I1834">
        <v>9</v>
      </c>
      <c r="J1834" s="6" t="s">
        <v>1998</v>
      </c>
      <c r="K1834" t="s">
        <v>2012</v>
      </c>
      <c r="L1834" t="s">
        <v>2016</v>
      </c>
      <c r="M1834">
        <v>9</v>
      </c>
      <c r="N1834" t="s">
        <v>2022</v>
      </c>
    </row>
    <row r="1835" spans="1:14" x14ac:dyDescent="0.3">
      <c r="A1835">
        <v>1100</v>
      </c>
      <c r="B1835" s="6" t="s">
        <v>1127</v>
      </c>
      <c r="C1835" s="6" t="s">
        <v>24</v>
      </c>
      <c r="D1835" s="2">
        <v>19729</v>
      </c>
      <c r="E1835" s="2">
        <v>44039</v>
      </c>
      <c r="F1835" s="6" t="s">
        <v>17</v>
      </c>
      <c r="G1835" s="6" t="s">
        <v>1978</v>
      </c>
      <c r="H1835">
        <v>4</v>
      </c>
      <c r="I1835">
        <v>9</v>
      </c>
      <c r="J1835" s="6" t="s">
        <v>1998</v>
      </c>
      <c r="K1835" t="s">
        <v>2012</v>
      </c>
      <c r="L1835" t="s">
        <v>2016</v>
      </c>
      <c r="M1835">
        <v>7</v>
      </c>
      <c r="N1835" t="s">
        <v>2028</v>
      </c>
    </row>
    <row r="1836" spans="1:14" x14ac:dyDescent="0.3">
      <c r="A1836">
        <v>1122</v>
      </c>
      <c r="B1836" s="6" t="s">
        <v>1149</v>
      </c>
      <c r="C1836" s="6" t="s">
        <v>24</v>
      </c>
      <c r="D1836" s="2">
        <v>32764</v>
      </c>
      <c r="E1836" s="2">
        <v>44612</v>
      </c>
      <c r="F1836" s="6" t="s">
        <v>26</v>
      </c>
      <c r="G1836" s="6" t="s">
        <v>1980</v>
      </c>
      <c r="H1836">
        <v>2</v>
      </c>
      <c r="I1836">
        <v>9</v>
      </c>
      <c r="J1836" s="6" t="s">
        <v>1998</v>
      </c>
      <c r="K1836" t="s">
        <v>2015</v>
      </c>
      <c r="L1836" t="s">
        <v>2018</v>
      </c>
      <c r="M1836">
        <v>2</v>
      </c>
      <c r="N1836" t="s">
        <v>2029</v>
      </c>
    </row>
    <row r="1837" spans="1:14" x14ac:dyDescent="0.3">
      <c r="A1837">
        <v>1174</v>
      </c>
      <c r="B1837" s="6" t="s">
        <v>1201</v>
      </c>
      <c r="C1837" s="6" t="s">
        <v>24</v>
      </c>
      <c r="D1837" s="2">
        <v>34534</v>
      </c>
      <c r="E1837" s="2">
        <v>43911</v>
      </c>
      <c r="F1837" s="6" t="s">
        <v>26</v>
      </c>
      <c r="G1837" s="6" t="s">
        <v>23</v>
      </c>
      <c r="H1837">
        <v>2</v>
      </c>
      <c r="I1837">
        <v>9</v>
      </c>
      <c r="J1837" s="6" t="s">
        <v>1998</v>
      </c>
      <c r="K1837" t="s">
        <v>2012</v>
      </c>
      <c r="L1837" t="s">
        <v>2018</v>
      </c>
      <c r="M1837">
        <v>3</v>
      </c>
      <c r="N1837" t="s">
        <v>2021</v>
      </c>
    </row>
    <row r="1838" spans="1:14" x14ac:dyDescent="0.3">
      <c r="A1838">
        <v>1176</v>
      </c>
      <c r="B1838" s="6" t="s">
        <v>1203</v>
      </c>
      <c r="C1838" s="6" t="s">
        <v>25</v>
      </c>
      <c r="D1838" s="2">
        <v>24364</v>
      </c>
      <c r="E1838" s="2">
        <v>44842</v>
      </c>
      <c r="F1838" s="6" t="s">
        <v>26</v>
      </c>
      <c r="G1838" s="6" t="s">
        <v>1977</v>
      </c>
      <c r="H1838">
        <v>4</v>
      </c>
      <c r="I1838">
        <v>9</v>
      </c>
      <c r="J1838" s="6" t="s">
        <v>1998</v>
      </c>
      <c r="K1838" t="s">
        <v>2015</v>
      </c>
      <c r="L1838" t="s">
        <v>2013</v>
      </c>
      <c r="M1838">
        <v>10</v>
      </c>
      <c r="N1838" t="s">
        <v>2023</v>
      </c>
    </row>
    <row r="1839" spans="1:14" x14ac:dyDescent="0.3">
      <c r="A1839">
        <v>1177</v>
      </c>
      <c r="B1839" s="6" t="s">
        <v>1204</v>
      </c>
      <c r="C1839" s="6" t="s">
        <v>24</v>
      </c>
      <c r="D1839" s="2">
        <v>24745</v>
      </c>
      <c r="E1839" s="2">
        <v>44850</v>
      </c>
      <c r="F1839" s="6" t="s">
        <v>17</v>
      </c>
      <c r="G1839" s="6" t="s">
        <v>1977</v>
      </c>
      <c r="H1839">
        <v>4</v>
      </c>
      <c r="I1839">
        <v>9</v>
      </c>
      <c r="J1839" s="6" t="s">
        <v>1998</v>
      </c>
      <c r="K1839" t="s">
        <v>2015</v>
      </c>
      <c r="L1839" t="s">
        <v>2013</v>
      </c>
      <c r="M1839">
        <v>10</v>
      </c>
      <c r="N1839" t="s">
        <v>2023</v>
      </c>
    </row>
    <row r="1840" spans="1:14" x14ac:dyDescent="0.3">
      <c r="A1840">
        <v>1234</v>
      </c>
      <c r="B1840" s="6" t="s">
        <v>1261</v>
      </c>
      <c r="C1840" s="6" t="s">
        <v>25</v>
      </c>
      <c r="D1840" s="2">
        <v>25082</v>
      </c>
      <c r="E1840" s="2">
        <v>44523</v>
      </c>
      <c r="F1840" s="6" t="s">
        <v>26</v>
      </c>
      <c r="G1840" s="6" t="s">
        <v>1976</v>
      </c>
      <c r="H1840">
        <v>4</v>
      </c>
      <c r="I1840">
        <v>9</v>
      </c>
      <c r="J1840" s="6" t="s">
        <v>1998</v>
      </c>
      <c r="K1840" t="s">
        <v>2020</v>
      </c>
      <c r="L1840" t="s">
        <v>2013</v>
      </c>
      <c r="M1840">
        <v>11</v>
      </c>
      <c r="N1840" t="s">
        <v>2024</v>
      </c>
    </row>
    <row r="1841" spans="1:14" x14ac:dyDescent="0.3">
      <c r="A1841">
        <v>1240</v>
      </c>
      <c r="B1841" s="6" t="s">
        <v>1267</v>
      </c>
      <c r="C1841" s="6" t="s">
        <v>24</v>
      </c>
      <c r="D1841" s="2">
        <v>29207</v>
      </c>
      <c r="E1841" s="2">
        <v>43919</v>
      </c>
      <c r="F1841" s="6" t="s">
        <v>27</v>
      </c>
      <c r="G1841" s="6" t="s">
        <v>23</v>
      </c>
      <c r="H1841">
        <v>2</v>
      </c>
      <c r="I1841">
        <v>9</v>
      </c>
      <c r="J1841" s="6" t="s">
        <v>1998</v>
      </c>
      <c r="K1841" t="s">
        <v>2012</v>
      </c>
      <c r="L1841" t="s">
        <v>2018</v>
      </c>
      <c r="M1841">
        <v>3</v>
      </c>
      <c r="N1841" t="s">
        <v>2021</v>
      </c>
    </row>
    <row r="1842" spans="1:14" x14ac:dyDescent="0.3">
      <c r="A1842">
        <v>1251</v>
      </c>
      <c r="B1842" s="6" t="s">
        <v>1278</v>
      </c>
      <c r="C1842" s="6" t="s">
        <v>24</v>
      </c>
      <c r="D1842" s="2">
        <v>25121</v>
      </c>
      <c r="E1842" s="2">
        <v>44861</v>
      </c>
      <c r="F1842" s="6" t="s">
        <v>26</v>
      </c>
      <c r="G1842" s="6" t="s">
        <v>1977</v>
      </c>
      <c r="H1842">
        <v>4</v>
      </c>
      <c r="I1842">
        <v>9</v>
      </c>
      <c r="J1842" s="6" t="s">
        <v>1998</v>
      </c>
      <c r="K1842" t="s">
        <v>2015</v>
      </c>
      <c r="L1842" t="s">
        <v>2013</v>
      </c>
      <c r="M1842">
        <v>10</v>
      </c>
      <c r="N1842" t="s">
        <v>2023</v>
      </c>
    </row>
    <row r="1843" spans="1:14" x14ac:dyDescent="0.3">
      <c r="A1843">
        <v>1269</v>
      </c>
      <c r="B1843" s="6" t="s">
        <v>1296</v>
      </c>
      <c r="C1843" s="6" t="s">
        <v>25</v>
      </c>
      <c r="D1843" s="2">
        <v>28955</v>
      </c>
      <c r="E1843" s="2">
        <v>44649</v>
      </c>
      <c r="F1843" s="6" t="s">
        <v>26</v>
      </c>
      <c r="G1843" s="6" t="s">
        <v>1977</v>
      </c>
      <c r="H1843">
        <v>1</v>
      </c>
      <c r="I1843">
        <v>9</v>
      </c>
      <c r="J1843" s="6" t="s">
        <v>1998</v>
      </c>
      <c r="K1843" t="s">
        <v>2015</v>
      </c>
      <c r="L1843" t="s">
        <v>2018</v>
      </c>
      <c r="M1843">
        <v>3</v>
      </c>
      <c r="N1843" t="s">
        <v>2021</v>
      </c>
    </row>
    <row r="1844" spans="1:14" x14ac:dyDescent="0.3">
      <c r="A1844">
        <v>1285</v>
      </c>
      <c r="B1844" s="6" t="s">
        <v>1312</v>
      </c>
      <c r="C1844" s="6" t="s">
        <v>25</v>
      </c>
      <c r="D1844" s="2">
        <v>25517</v>
      </c>
      <c r="E1844" s="2">
        <v>44657</v>
      </c>
      <c r="F1844" s="6" t="s">
        <v>27</v>
      </c>
      <c r="G1844" s="6" t="s">
        <v>1977</v>
      </c>
      <c r="H1844">
        <v>4</v>
      </c>
      <c r="I1844">
        <v>9</v>
      </c>
      <c r="J1844" s="6" t="s">
        <v>1998</v>
      </c>
      <c r="K1844" t="s">
        <v>2015</v>
      </c>
      <c r="L1844" t="s">
        <v>2025</v>
      </c>
      <c r="M1844">
        <v>4</v>
      </c>
      <c r="N1844" t="s">
        <v>2030</v>
      </c>
    </row>
    <row r="1845" spans="1:14" x14ac:dyDescent="0.3">
      <c r="A1845">
        <v>1306</v>
      </c>
      <c r="B1845" s="6" t="s">
        <v>1333</v>
      </c>
      <c r="C1845" s="6" t="s">
        <v>24</v>
      </c>
      <c r="D1845" s="2">
        <v>35331</v>
      </c>
      <c r="E1845" s="2">
        <v>44692</v>
      </c>
      <c r="F1845" s="6" t="s">
        <v>27</v>
      </c>
      <c r="G1845" s="6" t="s">
        <v>23</v>
      </c>
      <c r="H1845">
        <v>3</v>
      </c>
      <c r="I1845">
        <v>9</v>
      </c>
      <c r="J1845" s="6" t="s">
        <v>1998</v>
      </c>
      <c r="K1845" t="s">
        <v>2015</v>
      </c>
      <c r="L1845" t="s">
        <v>2025</v>
      </c>
      <c r="M1845">
        <v>5</v>
      </c>
      <c r="N1845" t="s">
        <v>2027</v>
      </c>
    </row>
    <row r="1846" spans="1:14" x14ac:dyDescent="0.3">
      <c r="A1846">
        <v>1320</v>
      </c>
      <c r="B1846" s="6" t="s">
        <v>1347</v>
      </c>
      <c r="C1846" s="6" t="s">
        <v>25</v>
      </c>
      <c r="D1846" s="2">
        <v>21310</v>
      </c>
      <c r="E1846" s="2">
        <v>44021</v>
      </c>
      <c r="F1846" s="6" t="s">
        <v>27</v>
      </c>
      <c r="G1846" s="6" t="s">
        <v>23</v>
      </c>
      <c r="H1846">
        <v>4</v>
      </c>
      <c r="I1846">
        <v>9</v>
      </c>
      <c r="J1846" s="6" t="s">
        <v>1998</v>
      </c>
      <c r="K1846" t="s">
        <v>2012</v>
      </c>
      <c r="L1846" t="s">
        <v>2016</v>
      </c>
      <c r="M1846">
        <v>7</v>
      </c>
      <c r="N1846" t="s">
        <v>2028</v>
      </c>
    </row>
    <row r="1847" spans="1:14" x14ac:dyDescent="0.3">
      <c r="A1847">
        <v>1325</v>
      </c>
      <c r="B1847" s="6" t="s">
        <v>1352</v>
      </c>
      <c r="C1847" s="6" t="s">
        <v>24</v>
      </c>
      <c r="D1847" s="2">
        <v>19575</v>
      </c>
      <c r="E1847" s="2">
        <v>44910</v>
      </c>
      <c r="F1847" s="6" t="s">
        <v>26</v>
      </c>
      <c r="G1847" s="6" t="s">
        <v>1977</v>
      </c>
      <c r="H1847">
        <v>3</v>
      </c>
      <c r="I1847">
        <v>9</v>
      </c>
      <c r="J1847" s="6" t="s">
        <v>1998</v>
      </c>
      <c r="K1847" t="s">
        <v>2015</v>
      </c>
      <c r="L1847" t="s">
        <v>2013</v>
      </c>
      <c r="M1847">
        <v>12</v>
      </c>
      <c r="N1847" t="s">
        <v>2014</v>
      </c>
    </row>
    <row r="1848" spans="1:14" x14ac:dyDescent="0.3">
      <c r="A1848">
        <v>1363</v>
      </c>
      <c r="B1848" s="6" t="s">
        <v>1390</v>
      </c>
      <c r="C1848" s="6" t="s">
        <v>24</v>
      </c>
      <c r="D1848" s="2">
        <v>28918</v>
      </c>
      <c r="E1848" s="2">
        <v>44007</v>
      </c>
      <c r="F1848" s="6" t="s">
        <v>26</v>
      </c>
      <c r="G1848" s="6" t="s">
        <v>1977</v>
      </c>
      <c r="H1848">
        <v>2</v>
      </c>
      <c r="I1848">
        <v>9</v>
      </c>
      <c r="J1848" s="6" t="s">
        <v>1998</v>
      </c>
      <c r="K1848" t="s">
        <v>2012</v>
      </c>
      <c r="L1848" t="s">
        <v>2025</v>
      </c>
      <c r="M1848">
        <v>6</v>
      </c>
      <c r="N1848" t="s">
        <v>2026</v>
      </c>
    </row>
    <row r="1849" spans="1:14" x14ac:dyDescent="0.3">
      <c r="A1849">
        <v>1391</v>
      </c>
      <c r="B1849" s="6" t="s">
        <v>1418</v>
      </c>
      <c r="C1849" s="6" t="s">
        <v>25</v>
      </c>
      <c r="D1849" s="2">
        <v>24960</v>
      </c>
      <c r="E1849" s="2">
        <v>44562</v>
      </c>
      <c r="F1849" s="6" t="s">
        <v>26</v>
      </c>
      <c r="G1849" s="6" t="s">
        <v>1977</v>
      </c>
      <c r="H1849">
        <v>3</v>
      </c>
      <c r="I1849">
        <v>9</v>
      </c>
      <c r="J1849" s="6" t="s">
        <v>1998</v>
      </c>
      <c r="K1849" t="s">
        <v>2015</v>
      </c>
      <c r="L1849" t="s">
        <v>2018</v>
      </c>
      <c r="M1849">
        <v>1</v>
      </c>
      <c r="N1849" t="s">
        <v>2019</v>
      </c>
    </row>
    <row r="1850" spans="1:14" x14ac:dyDescent="0.3">
      <c r="A1850">
        <v>1424</v>
      </c>
      <c r="B1850" s="6" t="s">
        <v>1451</v>
      </c>
      <c r="C1850" s="6" t="s">
        <v>25</v>
      </c>
      <c r="D1850" s="2">
        <v>25899</v>
      </c>
      <c r="E1850" s="2">
        <v>44285</v>
      </c>
      <c r="F1850" s="6" t="s">
        <v>26</v>
      </c>
      <c r="G1850" s="6" t="s">
        <v>1977</v>
      </c>
      <c r="H1850">
        <v>2</v>
      </c>
      <c r="I1850">
        <v>9</v>
      </c>
      <c r="J1850" s="6" t="s">
        <v>1998</v>
      </c>
      <c r="K1850" t="s">
        <v>2020</v>
      </c>
      <c r="L1850" t="s">
        <v>2018</v>
      </c>
      <c r="M1850">
        <v>3</v>
      </c>
      <c r="N1850" t="s">
        <v>2021</v>
      </c>
    </row>
    <row r="1851" spans="1:14" x14ac:dyDescent="0.3">
      <c r="A1851">
        <v>1451</v>
      </c>
      <c r="B1851" s="6" t="s">
        <v>1478</v>
      </c>
      <c r="C1851" s="6" t="s">
        <v>25</v>
      </c>
      <c r="D1851" s="2">
        <v>31913</v>
      </c>
      <c r="E1851" s="2">
        <v>44415</v>
      </c>
      <c r="F1851" s="6" t="s">
        <v>17</v>
      </c>
      <c r="G1851" s="6" t="s">
        <v>23</v>
      </c>
      <c r="H1851">
        <v>4</v>
      </c>
      <c r="I1851">
        <v>9</v>
      </c>
      <c r="J1851" s="6" t="s">
        <v>1998</v>
      </c>
      <c r="K1851" t="s">
        <v>2020</v>
      </c>
      <c r="L1851" t="s">
        <v>2016</v>
      </c>
      <c r="M1851">
        <v>8</v>
      </c>
      <c r="N1851" t="s">
        <v>2017</v>
      </c>
    </row>
    <row r="1852" spans="1:14" x14ac:dyDescent="0.3">
      <c r="A1852">
        <v>1452</v>
      </c>
      <c r="B1852" s="6" t="s">
        <v>1479</v>
      </c>
      <c r="C1852" s="6" t="s">
        <v>25</v>
      </c>
      <c r="D1852" s="2">
        <v>27127</v>
      </c>
      <c r="E1852" s="2">
        <v>44279</v>
      </c>
      <c r="F1852" s="6" t="s">
        <v>27</v>
      </c>
      <c r="G1852" s="6" t="s">
        <v>1977</v>
      </c>
      <c r="H1852">
        <v>3</v>
      </c>
      <c r="I1852">
        <v>9</v>
      </c>
      <c r="J1852" s="6" t="s">
        <v>1998</v>
      </c>
      <c r="K1852" t="s">
        <v>2020</v>
      </c>
      <c r="L1852" t="s">
        <v>2018</v>
      </c>
      <c r="M1852">
        <v>3</v>
      </c>
      <c r="N1852" t="s">
        <v>2021</v>
      </c>
    </row>
    <row r="1853" spans="1:14" x14ac:dyDescent="0.3">
      <c r="A1853">
        <v>1470</v>
      </c>
      <c r="B1853" s="6" t="s">
        <v>1497</v>
      </c>
      <c r="C1853" s="6" t="s">
        <v>25</v>
      </c>
      <c r="D1853" s="2">
        <v>29233</v>
      </c>
      <c r="E1853" s="2">
        <v>44430</v>
      </c>
      <c r="F1853" s="6" t="s">
        <v>17</v>
      </c>
      <c r="G1853" s="6" t="s">
        <v>1977</v>
      </c>
      <c r="H1853">
        <v>3</v>
      </c>
      <c r="I1853">
        <v>9</v>
      </c>
      <c r="J1853" s="6" t="s">
        <v>1998</v>
      </c>
      <c r="K1853" t="s">
        <v>2020</v>
      </c>
      <c r="L1853" t="s">
        <v>2016</v>
      </c>
      <c r="M1853">
        <v>8</v>
      </c>
      <c r="N1853" t="s">
        <v>2017</v>
      </c>
    </row>
    <row r="1854" spans="1:14" x14ac:dyDescent="0.3">
      <c r="A1854">
        <v>1496</v>
      </c>
      <c r="B1854" s="6" t="s">
        <v>1523</v>
      </c>
      <c r="C1854" s="6" t="s">
        <v>25</v>
      </c>
      <c r="D1854" s="2">
        <v>37570</v>
      </c>
      <c r="E1854" s="2">
        <v>44452</v>
      </c>
      <c r="F1854" s="6" t="s">
        <v>26</v>
      </c>
      <c r="G1854" s="6" t="s">
        <v>1978</v>
      </c>
      <c r="H1854">
        <v>3</v>
      </c>
      <c r="I1854">
        <v>9</v>
      </c>
      <c r="J1854" s="6" t="s">
        <v>1998</v>
      </c>
      <c r="K1854" t="s">
        <v>2020</v>
      </c>
      <c r="L1854" t="s">
        <v>2016</v>
      </c>
      <c r="M1854">
        <v>9</v>
      </c>
      <c r="N1854" t="s">
        <v>2022</v>
      </c>
    </row>
    <row r="1855" spans="1:14" x14ac:dyDescent="0.3">
      <c r="A1855">
        <v>1520</v>
      </c>
      <c r="B1855" s="6" t="s">
        <v>1547</v>
      </c>
      <c r="C1855" s="6" t="s">
        <v>25</v>
      </c>
      <c r="D1855" s="2">
        <v>23661</v>
      </c>
      <c r="E1855" s="2">
        <v>44745</v>
      </c>
      <c r="F1855" s="6" t="s">
        <v>26</v>
      </c>
      <c r="G1855" s="6" t="s">
        <v>1977</v>
      </c>
      <c r="H1855">
        <v>2</v>
      </c>
      <c r="I1855">
        <v>9</v>
      </c>
      <c r="J1855" s="6" t="s">
        <v>1998</v>
      </c>
      <c r="K1855" t="s">
        <v>2015</v>
      </c>
      <c r="L1855" t="s">
        <v>2016</v>
      </c>
      <c r="M1855">
        <v>7</v>
      </c>
      <c r="N1855" t="s">
        <v>2028</v>
      </c>
    </row>
    <row r="1856" spans="1:14" x14ac:dyDescent="0.3">
      <c r="A1856">
        <v>1523</v>
      </c>
      <c r="B1856" s="6" t="s">
        <v>1550</v>
      </c>
      <c r="C1856" s="6" t="s">
        <v>25</v>
      </c>
      <c r="D1856" s="2">
        <v>19547</v>
      </c>
      <c r="E1856" s="2">
        <v>43922</v>
      </c>
      <c r="F1856" s="6" t="s">
        <v>27</v>
      </c>
      <c r="G1856" s="6" t="s">
        <v>1976</v>
      </c>
      <c r="H1856">
        <v>3</v>
      </c>
      <c r="I1856">
        <v>9</v>
      </c>
      <c r="J1856" s="6" t="s">
        <v>1998</v>
      </c>
      <c r="K1856" t="s">
        <v>2012</v>
      </c>
      <c r="L1856" t="s">
        <v>2025</v>
      </c>
      <c r="M1856">
        <v>4</v>
      </c>
      <c r="N1856" t="s">
        <v>2030</v>
      </c>
    </row>
    <row r="1857" spans="1:14" x14ac:dyDescent="0.3">
      <c r="A1857">
        <v>1550</v>
      </c>
      <c r="B1857" s="6" t="s">
        <v>1577</v>
      </c>
      <c r="C1857" s="6" t="s">
        <v>25</v>
      </c>
      <c r="D1857" s="2">
        <v>21745</v>
      </c>
      <c r="E1857" s="2">
        <v>44450</v>
      </c>
      <c r="F1857" s="6" t="s">
        <v>27</v>
      </c>
      <c r="G1857" s="6" t="s">
        <v>23</v>
      </c>
      <c r="H1857">
        <v>4</v>
      </c>
      <c r="I1857">
        <v>9</v>
      </c>
      <c r="J1857" s="6" t="s">
        <v>1998</v>
      </c>
      <c r="K1857" t="s">
        <v>2020</v>
      </c>
      <c r="L1857" t="s">
        <v>2016</v>
      </c>
      <c r="M1857">
        <v>9</v>
      </c>
      <c r="N1857" t="s">
        <v>2022</v>
      </c>
    </row>
    <row r="1858" spans="1:14" x14ac:dyDescent="0.3">
      <c r="A1858">
        <v>1573</v>
      </c>
      <c r="B1858" s="6" t="s">
        <v>1600</v>
      </c>
      <c r="C1858" s="6" t="s">
        <v>25</v>
      </c>
      <c r="D1858" s="2">
        <v>36453</v>
      </c>
      <c r="E1858" s="2">
        <v>44548</v>
      </c>
      <c r="F1858" s="6" t="s">
        <v>26</v>
      </c>
      <c r="G1858" s="6" t="s">
        <v>1981</v>
      </c>
      <c r="H1858">
        <v>3</v>
      </c>
      <c r="I1858">
        <v>9</v>
      </c>
      <c r="J1858" s="6" t="s">
        <v>1998</v>
      </c>
      <c r="K1858" t="s">
        <v>2020</v>
      </c>
      <c r="L1858" t="s">
        <v>2013</v>
      </c>
      <c r="M1858">
        <v>12</v>
      </c>
      <c r="N1858" t="s">
        <v>2014</v>
      </c>
    </row>
    <row r="1859" spans="1:14" x14ac:dyDescent="0.3">
      <c r="A1859">
        <v>1585</v>
      </c>
      <c r="B1859" s="6" t="s">
        <v>1612</v>
      </c>
      <c r="C1859" s="6" t="s">
        <v>24</v>
      </c>
      <c r="D1859" s="2">
        <v>22608</v>
      </c>
      <c r="E1859" s="2">
        <v>44117</v>
      </c>
      <c r="F1859" s="6" t="s">
        <v>26</v>
      </c>
      <c r="G1859" s="6" t="s">
        <v>1977</v>
      </c>
      <c r="H1859">
        <v>2</v>
      </c>
      <c r="I1859">
        <v>9</v>
      </c>
      <c r="J1859" s="6" t="s">
        <v>1998</v>
      </c>
      <c r="K1859" t="s">
        <v>2012</v>
      </c>
      <c r="L1859" t="s">
        <v>2013</v>
      </c>
      <c r="M1859">
        <v>10</v>
      </c>
      <c r="N1859" t="s">
        <v>2023</v>
      </c>
    </row>
    <row r="1860" spans="1:14" x14ac:dyDescent="0.3">
      <c r="A1860">
        <v>1617</v>
      </c>
      <c r="B1860" s="6" t="s">
        <v>1644</v>
      </c>
      <c r="C1860" s="6" t="s">
        <v>25</v>
      </c>
      <c r="D1860" s="2">
        <v>35739</v>
      </c>
      <c r="E1860" s="2">
        <v>44396</v>
      </c>
      <c r="F1860" s="6" t="s">
        <v>27</v>
      </c>
      <c r="G1860" s="6" t="s">
        <v>23</v>
      </c>
      <c r="H1860">
        <v>4</v>
      </c>
      <c r="I1860">
        <v>9</v>
      </c>
      <c r="J1860" s="6" t="s">
        <v>1998</v>
      </c>
      <c r="K1860" t="s">
        <v>2020</v>
      </c>
      <c r="L1860" t="s">
        <v>2016</v>
      </c>
      <c r="M1860">
        <v>7</v>
      </c>
      <c r="N1860" t="s">
        <v>2028</v>
      </c>
    </row>
    <row r="1861" spans="1:14" x14ac:dyDescent="0.3">
      <c r="A1861">
        <v>1618</v>
      </c>
      <c r="B1861" s="6" t="s">
        <v>1645</v>
      </c>
      <c r="C1861" s="6" t="s">
        <v>24</v>
      </c>
      <c r="D1861" s="2">
        <v>19379</v>
      </c>
      <c r="E1861" s="2">
        <v>44586</v>
      </c>
      <c r="F1861" s="6" t="s">
        <v>26</v>
      </c>
      <c r="G1861" s="6" t="s">
        <v>1980</v>
      </c>
      <c r="H1861">
        <v>4</v>
      </c>
      <c r="I1861">
        <v>9</v>
      </c>
      <c r="J1861" s="6" t="s">
        <v>1998</v>
      </c>
      <c r="K1861" t="s">
        <v>2015</v>
      </c>
      <c r="L1861" t="s">
        <v>2018</v>
      </c>
      <c r="M1861">
        <v>1</v>
      </c>
      <c r="N1861" t="s">
        <v>2019</v>
      </c>
    </row>
    <row r="1862" spans="1:14" x14ac:dyDescent="0.3">
      <c r="A1862">
        <v>1625</v>
      </c>
      <c r="B1862" s="6" t="s">
        <v>1652</v>
      </c>
      <c r="C1862" s="6" t="s">
        <v>24</v>
      </c>
      <c r="D1862" s="2">
        <v>25459</v>
      </c>
      <c r="E1862" s="2">
        <v>44071</v>
      </c>
      <c r="F1862" s="6" t="s">
        <v>26</v>
      </c>
      <c r="G1862" s="6" t="s">
        <v>23</v>
      </c>
      <c r="H1862">
        <v>2</v>
      </c>
      <c r="I1862">
        <v>9</v>
      </c>
      <c r="J1862" s="6" t="s">
        <v>1998</v>
      </c>
      <c r="K1862" t="s">
        <v>2012</v>
      </c>
      <c r="L1862" t="s">
        <v>2016</v>
      </c>
      <c r="M1862">
        <v>8</v>
      </c>
      <c r="N1862" t="s">
        <v>2017</v>
      </c>
    </row>
    <row r="1863" spans="1:14" x14ac:dyDescent="0.3">
      <c r="A1863">
        <v>1654</v>
      </c>
      <c r="B1863" s="6" t="s">
        <v>1681</v>
      </c>
      <c r="C1863" s="6" t="s">
        <v>25</v>
      </c>
      <c r="D1863" s="2">
        <v>21404</v>
      </c>
      <c r="E1863" s="2">
        <v>44695</v>
      </c>
      <c r="F1863" s="6" t="s">
        <v>27</v>
      </c>
      <c r="G1863" s="6" t="s">
        <v>1981</v>
      </c>
      <c r="H1863">
        <v>2</v>
      </c>
      <c r="I1863">
        <v>9</v>
      </c>
      <c r="J1863" s="6" t="s">
        <v>1998</v>
      </c>
      <c r="K1863" t="s">
        <v>2015</v>
      </c>
      <c r="L1863" t="s">
        <v>2025</v>
      </c>
      <c r="M1863">
        <v>5</v>
      </c>
      <c r="N1863" t="s">
        <v>2027</v>
      </c>
    </row>
    <row r="1864" spans="1:14" x14ac:dyDescent="0.3">
      <c r="A1864">
        <v>1656</v>
      </c>
      <c r="B1864" s="6" t="s">
        <v>1683</v>
      </c>
      <c r="C1864" s="6" t="s">
        <v>24</v>
      </c>
      <c r="D1864" s="2">
        <v>24180</v>
      </c>
      <c r="E1864" s="2">
        <v>43903</v>
      </c>
      <c r="F1864" s="6" t="s">
        <v>26</v>
      </c>
      <c r="G1864" s="6" t="s">
        <v>1981</v>
      </c>
      <c r="H1864">
        <v>2</v>
      </c>
      <c r="I1864">
        <v>9</v>
      </c>
      <c r="J1864" s="6" t="s">
        <v>1998</v>
      </c>
      <c r="K1864" t="s">
        <v>2012</v>
      </c>
      <c r="L1864" t="s">
        <v>2018</v>
      </c>
      <c r="M1864">
        <v>3</v>
      </c>
      <c r="N1864" t="s">
        <v>2021</v>
      </c>
    </row>
    <row r="1865" spans="1:14" x14ac:dyDescent="0.3">
      <c r="A1865">
        <v>1692</v>
      </c>
      <c r="B1865" s="6" t="s">
        <v>1719</v>
      </c>
      <c r="C1865" s="6" t="s">
        <v>25</v>
      </c>
      <c r="D1865" s="2">
        <v>21217</v>
      </c>
      <c r="E1865" s="2">
        <v>44797</v>
      </c>
      <c r="F1865" s="6" t="s">
        <v>26</v>
      </c>
      <c r="G1865" s="6" t="s">
        <v>1977</v>
      </c>
      <c r="H1865">
        <v>3</v>
      </c>
      <c r="I1865">
        <v>9</v>
      </c>
      <c r="J1865" s="6" t="s">
        <v>1998</v>
      </c>
      <c r="K1865" t="s">
        <v>2015</v>
      </c>
      <c r="L1865" t="s">
        <v>2016</v>
      </c>
      <c r="M1865">
        <v>8</v>
      </c>
      <c r="N1865" t="s">
        <v>2017</v>
      </c>
    </row>
    <row r="1866" spans="1:14" x14ac:dyDescent="0.3">
      <c r="A1866">
        <v>1710</v>
      </c>
      <c r="B1866" s="6" t="s">
        <v>1737</v>
      </c>
      <c r="C1866" s="6" t="s">
        <v>25</v>
      </c>
      <c r="D1866" s="2">
        <v>21505</v>
      </c>
      <c r="E1866" s="2">
        <v>44206</v>
      </c>
      <c r="F1866" s="6" t="s">
        <v>27</v>
      </c>
      <c r="G1866" s="6" t="s">
        <v>23</v>
      </c>
      <c r="H1866">
        <v>2</v>
      </c>
      <c r="I1866">
        <v>9</v>
      </c>
      <c r="J1866" s="6" t="s">
        <v>1998</v>
      </c>
      <c r="K1866" t="s">
        <v>2020</v>
      </c>
      <c r="L1866" t="s">
        <v>2018</v>
      </c>
      <c r="M1866">
        <v>1</v>
      </c>
      <c r="N1866" t="s">
        <v>2019</v>
      </c>
    </row>
    <row r="1867" spans="1:14" x14ac:dyDescent="0.3">
      <c r="A1867">
        <v>1716</v>
      </c>
      <c r="B1867" s="6" t="s">
        <v>1743</v>
      </c>
      <c r="C1867" s="6" t="s">
        <v>25</v>
      </c>
      <c r="D1867" s="2">
        <v>23922</v>
      </c>
      <c r="E1867" s="2">
        <v>44412</v>
      </c>
      <c r="F1867" s="6" t="s">
        <v>26</v>
      </c>
      <c r="G1867" s="6" t="s">
        <v>1981</v>
      </c>
      <c r="H1867">
        <v>4</v>
      </c>
      <c r="I1867">
        <v>9</v>
      </c>
      <c r="J1867" s="6" t="s">
        <v>1998</v>
      </c>
      <c r="K1867" t="s">
        <v>2020</v>
      </c>
      <c r="L1867" t="s">
        <v>2016</v>
      </c>
      <c r="M1867">
        <v>8</v>
      </c>
      <c r="N1867" t="s">
        <v>2017</v>
      </c>
    </row>
    <row r="1868" spans="1:14" x14ac:dyDescent="0.3">
      <c r="A1868">
        <v>1719</v>
      </c>
      <c r="B1868" s="6" t="s">
        <v>1746</v>
      </c>
      <c r="C1868" s="6" t="s">
        <v>25</v>
      </c>
      <c r="D1868" s="2">
        <v>19303</v>
      </c>
      <c r="E1868" s="2">
        <v>44831</v>
      </c>
      <c r="F1868" s="6" t="s">
        <v>27</v>
      </c>
      <c r="G1868" s="6" t="s">
        <v>1976</v>
      </c>
      <c r="H1868">
        <v>3</v>
      </c>
      <c r="I1868">
        <v>9</v>
      </c>
      <c r="J1868" s="6" t="s">
        <v>1998</v>
      </c>
      <c r="K1868" t="s">
        <v>2015</v>
      </c>
      <c r="L1868" t="s">
        <v>2016</v>
      </c>
      <c r="M1868">
        <v>9</v>
      </c>
      <c r="N1868" t="s">
        <v>2022</v>
      </c>
    </row>
    <row r="1869" spans="1:14" x14ac:dyDescent="0.3">
      <c r="A1869">
        <v>1771</v>
      </c>
      <c r="B1869" s="6" t="s">
        <v>1798</v>
      </c>
      <c r="C1869" s="6" t="s">
        <v>25</v>
      </c>
      <c r="D1869" s="2">
        <v>25260</v>
      </c>
      <c r="E1869" s="2">
        <v>44604</v>
      </c>
      <c r="F1869" s="6" t="s">
        <v>26</v>
      </c>
      <c r="G1869" s="6" t="s">
        <v>1977</v>
      </c>
      <c r="H1869">
        <v>3</v>
      </c>
      <c r="I1869">
        <v>9</v>
      </c>
      <c r="J1869" s="6" t="s">
        <v>1998</v>
      </c>
      <c r="K1869" t="s">
        <v>2015</v>
      </c>
      <c r="L1869" t="s">
        <v>2018</v>
      </c>
      <c r="M1869">
        <v>2</v>
      </c>
      <c r="N1869" t="s">
        <v>2029</v>
      </c>
    </row>
    <row r="1870" spans="1:14" x14ac:dyDescent="0.3">
      <c r="A1870">
        <v>1824</v>
      </c>
      <c r="B1870" s="6" t="s">
        <v>1851</v>
      </c>
      <c r="C1870" s="6" t="s">
        <v>24</v>
      </c>
      <c r="D1870" s="2">
        <v>20731</v>
      </c>
      <c r="E1870" s="2">
        <v>44068</v>
      </c>
      <c r="F1870" s="6" t="s">
        <v>26</v>
      </c>
      <c r="G1870" s="6" t="s">
        <v>1977</v>
      </c>
      <c r="H1870">
        <v>4</v>
      </c>
      <c r="I1870">
        <v>9</v>
      </c>
      <c r="J1870" s="6" t="s">
        <v>1998</v>
      </c>
      <c r="K1870" t="s">
        <v>2012</v>
      </c>
      <c r="L1870" t="s">
        <v>2016</v>
      </c>
      <c r="M1870">
        <v>8</v>
      </c>
      <c r="N1870" t="s">
        <v>2017</v>
      </c>
    </row>
    <row r="1871" spans="1:14" x14ac:dyDescent="0.3">
      <c r="A1871">
        <v>1830</v>
      </c>
      <c r="B1871" s="6" t="s">
        <v>1857</v>
      </c>
      <c r="C1871" s="6" t="s">
        <v>25</v>
      </c>
      <c r="D1871" s="2">
        <v>23366</v>
      </c>
      <c r="E1871" s="2">
        <v>44807</v>
      </c>
      <c r="F1871" s="6" t="s">
        <v>17</v>
      </c>
      <c r="G1871" s="6" t="s">
        <v>1978</v>
      </c>
      <c r="H1871">
        <v>3</v>
      </c>
      <c r="I1871">
        <v>9</v>
      </c>
      <c r="J1871" s="6" t="s">
        <v>1998</v>
      </c>
      <c r="K1871" t="s">
        <v>2015</v>
      </c>
      <c r="L1871" t="s">
        <v>2016</v>
      </c>
      <c r="M1871">
        <v>9</v>
      </c>
      <c r="N1871" t="s">
        <v>2022</v>
      </c>
    </row>
    <row r="1872" spans="1:14" x14ac:dyDescent="0.3">
      <c r="A1872">
        <v>1834</v>
      </c>
      <c r="B1872" s="6" t="s">
        <v>1861</v>
      </c>
      <c r="C1872" s="6" t="s">
        <v>25</v>
      </c>
      <c r="D1872" s="2">
        <v>33804</v>
      </c>
      <c r="E1872" s="2">
        <v>44882</v>
      </c>
      <c r="F1872" s="6" t="s">
        <v>26</v>
      </c>
      <c r="G1872" s="6" t="s">
        <v>1980</v>
      </c>
      <c r="H1872">
        <v>4</v>
      </c>
      <c r="I1872">
        <v>9</v>
      </c>
      <c r="J1872" s="6" t="s">
        <v>1998</v>
      </c>
      <c r="K1872" t="s">
        <v>2015</v>
      </c>
      <c r="L1872" t="s">
        <v>2013</v>
      </c>
      <c r="M1872">
        <v>11</v>
      </c>
      <c r="N1872" t="s">
        <v>2024</v>
      </c>
    </row>
    <row r="1873" spans="1:14" x14ac:dyDescent="0.3">
      <c r="A1873">
        <v>1839</v>
      </c>
      <c r="B1873" s="6" t="s">
        <v>1866</v>
      </c>
      <c r="C1873" s="6" t="s">
        <v>25</v>
      </c>
      <c r="D1873" s="2">
        <v>28072</v>
      </c>
      <c r="E1873" s="2">
        <v>44081</v>
      </c>
      <c r="F1873" s="6" t="s">
        <v>17</v>
      </c>
      <c r="G1873" s="6" t="s">
        <v>23</v>
      </c>
      <c r="H1873">
        <v>3</v>
      </c>
      <c r="I1873">
        <v>9</v>
      </c>
      <c r="J1873" s="6" t="s">
        <v>1998</v>
      </c>
      <c r="K1873" t="s">
        <v>2012</v>
      </c>
      <c r="L1873" t="s">
        <v>2016</v>
      </c>
      <c r="M1873">
        <v>9</v>
      </c>
      <c r="N1873" t="s">
        <v>2022</v>
      </c>
    </row>
    <row r="1874" spans="1:14" x14ac:dyDescent="0.3">
      <c r="A1874">
        <v>1848</v>
      </c>
      <c r="B1874" s="6" t="s">
        <v>1875</v>
      </c>
      <c r="C1874" s="6" t="s">
        <v>25</v>
      </c>
      <c r="D1874" s="2">
        <v>37549</v>
      </c>
      <c r="E1874" s="2">
        <v>44803</v>
      </c>
      <c r="F1874" s="6" t="s">
        <v>27</v>
      </c>
      <c r="G1874" s="6" t="s">
        <v>23</v>
      </c>
      <c r="H1874">
        <v>4</v>
      </c>
      <c r="I1874">
        <v>9</v>
      </c>
      <c r="J1874" s="6" t="s">
        <v>1998</v>
      </c>
      <c r="K1874" t="s">
        <v>2015</v>
      </c>
      <c r="L1874" t="s">
        <v>2016</v>
      </c>
      <c r="M1874">
        <v>8</v>
      </c>
      <c r="N1874" t="s">
        <v>2017</v>
      </c>
    </row>
    <row r="1875" spans="1:14" x14ac:dyDescent="0.3">
      <c r="A1875">
        <v>1852</v>
      </c>
      <c r="B1875" s="6" t="s">
        <v>1879</v>
      </c>
      <c r="C1875" s="6" t="s">
        <v>24</v>
      </c>
      <c r="D1875" s="2">
        <v>25161</v>
      </c>
      <c r="E1875" s="2">
        <v>44872</v>
      </c>
      <c r="F1875" s="6" t="s">
        <v>26</v>
      </c>
      <c r="G1875" s="6" t="s">
        <v>1981</v>
      </c>
      <c r="H1875">
        <v>3</v>
      </c>
      <c r="I1875">
        <v>9</v>
      </c>
      <c r="J1875" s="6" t="s">
        <v>1998</v>
      </c>
      <c r="K1875" t="s">
        <v>2015</v>
      </c>
      <c r="L1875" t="s">
        <v>2013</v>
      </c>
      <c r="M1875">
        <v>11</v>
      </c>
      <c r="N1875" t="s">
        <v>2024</v>
      </c>
    </row>
    <row r="1876" spans="1:14" x14ac:dyDescent="0.3">
      <c r="A1876">
        <v>1857</v>
      </c>
      <c r="B1876" s="6" t="s">
        <v>1884</v>
      </c>
      <c r="C1876" s="6" t="s">
        <v>25</v>
      </c>
      <c r="D1876" s="2">
        <v>20876</v>
      </c>
      <c r="E1876" s="2">
        <v>44523</v>
      </c>
      <c r="F1876" s="6" t="s">
        <v>26</v>
      </c>
      <c r="G1876" s="6" t="s">
        <v>1977</v>
      </c>
      <c r="H1876">
        <v>3</v>
      </c>
      <c r="I1876">
        <v>9</v>
      </c>
      <c r="J1876" s="6" t="s">
        <v>1998</v>
      </c>
      <c r="K1876" t="s">
        <v>2020</v>
      </c>
      <c r="L1876" t="s">
        <v>2013</v>
      </c>
      <c r="M1876">
        <v>11</v>
      </c>
      <c r="N1876" t="s">
        <v>2024</v>
      </c>
    </row>
    <row r="1877" spans="1:14" x14ac:dyDescent="0.3">
      <c r="A1877">
        <v>1866</v>
      </c>
      <c r="B1877" s="6" t="s">
        <v>1893</v>
      </c>
      <c r="C1877" s="6" t="s">
        <v>24</v>
      </c>
      <c r="D1877" s="2">
        <v>25671</v>
      </c>
      <c r="E1877" s="2">
        <v>44869</v>
      </c>
      <c r="F1877" s="6" t="s">
        <v>17</v>
      </c>
      <c r="G1877" s="6" t="s">
        <v>23</v>
      </c>
      <c r="H1877">
        <v>3</v>
      </c>
      <c r="I1877">
        <v>9</v>
      </c>
      <c r="J1877" s="6" t="s">
        <v>1998</v>
      </c>
      <c r="K1877" t="s">
        <v>2015</v>
      </c>
      <c r="L1877" t="s">
        <v>2013</v>
      </c>
      <c r="M1877">
        <v>11</v>
      </c>
      <c r="N1877" t="s">
        <v>2024</v>
      </c>
    </row>
    <row r="1878" spans="1:14" x14ac:dyDescent="0.3">
      <c r="A1878">
        <v>1869</v>
      </c>
      <c r="B1878" s="6" t="s">
        <v>1896</v>
      </c>
      <c r="C1878" s="6" t="s">
        <v>25</v>
      </c>
      <c r="D1878" s="2">
        <v>20061</v>
      </c>
      <c r="E1878" s="2">
        <v>44317</v>
      </c>
      <c r="F1878" s="6" t="s">
        <v>17</v>
      </c>
      <c r="G1878" s="6" t="s">
        <v>23</v>
      </c>
      <c r="H1878">
        <v>2</v>
      </c>
      <c r="I1878">
        <v>9</v>
      </c>
      <c r="J1878" s="6" t="s">
        <v>1998</v>
      </c>
      <c r="K1878" t="s">
        <v>2020</v>
      </c>
      <c r="L1878" t="s">
        <v>2025</v>
      </c>
      <c r="M1878">
        <v>5</v>
      </c>
      <c r="N1878" t="s">
        <v>2027</v>
      </c>
    </row>
    <row r="1879" spans="1:14" x14ac:dyDescent="0.3">
      <c r="A1879">
        <v>1872</v>
      </c>
      <c r="B1879" s="6" t="s">
        <v>1899</v>
      </c>
      <c r="C1879" s="6" t="s">
        <v>25</v>
      </c>
      <c r="D1879" s="2">
        <v>26253</v>
      </c>
      <c r="E1879" s="2">
        <v>43938</v>
      </c>
      <c r="F1879" s="6" t="s">
        <v>27</v>
      </c>
      <c r="G1879" s="6" t="s">
        <v>23</v>
      </c>
      <c r="H1879">
        <v>4</v>
      </c>
      <c r="I1879">
        <v>9</v>
      </c>
      <c r="J1879" s="6" t="s">
        <v>1998</v>
      </c>
      <c r="K1879" t="s">
        <v>2012</v>
      </c>
      <c r="L1879" t="s">
        <v>2025</v>
      </c>
      <c r="M1879">
        <v>4</v>
      </c>
      <c r="N1879" t="s">
        <v>2030</v>
      </c>
    </row>
    <row r="1880" spans="1:14" x14ac:dyDescent="0.3">
      <c r="A1880">
        <v>1885</v>
      </c>
      <c r="B1880" s="6" t="s">
        <v>1912</v>
      </c>
      <c r="C1880" s="6" t="s">
        <v>24</v>
      </c>
      <c r="D1880" s="2">
        <v>27258</v>
      </c>
      <c r="E1880" s="2">
        <v>44909</v>
      </c>
      <c r="F1880" s="6" t="s">
        <v>27</v>
      </c>
      <c r="G1880" s="6" t="s">
        <v>1976</v>
      </c>
      <c r="H1880">
        <v>4</v>
      </c>
      <c r="I1880">
        <v>9</v>
      </c>
      <c r="J1880" s="6" t="s">
        <v>1998</v>
      </c>
      <c r="K1880" t="s">
        <v>2015</v>
      </c>
      <c r="L1880" t="s">
        <v>2013</v>
      </c>
      <c r="M1880">
        <v>12</v>
      </c>
      <c r="N1880" t="s">
        <v>2014</v>
      </c>
    </row>
    <row r="1881" spans="1:14" x14ac:dyDescent="0.3">
      <c r="A1881">
        <v>1895</v>
      </c>
      <c r="B1881" s="6" t="s">
        <v>1922</v>
      </c>
      <c r="C1881" s="6" t="s">
        <v>24</v>
      </c>
      <c r="D1881" s="2">
        <v>38184</v>
      </c>
      <c r="E1881" s="2">
        <v>44881</v>
      </c>
      <c r="F1881" s="6" t="s">
        <v>26</v>
      </c>
      <c r="G1881" s="6" t="s">
        <v>23</v>
      </c>
      <c r="H1881">
        <v>4</v>
      </c>
      <c r="I1881">
        <v>9</v>
      </c>
      <c r="J1881" s="6" t="s">
        <v>1998</v>
      </c>
      <c r="K1881" t="s">
        <v>2015</v>
      </c>
      <c r="L1881" t="s">
        <v>2013</v>
      </c>
      <c r="M1881">
        <v>11</v>
      </c>
      <c r="N1881" t="s">
        <v>2024</v>
      </c>
    </row>
    <row r="1882" spans="1:14" x14ac:dyDescent="0.3">
      <c r="A1882">
        <v>1901</v>
      </c>
      <c r="B1882" s="6" t="s">
        <v>1928</v>
      </c>
      <c r="C1882" s="6" t="s">
        <v>24</v>
      </c>
      <c r="D1882" s="2">
        <v>31046</v>
      </c>
      <c r="E1882" s="2">
        <v>44326</v>
      </c>
      <c r="F1882" s="6" t="s">
        <v>26</v>
      </c>
      <c r="G1882" s="6" t="s">
        <v>1976</v>
      </c>
      <c r="H1882">
        <v>4</v>
      </c>
      <c r="I1882">
        <v>9</v>
      </c>
      <c r="J1882" s="6" t="s">
        <v>1998</v>
      </c>
      <c r="K1882" t="s">
        <v>2020</v>
      </c>
      <c r="L1882" t="s">
        <v>2025</v>
      </c>
      <c r="M1882">
        <v>5</v>
      </c>
      <c r="N1882" t="s">
        <v>2027</v>
      </c>
    </row>
    <row r="1883" spans="1:14" x14ac:dyDescent="0.3">
      <c r="A1883">
        <v>1903</v>
      </c>
      <c r="B1883" s="6" t="s">
        <v>1930</v>
      </c>
      <c r="C1883" s="6" t="s">
        <v>25</v>
      </c>
      <c r="D1883" s="2">
        <v>25556</v>
      </c>
      <c r="E1883" s="2">
        <v>44466</v>
      </c>
      <c r="F1883" s="6" t="s">
        <v>27</v>
      </c>
      <c r="G1883" s="6" t="s">
        <v>1976</v>
      </c>
      <c r="H1883">
        <v>1</v>
      </c>
      <c r="I1883">
        <v>9</v>
      </c>
      <c r="J1883" s="6" t="s">
        <v>1998</v>
      </c>
      <c r="K1883" t="s">
        <v>2020</v>
      </c>
      <c r="L1883" t="s">
        <v>2016</v>
      </c>
      <c r="M1883">
        <v>9</v>
      </c>
      <c r="N1883" t="s">
        <v>2022</v>
      </c>
    </row>
    <row r="1884" spans="1:14" x14ac:dyDescent="0.3">
      <c r="A1884">
        <v>1920</v>
      </c>
      <c r="B1884" s="6" t="s">
        <v>1947</v>
      </c>
      <c r="C1884" s="6" t="s">
        <v>24</v>
      </c>
      <c r="D1884" s="2">
        <v>27962</v>
      </c>
      <c r="E1884" s="2">
        <v>44261</v>
      </c>
      <c r="F1884" s="6" t="s">
        <v>27</v>
      </c>
      <c r="G1884" s="6" t="s">
        <v>23</v>
      </c>
      <c r="H1884">
        <v>4</v>
      </c>
      <c r="I1884">
        <v>9</v>
      </c>
      <c r="J1884" s="6" t="s">
        <v>1998</v>
      </c>
      <c r="K1884" t="s">
        <v>2020</v>
      </c>
      <c r="L1884" t="s">
        <v>2018</v>
      </c>
      <c r="M1884">
        <v>3</v>
      </c>
      <c r="N1884" t="s">
        <v>2021</v>
      </c>
    </row>
    <row r="1885" spans="1:14" x14ac:dyDescent="0.3">
      <c r="A1885">
        <v>1938</v>
      </c>
      <c r="B1885" s="6" t="s">
        <v>1965</v>
      </c>
      <c r="C1885" s="6" t="s">
        <v>25</v>
      </c>
      <c r="D1885" s="2">
        <v>36465</v>
      </c>
      <c r="E1885" s="2">
        <v>44135</v>
      </c>
      <c r="F1885" s="6" t="s">
        <v>17</v>
      </c>
      <c r="G1885" s="6" t="s">
        <v>23</v>
      </c>
      <c r="H1885">
        <v>4</v>
      </c>
      <c r="I1885">
        <v>9</v>
      </c>
      <c r="J1885" s="6" t="s">
        <v>1998</v>
      </c>
      <c r="K1885" t="s">
        <v>2012</v>
      </c>
      <c r="L1885" t="s">
        <v>2013</v>
      </c>
      <c r="M1885">
        <v>10</v>
      </c>
      <c r="N1885" t="s">
        <v>2023</v>
      </c>
    </row>
    <row r="1886" spans="1:14" x14ac:dyDescent="0.3">
      <c r="A1886">
        <v>17</v>
      </c>
      <c r="B1886" s="6" t="s">
        <v>44</v>
      </c>
      <c r="C1886" s="6" t="s">
        <v>25</v>
      </c>
      <c r="D1886" s="2">
        <v>34093</v>
      </c>
      <c r="E1886" s="2">
        <v>44679</v>
      </c>
      <c r="F1886" s="6" t="s">
        <v>17</v>
      </c>
      <c r="G1886" s="6" t="s">
        <v>1976</v>
      </c>
      <c r="H1886">
        <v>5</v>
      </c>
      <c r="I1886">
        <v>9</v>
      </c>
      <c r="J1886" s="6" t="s">
        <v>1998</v>
      </c>
      <c r="K1886" t="s">
        <v>2015</v>
      </c>
      <c r="L1886" t="s">
        <v>2025</v>
      </c>
      <c r="M1886">
        <v>4</v>
      </c>
      <c r="N1886" t="s">
        <v>2030</v>
      </c>
    </row>
    <row r="1887" spans="1:14" x14ac:dyDescent="0.3">
      <c r="A1887">
        <v>18</v>
      </c>
      <c r="B1887" s="6" t="s">
        <v>45</v>
      </c>
      <c r="C1887" s="6" t="s">
        <v>24</v>
      </c>
      <c r="D1887" s="2">
        <v>26659</v>
      </c>
      <c r="E1887" s="2">
        <v>44058</v>
      </c>
      <c r="F1887" s="6" t="s">
        <v>26</v>
      </c>
      <c r="G1887" s="6" t="s">
        <v>1976</v>
      </c>
      <c r="H1887">
        <v>5</v>
      </c>
      <c r="I1887">
        <v>9</v>
      </c>
      <c r="J1887" s="6" t="s">
        <v>1998</v>
      </c>
      <c r="K1887" t="s">
        <v>2012</v>
      </c>
      <c r="L1887" t="s">
        <v>2016</v>
      </c>
      <c r="M1887">
        <v>8</v>
      </c>
      <c r="N1887" t="s">
        <v>2017</v>
      </c>
    </row>
    <row r="1888" spans="1:14" x14ac:dyDescent="0.3">
      <c r="A1888">
        <v>20</v>
      </c>
      <c r="B1888" s="6" t="s">
        <v>47</v>
      </c>
      <c r="C1888" s="6" t="s">
        <v>24</v>
      </c>
      <c r="D1888" s="2">
        <v>34421</v>
      </c>
      <c r="E1888" s="2">
        <v>44431</v>
      </c>
      <c r="F1888" s="6" t="s">
        <v>26</v>
      </c>
      <c r="G1888" s="6" t="s">
        <v>1977</v>
      </c>
      <c r="H1888">
        <v>5</v>
      </c>
      <c r="I1888">
        <v>9</v>
      </c>
      <c r="J1888" s="6" t="s">
        <v>1998</v>
      </c>
      <c r="K1888" t="s">
        <v>2020</v>
      </c>
      <c r="L1888" t="s">
        <v>2016</v>
      </c>
      <c r="M1888">
        <v>8</v>
      </c>
      <c r="N1888" t="s">
        <v>2017</v>
      </c>
    </row>
    <row r="1889" spans="1:14" x14ac:dyDescent="0.3">
      <c r="A1889">
        <v>40</v>
      </c>
      <c r="B1889" s="6" t="s">
        <v>67</v>
      </c>
      <c r="C1889" s="6" t="s">
        <v>25</v>
      </c>
      <c r="D1889" s="2">
        <v>38347</v>
      </c>
      <c r="E1889" s="2">
        <v>44745</v>
      </c>
      <c r="F1889" s="6" t="s">
        <v>26</v>
      </c>
      <c r="G1889" s="6" t="s">
        <v>1981</v>
      </c>
      <c r="H1889">
        <v>5</v>
      </c>
      <c r="I1889">
        <v>9</v>
      </c>
      <c r="J1889" s="6" t="s">
        <v>1998</v>
      </c>
      <c r="K1889" t="s">
        <v>2015</v>
      </c>
      <c r="L1889" t="s">
        <v>2016</v>
      </c>
      <c r="M1889">
        <v>7</v>
      </c>
      <c r="N1889" t="s">
        <v>2028</v>
      </c>
    </row>
    <row r="1890" spans="1:14" x14ac:dyDescent="0.3">
      <c r="A1890">
        <v>71</v>
      </c>
      <c r="B1890" s="6" t="s">
        <v>98</v>
      </c>
      <c r="C1890" s="6" t="s">
        <v>25</v>
      </c>
      <c r="D1890" s="2">
        <v>36466</v>
      </c>
      <c r="E1890" s="2">
        <v>44346</v>
      </c>
      <c r="F1890" s="6" t="s">
        <v>27</v>
      </c>
      <c r="G1890" s="6" t="s">
        <v>1977</v>
      </c>
      <c r="H1890">
        <v>5</v>
      </c>
      <c r="I1890">
        <v>9</v>
      </c>
      <c r="J1890" s="6" t="s">
        <v>1998</v>
      </c>
      <c r="K1890" t="s">
        <v>2020</v>
      </c>
      <c r="L1890" t="s">
        <v>2025</v>
      </c>
      <c r="M1890">
        <v>5</v>
      </c>
      <c r="N1890" t="s">
        <v>2027</v>
      </c>
    </row>
    <row r="1891" spans="1:14" x14ac:dyDescent="0.3">
      <c r="A1891">
        <v>106</v>
      </c>
      <c r="B1891" s="6" t="s">
        <v>133</v>
      </c>
      <c r="C1891" s="6" t="s">
        <v>24</v>
      </c>
      <c r="D1891" s="2">
        <v>31153</v>
      </c>
      <c r="E1891" s="2">
        <v>44193</v>
      </c>
      <c r="F1891" s="6" t="s">
        <v>17</v>
      </c>
      <c r="G1891" s="6" t="s">
        <v>23</v>
      </c>
      <c r="H1891">
        <v>5</v>
      </c>
      <c r="I1891">
        <v>9</v>
      </c>
      <c r="J1891" s="6" t="s">
        <v>1998</v>
      </c>
      <c r="K1891" t="s">
        <v>2012</v>
      </c>
      <c r="L1891" t="s">
        <v>2013</v>
      </c>
      <c r="M1891">
        <v>12</v>
      </c>
      <c r="N1891" t="s">
        <v>2014</v>
      </c>
    </row>
    <row r="1892" spans="1:14" x14ac:dyDescent="0.3">
      <c r="A1892">
        <v>109</v>
      </c>
      <c r="B1892" s="6" t="s">
        <v>136</v>
      </c>
      <c r="C1892" s="6" t="s">
        <v>24</v>
      </c>
      <c r="D1892" s="2">
        <v>34331</v>
      </c>
      <c r="E1892" s="2">
        <v>44189</v>
      </c>
      <c r="F1892" s="6" t="s">
        <v>26</v>
      </c>
      <c r="G1892" s="6" t="s">
        <v>1976</v>
      </c>
      <c r="H1892">
        <v>5</v>
      </c>
      <c r="I1892">
        <v>9</v>
      </c>
      <c r="J1892" s="6" t="s">
        <v>1998</v>
      </c>
      <c r="K1892" t="s">
        <v>2012</v>
      </c>
      <c r="L1892" t="s">
        <v>2013</v>
      </c>
      <c r="M1892">
        <v>12</v>
      </c>
      <c r="N1892" t="s">
        <v>2014</v>
      </c>
    </row>
    <row r="1893" spans="1:14" x14ac:dyDescent="0.3">
      <c r="A1893">
        <v>166</v>
      </c>
      <c r="B1893" s="6" t="s">
        <v>193</v>
      </c>
      <c r="C1893" s="6" t="s">
        <v>25</v>
      </c>
      <c r="D1893" s="2">
        <v>38219</v>
      </c>
      <c r="E1893" s="2">
        <v>44409</v>
      </c>
      <c r="F1893" s="6" t="s">
        <v>17</v>
      </c>
      <c r="G1893" s="6" t="s">
        <v>23</v>
      </c>
      <c r="H1893">
        <v>5</v>
      </c>
      <c r="I1893">
        <v>9</v>
      </c>
      <c r="J1893" s="6" t="s">
        <v>1998</v>
      </c>
      <c r="K1893" t="s">
        <v>2020</v>
      </c>
      <c r="L1893" t="s">
        <v>2016</v>
      </c>
      <c r="M1893">
        <v>8</v>
      </c>
      <c r="N1893" t="s">
        <v>2017</v>
      </c>
    </row>
    <row r="1894" spans="1:14" x14ac:dyDescent="0.3">
      <c r="A1894">
        <v>201</v>
      </c>
      <c r="B1894" s="6" t="s">
        <v>228</v>
      </c>
      <c r="C1894" s="6" t="s">
        <v>25</v>
      </c>
      <c r="D1894" s="2">
        <v>37015</v>
      </c>
      <c r="E1894" s="2">
        <v>43998</v>
      </c>
      <c r="F1894" s="6" t="s">
        <v>26</v>
      </c>
      <c r="G1894" s="6" t="s">
        <v>1977</v>
      </c>
      <c r="H1894">
        <v>5</v>
      </c>
      <c r="I1894">
        <v>9</v>
      </c>
      <c r="J1894" s="6" t="s">
        <v>1998</v>
      </c>
      <c r="K1894" t="s">
        <v>2012</v>
      </c>
      <c r="L1894" t="s">
        <v>2025</v>
      </c>
      <c r="M1894">
        <v>6</v>
      </c>
      <c r="N1894" t="s">
        <v>2026</v>
      </c>
    </row>
    <row r="1895" spans="1:14" x14ac:dyDescent="0.3">
      <c r="A1895">
        <v>249</v>
      </c>
      <c r="B1895" s="6" t="s">
        <v>276</v>
      </c>
      <c r="C1895" s="6" t="s">
        <v>25</v>
      </c>
      <c r="D1895" s="2">
        <v>34683</v>
      </c>
      <c r="E1895" s="2">
        <v>44632</v>
      </c>
      <c r="F1895" s="6" t="s">
        <v>26</v>
      </c>
      <c r="G1895" s="6" t="s">
        <v>1976</v>
      </c>
      <c r="H1895">
        <v>5</v>
      </c>
      <c r="I1895">
        <v>9</v>
      </c>
      <c r="J1895" s="6" t="s">
        <v>1998</v>
      </c>
      <c r="K1895" t="s">
        <v>2015</v>
      </c>
      <c r="L1895" t="s">
        <v>2018</v>
      </c>
      <c r="M1895">
        <v>3</v>
      </c>
      <c r="N1895" t="s">
        <v>2021</v>
      </c>
    </row>
    <row r="1896" spans="1:14" x14ac:dyDescent="0.3">
      <c r="A1896">
        <v>263</v>
      </c>
      <c r="B1896" s="6" t="s">
        <v>290</v>
      </c>
      <c r="C1896" s="6" t="s">
        <v>25</v>
      </c>
      <c r="D1896" s="2">
        <v>25828</v>
      </c>
      <c r="E1896" s="2">
        <v>44900</v>
      </c>
      <c r="F1896" s="6" t="s">
        <v>17</v>
      </c>
      <c r="G1896" s="6" t="s">
        <v>1978</v>
      </c>
      <c r="H1896">
        <v>5</v>
      </c>
      <c r="I1896">
        <v>9</v>
      </c>
      <c r="J1896" s="6" t="s">
        <v>1998</v>
      </c>
      <c r="K1896" t="s">
        <v>2015</v>
      </c>
      <c r="L1896" t="s">
        <v>2013</v>
      </c>
      <c r="M1896">
        <v>12</v>
      </c>
      <c r="N1896" t="s">
        <v>2014</v>
      </c>
    </row>
    <row r="1897" spans="1:14" x14ac:dyDescent="0.3">
      <c r="A1897">
        <v>318</v>
      </c>
      <c r="B1897" s="6" t="s">
        <v>345</v>
      </c>
      <c r="C1897" s="6" t="s">
        <v>25</v>
      </c>
      <c r="D1897" s="2">
        <v>38029</v>
      </c>
      <c r="E1897" s="2">
        <v>44578</v>
      </c>
      <c r="F1897" s="6" t="s">
        <v>26</v>
      </c>
      <c r="G1897" s="6" t="s">
        <v>1977</v>
      </c>
      <c r="H1897">
        <v>5</v>
      </c>
      <c r="I1897">
        <v>9</v>
      </c>
      <c r="J1897" s="6" t="s">
        <v>1998</v>
      </c>
      <c r="K1897" t="s">
        <v>2015</v>
      </c>
      <c r="L1897" t="s">
        <v>2018</v>
      </c>
      <c r="M1897">
        <v>1</v>
      </c>
      <c r="N1897" t="s">
        <v>2019</v>
      </c>
    </row>
    <row r="1898" spans="1:14" x14ac:dyDescent="0.3">
      <c r="A1898">
        <v>320</v>
      </c>
      <c r="B1898" s="6" t="s">
        <v>347</v>
      </c>
      <c r="C1898" s="6" t="s">
        <v>25</v>
      </c>
      <c r="D1898" s="2">
        <v>34174</v>
      </c>
      <c r="E1898" s="2">
        <v>44804</v>
      </c>
      <c r="F1898" s="6" t="s">
        <v>26</v>
      </c>
      <c r="G1898" s="6" t="s">
        <v>1977</v>
      </c>
      <c r="H1898">
        <v>5</v>
      </c>
      <c r="I1898">
        <v>9</v>
      </c>
      <c r="J1898" s="6" t="s">
        <v>1998</v>
      </c>
      <c r="K1898" t="s">
        <v>2015</v>
      </c>
      <c r="L1898" t="s">
        <v>2016</v>
      </c>
      <c r="M1898">
        <v>8</v>
      </c>
      <c r="N1898" t="s">
        <v>2017</v>
      </c>
    </row>
    <row r="1899" spans="1:14" x14ac:dyDescent="0.3">
      <c r="A1899">
        <v>379</v>
      </c>
      <c r="B1899" s="6" t="s">
        <v>406</v>
      </c>
      <c r="C1899" s="6" t="s">
        <v>24</v>
      </c>
      <c r="D1899" s="2">
        <v>27847</v>
      </c>
      <c r="E1899" s="2">
        <v>44763</v>
      </c>
      <c r="F1899" s="6" t="s">
        <v>27</v>
      </c>
      <c r="G1899" s="6" t="s">
        <v>1976</v>
      </c>
      <c r="H1899">
        <v>5</v>
      </c>
      <c r="I1899">
        <v>9</v>
      </c>
      <c r="J1899" s="6" t="s">
        <v>1998</v>
      </c>
      <c r="K1899" t="s">
        <v>2015</v>
      </c>
      <c r="L1899" t="s">
        <v>2016</v>
      </c>
      <c r="M1899">
        <v>7</v>
      </c>
      <c r="N1899" t="s">
        <v>2028</v>
      </c>
    </row>
    <row r="1900" spans="1:14" x14ac:dyDescent="0.3">
      <c r="A1900">
        <v>383</v>
      </c>
      <c r="B1900" s="6" t="s">
        <v>410</v>
      </c>
      <c r="C1900" s="6" t="s">
        <v>24</v>
      </c>
      <c r="D1900" s="2">
        <v>22536</v>
      </c>
      <c r="E1900" s="2">
        <v>44238</v>
      </c>
      <c r="F1900" s="6" t="s">
        <v>26</v>
      </c>
      <c r="G1900" s="6" t="s">
        <v>1976</v>
      </c>
      <c r="H1900">
        <v>5</v>
      </c>
      <c r="I1900">
        <v>9</v>
      </c>
      <c r="J1900" s="6" t="s">
        <v>1998</v>
      </c>
      <c r="K1900" t="s">
        <v>2020</v>
      </c>
      <c r="L1900" t="s">
        <v>2018</v>
      </c>
      <c r="M1900">
        <v>2</v>
      </c>
      <c r="N1900" t="s">
        <v>2029</v>
      </c>
    </row>
    <row r="1901" spans="1:14" x14ac:dyDescent="0.3">
      <c r="A1901">
        <v>398</v>
      </c>
      <c r="B1901" s="6" t="s">
        <v>425</v>
      </c>
      <c r="C1901" s="6" t="s">
        <v>24</v>
      </c>
      <c r="D1901" s="2">
        <v>29709</v>
      </c>
      <c r="E1901" s="2">
        <v>44619</v>
      </c>
      <c r="F1901" s="6" t="s">
        <v>27</v>
      </c>
      <c r="G1901" s="6" t="s">
        <v>1978</v>
      </c>
      <c r="H1901">
        <v>5</v>
      </c>
      <c r="I1901">
        <v>9</v>
      </c>
      <c r="J1901" s="6" t="s">
        <v>1998</v>
      </c>
      <c r="K1901" t="s">
        <v>2015</v>
      </c>
      <c r="L1901" t="s">
        <v>2018</v>
      </c>
      <c r="M1901">
        <v>2</v>
      </c>
      <c r="N1901" t="s">
        <v>2029</v>
      </c>
    </row>
    <row r="1902" spans="1:14" x14ac:dyDescent="0.3">
      <c r="A1902">
        <v>449</v>
      </c>
      <c r="B1902" s="6" t="s">
        <v>476</v>
      </c>
      <c r="C1902" s="6" t="s">
        <v>25</v>
      </c>
      <c r="D1902" s="2">
        <v>23424</v>
      </c>
      <c r="E1902" s="2">
        <v>43929</v>
      </c>
      <c r="F1902" s="6" t="s">
        <v>26</v>
      </c>
      <c r="G1902" s="6" t="s">
        <v>1976</v>
      </c>
      <c r="H1902">
        <v>5</v>
      </c>
      <c r="I1902">
        <v>9</v>
      </c>
      <c r="J1902" s="6" t="s">
        <v>1998</v>
      </c>
      <c r="K1902" t="s">
        <v>2012</v>
      </c>
      <c r="L1902" t="s">
        <v>2025</v>
      </c>
      <c r="M1902">
        <v>4</v>
      </c>
      <c r="N1902" t="s">
        <v>2030</v>
      </c>
    </row>
    <row r="1903" spans="1:14" x14ac:dyDescent="0.3">
      <c r="A1903">
        <v>517</v>
      </c>
      <c r="B1903" s="6" t="s">
        <v>544</v>
      </c>
      <c r="C1903" s="6" t="s">
        <v>25</v>
      </c>
      <c r="D1903" s="2">
        <v>24559</v>
      </c>
      <c r="E1903" s="2">
        <v>44653</v>
      </c>
      <c r="F1903" s="6" t="s">
        <v>26</v>
      </c>
      <c r="G1903" s="6" t="s">
        <v>1978</v>
      </c>
      <c r="H1903">
        <v>5</v>
      </c>
      <c r="I1903">
        <v>9</v>
      </c>
      <c r="J1903" s="6" t="s">
        <v>1998</v>
      </c>
      <c r="K1903" t="s">
        <v>2015</v>
      </c>
      <c r="L1903" t="s">
        <v>2025</v>
      </c>
      <c r="M1903">
        <v>4</v>
      </c>
      <c r="N1903" t="s">
        <v>2030</v>
      </c>
    </row>
    <row r="1904" spans="1:14" x14ac:dyDescent="0.3">
      <c r="A1904">
        <v>559</v>
      </c>
      <c r="B1904" s="6" t="s">
        <v>586</v>
      </c>
      <c r="C1904" s="6" t="s">
        <v>25</v>
      </c>
      <c r="D1904" s="2">
        <v>21774</v>
      </c>
      <c r="E1904" s="2">
        <v>44416</v>
      </c>
      <c r="F1904" s="6" t="s">
        <v>27</v>
      </c>
      <c r="G1904" s="6" t="s">
        <v>1977</v>
      </c>
      <c r="H1904">
        <v>5</v>
      </c>
      <c r="I1904">
        <v>9</v>
      </c>
      <c r="J1904" s="6" t="s">
        <v>1998</v>
      </c>
      <c r="K1904" t="s">
        <v>2020</v>
      </c>
      <c r="L1904" t="s">
        <v>2016</v>
      </c>
      <c r="M1904">
        <v>8</v>
      </c>
      <c r="N1904" t="s">
        <v>2017</v>
      </c>
    </row>
    <row r="1905" spans="1:14" x14ac:dyDescent="0.3">
      <c r="A1905">
        <v>561</v>
      </c>
      <c r="B1905" s="6" t="s">
        <v>588</v>
      </c>
      <c r="C1905" s="6" t="s">
        <v>25</v>
      </c>
      <c r="D1905" s="2">
        <v>32424</v>
      </c>
      <c r="E1905" s="2">
        <v>44133</v>
      </c>
      <c r="F1905" s="6" t="s">
        <v>26</v>
      </c>
      <c r="G1905" s="6" t="s">
        <v>1976</v>
      </c>
      <c r="H1905">
        <v>5</v>
      </c>
      <c r="I1905">
        <v>9</v>
      </c>
      <c r="J1905" s="6" t="s">
        <v>1998</v>
      </c>
      <c r="K1905" t="s">
        <v>2012</v>
      </c>
      <c r="L1905" t="s">
        <v>2013</v>
      </c>
      <c r="M1905">
        <v>10</v>
      </c>
      <c r="N1905" t="s">
        <v>2023</v>
      </c>
    </row>
    <row r="1906" spans="1:14" x14ac:dyDescent="0.3">
      <c r="A1906">
        <v>594</v>
      </c>
      <c r="B1906" s="6" t="s">
        <v>621</v>
      </c>
      <c r="C1906" s="6" t="s">
        <v>25</v>
      </c>
      <c r="D1906" s="2">
        <v>19214</v>
      </c>
      <c r="E1906" s="2">
        <v>44254</v>
      </c>
      <c r="F1906" s="6" t="s">
        <v>26</v>
      </c>
      <c r="G1906" s="6" t="s">
        <v>1977</v>
      </c>
      <c r="H1906">
        <v>5</v>
      </c>
      <c r="I1906">
        <v>9</v>
      </c>
      <c r="J1906" s="6" t="s">
        <v>1998</v>
      </c>
      <c r="K1906" t="s">
        <v>2020</v>
      </c>
      <c r="L1906" t="s">
        <v>2018</v>
      </c>
      <c r="M1906">
        <v>2</v>
      </c>
      <c r="N1906" t="s">
        <v>2029</v>
      </c>
    </row>
    <row r="1907" spans="1:14" x14ac:dyDescent="0.3">
      <c r="A1907">
        <v>657</v>
      </c>
      <c r="B1907" s="6" t="s">
        <v>684</v>
      </c>
      <c r="C1907" s="6" t="s">
        <v>25</v>
      </c>
      <c r="D1907" s="2">
        <v>31762</v>
      </c>
      <c r="E1907" s="2">
        <v>44133</v>
      </c>
      <c r="F1907" s="6" t="s">
        <v>27</v>
      </c>
      <c r="G1907" s="6" t="s">
        <v>1978</v>
      </c>
      <c r="H1907">
        <v>5</v>
      </c>
      <c r="I1907">
        <v>9</v>
      </c>
      <c r="J1907" s="6" t="s">
        <v>1998</v>
      </c>
      <c r="K1907" t="s">
        <v>2012</v>
      </c>
      <c r="L1907" t="s">
        <v>2013</v>
      </c>
      <c r="M1907">
        <v>10</v>
      </c>
      <c r="N1907" t="s">
        <v>2023</v>
      </c>
    </row>
    <row r="1908" spans="1:14" x14ac:dyDescent="0.3">
      <c r="A1908">
        <v>660</v>
      </c>
      <c r="B1908" s="6" t="s">
        <v>687</v>
      </c>
      <c r="C1908" s="6" t="s">
        <v>25</v>
      </c>
      <c r="D1908" s="2">
        <v>36170</v>
      </c>
      <c r="E1908" s="2">
        <v>44380</v>
      </c>
      <c r="F1908" s="6" t="s">
        <v>26</v>
      </c>
      <c r="G1908" s="6" t="s">
        <v>1978</v>
      </c>
      <c r="H1908">
        <v>5</v>
      </c>
      <c r="I1908">
        <v>9</v>
      </c>
      <c r="J1908" s="6" t="s">
        <v>1998</v>
      </c>
      <c r="K1908" t="s">
        <v>2020</v>
      </c>
      <c r="L1908" t="s">
        <v>2016</v>
      </c>
      <c r="M1908">
        <v>7</v>
      </c>
      <c r="N1908" t="s">
        <v>2028</v>
      </c>
    </row>
    <row r="1909" spans="1:14" x14ac:dyDescent="0.3">
      <c r="A1909">
        <v>664</v>
      </c>
      <c r="B1909" s="6" t="s">
        <v>691</v>
      </c>
      <c r="C1909" s="6" t="s">
        <v>24</v>
      </c>
      <c r="D1909" s="2">
        <v>23698</v>
      </c>
      <c r="E1909" s="2">
        <v>44396</v>
      </c>
      <c r="F1909" s="6" t="s">
        <v>26</v>
      </c>
      <c r="G1909" s="6" t="s">
        <v>1980</v>
      </c>
      <c r="H1909">
        <v>5</v>
      </c>
      <c r="I1909">
        <v>9</v>
      </c>
      <c r="J1909" s="6" t="s">
        <v>1998</v>
      </c>
      <c r="K1909" t="s">
        <v>2020</v>
      </c>
      <c r="L1909" t="s">
        <v>2016</v>
      </c>
      <c r="M1909">
        <v>7</v>
      </c>
      <c r="N1909" t="s">
        <v>2028</v>
      </c>
    </row>
    <row r="1910" spans="1:14" x14ac:dyDescent="0.3">
      <c r="A1910">
        <v>673</v>
      </c>
      <c r="B1910" s="6" t="s">
        <v>700</v>
      </c>
      <c r="C1910" s="6" t="s">
        <v>24</v>
      </c>
      <c r="D1910" s="2">
        <v>34653</v>
      </c>
      <c r="E1910" s="2">
        <v>44850</v>
      </c>
      <c r="F1910" s="6" t="s">
        <v>26</v>
      </c>
      <c r="G1910" s="6" t="s">
        <v>1978</v>
      </c>
      <c r="H1910">
        <v>5</v>
      </c>
      <c r="I1910">
        <v>9</v>
      </c>
      <c r="J1910" s="6" t="s">
        <v>1998</v>
      </c>
      <c r="K1910" t="s">
        <v>2015</v>
      </c>
      <c r="L1910" t="s">
        <v>2013</v>
      </c>
      <c r="M1910">
        <v>10</v>
      </c>
      <c r="N1910" t="s">
        <v>2023</v>
      </c>
    </row>
    <row r="1911" spans="1:14" x14ac:dyDescent="0.3">
      <c r="A1911">
        <v>674</v>
      </c>
      <c r="B1911" s="6" t="s">
        <v>701</v>
      </c>
      <c r="C1911" s="6" t="s">
        <v>24</v>
      </c>
      <c r="D1911" s="2">
        <v>26779</v>
      </c>
      <c r="E1911" s="2">
        <v>44655</v>
      </c>
      <c r="F1911" s="6" t="s">
        <v>26</v>
      </c>
      <c r="G1911" s="6" t="s">
        <v>1978</v>
      </c>
      <c r="H1911">
        <v>5</v>
      </c>
      <c r="I1911">
        <v>9</v>
      </c>
      <c r="J1911" s="6" t="s">
        <v>1998</v>
      </c>
      <c r="K1911" t="s">
        <v>2015</v>
      </c>
      <c r="L1911" t="s">
        <v>2025</v>
      </c>
      <c r="M1911">
        <v>4</v>
      </c>
      <c r="N1911" t="s">
        <v>2030</v>
      </c>
    </row>
    <row r="1912" spans="1:14" x14ac:dyDescent="0.3">
      <c r="A1912">
        <v>717</v>
      </c>
      <c r="B1912" s="6" t="s">
        <v>744</v>
      </c>
      <c r="C1912" s="6" t="s">
        <v>25</v>
      </c>
      <c r="D1912" s="2">
        <v>30796</v>
      </c>
      <c r="E1912" s="2">
        <v>44799</v>
      </c>
      <c r="F1912" s="6" t="s">
        <v>17</v>
      </c>
      <c r="G1912" s="6" t="s">
        <v>23</v>
      </c>
      <c r="H1912">
        <v>5</v>
      </c>
      <c r="I1912">
        <v>9</v>
      </c>
      <c r="J1912" s="6" t="s">
        <v>1998</v>
      </c>
      <c r="K1912" t="s">
        <v>2015</v>
      </c>
      <c r="L1912" t="s">
        <v>2016</v>
      </c>
      <c r="M1912">
        <v>8</v>
      </c>
      <c r="N1912" t="s">
        <v>2017</v>
      </c>
    </row>
    <row r="1913" spans="1:14" x14ac:dyDescent="0.3">
      <c r="A1913">
        <v>735</v>
      </c>
      <c r="B1913" s="6" t="s">
        <v>762</v>
      </c>
      <c r="C1913" s="6" t="s">
        <v>25</v>
      </c>
      <c r="D1913" s="2">
        <v>20354</v>
      </c>
      <c r="E1913" s="2">
        <v>43983</v>
      </c>
      <c r="F1913" s="6" t="s">
        <v>17</v>
      </c>
      <c r="G1913" s="6" t="s">
        <v>1977</v>
      </c>
      <c r="H1913">
        <v>5</v>
      </c>
      <c r="I1913">
        <v>9</v>
      </c>
      <c r="J1913" s="6" t="s">
        <v>1998</v>
      </c>
      <c r="K1913" t="s">
        <v>2012</v>
      </c>
      <c r="L1913" t="s">
        <v>2025</v>
      </c>
      <c r="M1913">
        <v>6</v>
      </c>
      <c r="N1913" t="s">
        <v>2026</v>
      </c>
    </row>
    <row r="1914" spans="1:14" x14ac:dyDescent="0.3">
      <c r="A1914">
        <v>751</v>
      </c>
      <c r="B1914" s="6" t="s">
        <v>778</v>
      </c>
      <c r="C1914" s="6" t="s">
        <v>25</v>
      </c>
      <c r="D1914" s="2">
        <v>24211</v>
      </c>
      <c r="E1914" s="2">
        <v>44721</v>
      </c>
      <c r="F1914" s="6" t="s">
        <v>27</v>
      </c>
      <c r="G1914" s="6" t="s">
        <v>1976</v>
      </c>
      <c r="H1914">
        <v>5</v>
      </c>
      <c r="I1914">
        <v>9</v>
      </c>
      <c r="J1914" s="6" t="s">
        <v>1998</v>
      </c>
      <c r="K1914" t="s">
        <v>2015</v>
      </c>
      <c r="L1914" t="s">
        <v>2025</v>
      </c>
      <c r="M1914">
        <v>6</v>
      </c>
      <c r="N1914" t="s">
        <v>2026</v>
      </c>
    </row>
    <row r="1915" spans="1:14" x14ac:dyDescent="0.3">
      <c r="A1915">
        <v>849</v>
      </c>
      <c r="B1915" s="6" t="s">
        <v>876</v>
      </c>
      <c r="C1915" s="6" t="s">
        <v>25</v>
      </c>
      <c r="D1915" s="2">
        <v>19571</v>
      </c>
      <c r="E1915" s="2">
        <v>44591</v>
      </c>
      <c r="F1915" s="6" t="s">
        <v>27</v>
      </c>
      <c r="G1915" s="6" t="s">
        <v>23</v>
      </c>
      <c r="H1915">
        <v>5</v>
      </c>
      <c r="I1915">
        <v>9</v>
      </c>
      <c r="J1915" s="6" t="s">
        <v>1998</v>
      </c>
      <c r="K1915" t="s">
        <v>2015</v>
      </c>
      <c r="L1915" t="s">
        <v>2018</v>
      </c>
      <c r="M1915">
        <v>1</v>
      </c>
      <c r="N1915" t="s">
        <v>2019</v>
      </c>
    </row>
    <row r="1916" spans="1:14" x14ac:dyDescent="0.3">
      <c r="A1916">
        <v>906</v>
      </c>
      <c r="B1916" s="6" t="s">
        <v>933</v>
      </c>
      <c r="C1916" s="6" t="s">
        <v>25</v>
      </c>
      <c r="D1916" s="2">
        <v>28837</v>
      </c>
      <c r="E1916" s="2">
        <v>44875</v>
      </c>
      <c r="F1916" s="6" t="s">
        <v>17</v>
      </c>
      <c r="G1916" s="6" t="s">
        <v>23</v>
      </c>
      <c r="H1916">
        <v>5</v>
      </c>
      <c r="I1916">
        <v>9</v>
      </c>
      <c r="J1916" s="6" t="s">
        <v>1998</v>
      </c>
      <c r="K1916" t="s">
        <v>2015</v>
      </c>
      <c r="L1916" t="s">
        <v>2013</v>
      </c>
      <c r="M1916">
        <v>11</v>
      </c>
      <c r="N1916" t="s">
        <v>2024</v>
      </c>
    </row>
    <row r="1917" spans="1:14" x14ac:dyDescent="0.3">
      <c r="A1917">
        <v>939</v>
      </c>
      <c r="B1917" s="6" t="s">
        <v>966</v>
      </c>
      <c r="C1917" s="6" t="s">
        <v>25</v>
      </c>
      <c r="D1917" s="2">
        <v>31199</v>
      </c>
      <c r="E1917" s="2">
        <v>44195</v>
      </c>
      <c r="F1917" s="6" t="s">
        <v>26</v>
      </c>
      <c r="G1917" s="6" t="s">
        <v>1981</v>
      </c>
      <c r="H1917">
        <v>5</v>
      </c>
      <c r="I1917">
        <v>9</v>
      </c>
      <c r="J1917" s="6" t="s">
        <v>1998</v>
      </c>
      <c r="K1917" t="s">
        <v>2012</v>
      </c>
      <c r="L1917" t="s">
        <v>2013</v>
      </c>
      <c r="M1917">
        <v>12</v>
      </c>
      <c r="N1917" t="s">
        <v>2014</v>
      </c>
    </row>
    <row r="1918" spans="1:14" x14ac:dyDescent="0.3">
      <c r="A1918">
        <v>941</v>
      </c>
      <c r="B1918" s="6" t="s">
        <v>968</v>
      </c>
      <c r="C1918" s="6" t="s">
        <v>25</v>
      </c>
      <c r="D1918" s="2">
        <v>38068</v>
      </c>
      <c r="E1918" s="2">
        <v>44683</v>
      </c>
      <c r="F1918" s="6" t="s">
        <v>17</v>
      </c>
      <c r="G1918" s="6" t="s">
        <v>23</v>
      </c>
      <c r="H1918">
        <v>5</v>
      </c>
      <c r="I1918">
        <v>9</v>
      </c>
      <c r="J1918" s="6" t="s">
        <v>1998</v>
      </c>
      <c r="K1918" t="s">
        <v>2015</v>
      </c>
      <c r="L1918" t="s">
        <v>2025</v>
      </c>
      <c r="M1918">
        <v>5</v>
      </c>
      <c r="N1918" t="s">
        <v>2027</v>
      </c>
    </row>
    <row r="1919" spans="1:14" x14ac:dyDescent="0.3">
      <c r="A1919">
        <v>946</v>
      </c>
      <c r="B1919" s="6" t="s">
        <v>973</v>
      </c>
      <c r="C1919" s="6" t="s">
        <v>24</v>
      </c>
      <c r="D1919" s="2">
        <v>35132</v>
      </c>
      <c r="E1919" s="2">
        <v>44642</v>
      </c>
      <c r="F1919" s="6" t="s">
        <v>27</v>
      </c>
      <c r="G1919" s="6" t="s">
        <v>1977</v>
      </c>
      <c r="H1919">
        <v>5</v>
      </c>
      <c r="I1919">
        <v>9</v>
      </c>
      <c r="J1919" s="6" t="s">
        <v>1998</v>
      </c>
      <c r="K1919" t="s">
        <v>2015</v>
      </c>
      <c r="L1919" t="s">
        <v>2018</v>
      </c>
      <c r="M1919">
        <v>3</v>
      </c>
      <c r="N1919" t="s">
        <v>2021</v>
      </c>
    </row>
    <row r="1920" spans="1:14" x14ac:dyDescent="0.3">
      <c r="A1920">
        <v>953</v>
      </c>
      <c r="B1920" s="6" t="s">
        <v>980</v>
      </c>
      <c r="C1920" s="6" t="s">
        <v>24</v>
      </c>
      <c r="D1920" s="2">
        <v>38825</v>
      </c>
      <c r="E1920" s="2">
        <v>44857</v>
      </c>
      <c r="F1920" s="6" t="s">
        <v>26</v>
      </c>
      <c r="G1920" s="6" t="s">
        <v>1977</v>
      </c>
      <c r="H1920">
        <v>5</v>
      </c>
      <c r="I1920">
        <v>9</v>
      </c>
      <c r="J1920" s="6" t="s">
        <v>1998</v>
      </c>
      <c r="K1920" t="s">
        <v>2015</v>
      </c>
      <c r="L1920" t="s">
        <v>2013</v>
      </c>
      <c r="M1920">
        <v>10</v>
      </c>
      <c r="N1920" t="s">
        <v>2023</v>
      </c>
    </row>
    <row r="1921" spans="1:14" x14ac:dyDescent="0.3">
      <c r="A1921">
        <v>977</v>
      </c>
      <c r="B1921" s="6" t="s">
        <v>1004</v>
      </c>
      <c r="C1921" s="6" t="s">
        <v>24</v>
      </c>
      <c r="D1921" s="2">
        <v>35676</v>
      </c>
      <c r="E1921" s="2">
        <v>44689</v>
      </c>
      <c r="F1921" s="6" t="s">
        <v>26</v>
      </c>
      <c r="G1921" s="6" t="s">
        <v>1977</v>
      </c>
      <c r="H1921">
        <v>5</v>
      </c>
      <c r="I1921">
        <v>9</v>
      </c>
      <c r="J1921" s="6" t="s">
        <v>1998</v>
      </c>
      <c r="K1921" t="s">
        <v>2015</v>
      </c>
      <c r="L1921" t="s">
        <v>2025</v>
      </c>
      <c r="M1921">
        <v>5</v>
      </c>
      <c r="N1921" t="s">
        <v>2027</v>
      </c>
    </row>
    <row r="1922" spans="1:14" x14ac:dyDescent="0.3">
      <c r="A1922">
        <v>1088</v>
      </c>
      <c r="B1922" s="6" t="s">
        <v>1115</v>
      </c>
      <c r="C1922" s="6" t="s">
        <v>25</v>
      </c>
      <c r="D1922" s="2">
        <v>35794</v>
      </c>
      <c r="E1922" s="2">
        <v>44372</v>
      </c>
      <c r="F1922" s="6" t="s">
        <v>26</v>
      </c>
      <c r="G1922" s="6" t="s">
        <v>1977</v>
      </c>
      <c r="H1922">
        <v>5</v>
      </c>
      <c r="I1922">
        <v>9</v>
      </c>
      <c r="J1922" s="6" t="s">
        <v>1998</v>
      </c>
      <c r="K1922" t="s">
        <v>2020</v>
      </c>
      <c r="L1922" t="s">
        <v>2025</v>
      </c>
      <c r="M1922">
        <v>6</v>
      </c>
      <c r="N1922" t="s">
        <v>2026</v>
      </c>
    </row>
    <row r="1923" spans="1:14" x14ac:dyDescent="0.3">
      <c r="A1923">
        <v>1101</v>
      </c>
      <c r="B1923" s="6" t="s">
        <v>1128</v>
      </c>
      <c r="C1923" s="6" t="s">
        <v>25</v>
      </c>
      <c r="D1923" s="2">
        <v>27638</v>
      </c>
      <c r="E1923" s="2">
        <v>43985</v>
      </c>
      <c r="F1923" s="6" t="s">
        <v>27</v>
      </c>
      <c r="G1923" s="6" t="s">
        <v>1976</v>
      </c>
      <c r="H1923">
        <v>5</v>
      </c>
      <c r="I1923">
        <v>9</v>
      </c>
      <c r="J1923" s="6" t="s">
        <v>1998</v>
      </c>
      <c r="K1923" t="s">
        <v>2012</v>
      </c>
      <c r="L1923" t="s">
        <v>2025</v>
      </c>
      <c r="M1923">
        <v>6</v>
      </c>
      <c r="N1923" t="s">
        <v>2026</v>
      </c>
    </row>
    <row r="1924" spans="1:14" x14ac:dyDescent="0.3">
      <c r="A1924">
        <v>1135</v>
      </c>
      <c r="B1924" s="6" t="s">
        <v>1162</v>
      </c>
      <c r="C1924" s="6" t="s">
        <v>25</v>
      </c>
      <c r="D1924" s="2">
        <v>22076</v>
      </c>
      <c r="E1924" s="2">
        <v>44133</v>
      </c>
      <c r="F1924" s="6" t="s">
        <v>27</v>
      </c>
      <c r="G1924" s="6" t="s">
        <v>1977</v>
      </c>
      <c r="H1924">
        <v>5</v>
      </c>
      <c r="I1924">
        <v>9</v>
      </c>
      <c r="J1924" s="6" t="s">
        <v>1998</v>
      </c>
      <c r="K1924" t="s">
        <v>2012</v>
      </c>
      <c r="L1924" t="s">
        <v>2013</v>
      </c>
      <c r="M1924">
        <v>10</v>
      </c>
      <c r="N1924" t="s">
        <v>2023</v>
      </c>
    </row>
    <row r="1925" spans="1:14" x14ac:dyDescent="0.3">
      <c r="A1925">
        <v>1146</v>
      </c>
      <c r="B1925" s="6" t="s">
        <v>1173</v>
      </c>
      <c r="C1925" s="6" t="s">
        <v>25</v>
      </c>
      <c r="D1925" s="2">
        <v>38266</v>
      </c>
      <c r="E1925" s="2">
        <v>44033</v>
      </c>
      <c r="F1925" s="6" t="s">
        <v>27</v>
      </c>
      <c r="G1925" s="6" t="s">
        <v>23</v>
      </c>
      <c r="H1925">
        <v>5</v>
      </c>
      <c r="I1925">
        <v>9</v>
      </c>
      <c r="J1925" s="6" t="s">
        <v>1998</v>
      </c>
      <c r="K1925" t="s">
        <v>2012</v>
      </c>
      <c r="L1925" t="s">
        <v>2016</v>
      </c>
      <c r="M1925">
        <v>7</v>
      </c>
      <c r="N1925" t="s">
        <v>2028</v>
      </c>
    </row>
    <row r="1926" spans="1:14" x14ac:dyDescent="0.3">
      <c r="A1926">
        <v>1154</v>
      </c>
      <c r="B1926" s="6" t="s">
        <v>1181</v>
      </c>
      <c r="C1926" s="6" t="s">
        <v>24</v>
      </c>
      <c r="D1926" s="2">
        <v>38575</v>
      </c>
      <c r="E1926" s="2">
        <v>44846</v>
      </c>
      <c r="F1926" s="6" t="s">
        <v>27</v>
      </c>
      <c r="G1926" s="6" t="s">
        <v>23</v>
      </c>
      <c r="H1926">
        <v>5</v>
      </c>
      <c r="I1926">
        <v>9</v>
      </c>
      <c r="J1926" s="6" t="s">
        <v>1998</v>
      </c>
      <c r="K1926" t="s">
        <v>2015</v>
      </c>
      <c r="L1926" t="s">
        <v>2013</v>
      </c>
      <c r="M1926">
        <v>10</v>
      </c>
      <c r="N1926" t="s">
        <v>2023</v>
      </c>
    </row>
    <row r="1927" spans="1:14" x14ac:dyDescent="0.3">
      <c r="A1927">
        <v>1175</v>
      </c>
      <c r="B1927" s="6" t="s">
        <v>1202</v>
      </c>
      <c r="C1927" s="6" t="s">
        <v>25</v>
      </c>
      <c r="D1927" s="2">
        <v>30237</v>
      </c>
      <c r="E1927" s="2">
        <v>44909</v>
      </c>
      <c r="F1927" s="6" t="s">
        <v>26</v>
      </c>
      <c r="G1927" s="6" t="s">
        <v>1980</v>
      </c>
      <c r="H1927">
        <v>5</v>
      </c>
      <c r="I1927">
        <v>9</v>
      </c>
      <c r="J1927" s="6" t="s">
        <v>1998</v>
      </c>
      <c r="K1927" t="s">
        <v>2015</v>
      </c>
      <c r="L1927" t="s">
        <v>2013</v>
      </c>
      <c r="M1927">
        <v>12</v>
      </c>
      <c r="N1927" t="s">
        <v>2014</v>
      </c>
    </row>
    <row r="1928" spans="1:14" x14ac:dyDescent="0.3">
      <c r="A1928">
        <v>1219</v>
      </c>
      <c r="B1928" s="6" t="s">
        <v>1246</v>
      </c>
      <c r="C1928" s="6" t="s">
        <v>25</v>
      </c>
      <c r="D1928" s="2">
        <v>36233</v>
      </c>
      <c r="E1928" s="2">
        <v>44690</v>
      </c>
      <c r="F1928" s="6" t="s">
        <v>26</v>
      </c>
      <c r="G1928" s="6" t="s">
        <v>1976</v>
      </c>
      <c r="H1928">
        <v>5</v>
      </c>
      <c r="I1928">
        <v>9</v>
      </c>
      <c r="J1928" s="6" t="s">
        <v>1998</v>
      </c>
      <c r="K1928" t="s">
        <v>2015</v>
      </c>
      <c r="L1928" t="s">
        <v>2025</v>
      </c>
      <c r="M1928">
        <v>5</v>
      </c>
      <c r="N1928" t="s">
        <v>2027</v>
      </c>
    </row>
    <row r="1929" spans="1:14" x14ac:dyDescent="0.3">
      <c r="A1929">
        <v>1347</v>
      </c>
      <c r="B1929" s="6" t="s">
        <v>1374</v>
      </c>
      <c r="C1929" s="6" t="s">
        <v>24</v>
      </c>
      <c r="D1929" s="2">
        <v>35053</v>
      </c>
      <c r="E1929" s="2">
        <v>44872</v>
      </c>
      <c r="F1929" s="6" t="s">
        <v>17</v>
      </c>
      <c r="G1929" s="6" t="s">
        <v>1977</v>
      </c>
      <c r="H1929">
        <v>5</v>
      </c>
      <c r="I1929">
        <v>9</v>
      </c>
      <c r="J1929" s="6" t="s">
        <v>1998</v>
      </c>
      <c r="K1929" t="s">
        <v>2015</v>
      </c>
      <c r="L1929" t="s">
        <v>2013</v>
      </c>
      <c r="M1929">
        <v>11</v>
      </c>
      <c r="N1929" t="s">
        <v>2024</v>
      </c>
    </row>
    <row r="1930" spans="1:14" x14ac:dyDescent="0.3">
      <c r="A1930">
        <v>1435</v>
      </c>
      <c r="B1930" s="6" t="s">
        <v>1462</v>
      </c>
      <c r="C1930" s="6" t="s">
        <v>24</v>
      </c>
      <c r="D1930" s="2">
        <v>26407</v>
      </c>
      <c r="E1930" s="2">
        <v>44900</v>
      </c>
      <c r="F1930" s="6" t="s">
        <v>26</v>
      </c>
      <c r="G1930" s="6" t="s">
        <v>1976</v>
      </c>
      <c r="H1930">
        <v>5</v>
      </c>
      <c r="I1930">
        <v>9</v>
      </c>
      <c r="J1930" s="6" t="s">
        <v>1998</v>
      </c>
      <c r="K1930" t="s">
        <v>2015</v>
      </c>
      <c r="L1930" t="s">
        <v>2013</v>
      </c>
      <c r="M1930">
        <v>12</v>
      </c>
      <c r="N1930" t="s">
        <v>2014</v>
      </c>
    </row>
    <row r="1931" spans="1:14" x14ac:dyDescent="0.3">
      <c r="A1931">
        <v>1442</v>
      </c>
      <c r="B1931" s="6" t="s">
        <v>1469</v>
      </c>
      <c r="C1931" s="6" t="s">
        <v>25</v>
      </c>
      <c r="D1931" s="2">
        <v>35391</v>
      </c>
      <c r="E1931" s="2">
        <v>44064</v>
      </c>
      <c r="F1931" s="6" t="s">
        <v>26</v>
      </c>
      <c r="G1931" s="6" t="s">
        <v>1976</v>
      </c>
      <c r="H1931">
        <v>5</v>
      </c>
      <c r="I1931">
        <v>9</v>
      </c>
      <c r="J1931" s="6" t="s">
        <v>1998</v>
      </c>
      <c r="K1931" t="s">
        <v>2012</v>
      </c>
      <c r="L1931" t="s">
        <v>2016</v>
      </c>
      <c r="M1931">
        <v>8</v>
      </c>
      <c r="N1931" t="s">
        <v>2017</v>
      </c>
    </row>
    <row r="1932" spans="1:14" x14ac:dyDescent="0.3">
      <c r="A1932">
        <v>1445</v>
      </c>
      <c r="B1932" s="6" t="s">
        <v>1472</v>
      </c>
      <c r="C1932" s="6" t="s">
        <v>25</v>
      </c>
      <c r="D1932" s="2">
        <v>38059</v>
      </c>
      <c r="E1932" s="2">
        <v>44016</v>
      </c>
      <c r="F1932" s="6" t="s">
        <v>26</v>
      </c>
      <c r="G1932" s="6" t="s">
        <v>1977</v>
      </c>
      <c r="H1932">
        <v>5</v>
      </c>
      <c r="I1932">
        <v>9</v>
      </c>
      <c r="J1932" s="6" t="s">
        <v>1998</v>
      </c>
      <c r="K1932" t="s">
        <v>2012</v>
      </c>
      <c r="L1932" t="s">
        <v>2016</v>
      </c>
      <c r="M1932">
        <v>7</v>
      </c>
      <c r="N1932" t="s">
        <v>2028</v>
      </c>
    </row>
    <row r="1933" spans="1:14" x14ac:dyDescent="0.3">
      <c r="A1933">
        <v>1465</v>
      </c>
      <c r="B1933" s="6" t="s">
        <v>1492</v>
      </c>
      <c r="C1933" s="6" t="s">
        <v>25</v>
      </c>
      <c r="D1933" s="2">
        <v>34150</v>
      </c>
      <c r="E1933" s="2">
        <v>44383</v>
      </c>
      <c r="F1933" s="6" t="s">
        <v>27</v>
      </c>
      <c r="G1933" s="6" t="s">
        <v>1976</v>
      </c>
      <c r="H1933">
        <v>5</v>
      </c>
      <c r="I1933">
        <v>9</v>
      </c>
      <c r="J1933" s="6" t="s">
        <v>1998</v>
      </c>
      <c r="K1933" t="s">
        <v>2020</v>
      </c>
      <c r="L1933" t="s">
        <v>2016</v>
      </c>
      <c r="M1933">
        <v>7</v>
      </c>
      <c r="N1933" t="s">
        <v>2028</v>
      </c>
    </row>
    <row r="1934" spans="1:14" x14ac:dyDescent="0.3">
      <c r="A1934">
        <v>1484</v>
      </c>
      <c r="B1934" s="6" t="s">
        <v>1511</v>
      </c>
      <c r="C1934" s="6" t="s">
        <v>24</v>
      </c>
      <c r="D1934" s="2">
        <v>19742</v>
      </c>
      <c r="E1934" s="2">
        <v>44747</v>
      </c>
      <c r="F1934" s="6" t="s">
        <v>17</v>
      </c>
      <c r="G1934" s="6" t="s">
        <v>1976</v>
      </c>
      <c r="H1934">
        <v>5</v>
      </c>
      <c r="I1934">
        <v>9</v>
      </c>
      <c r="J1934" s="6" t="s">
        <v>1998</v>
      </c>
      <c r="K1934" t="s">
        <v>2015</v>
      </c>
      <c r="L1934" t="s">
        <v>2016</v>
      </c>
      <c r="M1934">
        <v>7</v>
      </c>
      <c r="N1934" t="s">
        <v>2028</v>
      </c>
    </row>
    <row r="1935" spans="1:14" x14ac:dyDescent="0.3">
      <c r="A1935">
        <v>1497</v>
      </c>
      <c r="B1935" s="6" t="s">
        <v>1524</v>
      </c>
      <c r="C1935" s="6" t="s">
        <v>24</v>
      </c>
      <c r="D1935" s="2">
        <v>32936</v>
      </c>
      <c r="E1935" s="2">
        <v>44820</v>
      </c>
      <c r="F1935" s="6" t="s">
        <v>26</v>
      </c>
      <c r="G1935" s="6" t="s">
        <v>1981</v>
      </c>
      <c r="H1935">
        <v>5</v>
      </c>
      <c r="I1935">
        <v>9</v>
      </c>
      <c r="J1935" s="6" t="s">
        <v>1998</v>
      </c>
      <c r="K1935" t="s">
        <v>2015</v>
      </c>
      <c r="L1935" t="s">
        <v>2016</v>
      </c>
      <c r="M1935">
        <v>9</v>
      </c>
      <c r="N1935" t="s">
        <v>2022</v>
      </c>
    </row>
    <row r="1936" spans="1:14" x14ac:dyDescent="0.3">
      <c r="A1936">
        <v>1506</v>
      </c>
      <c r="B1936" s="6" t="s">
        <v>1533</v>
      </c>
      <c r="C1936" s="6" t="s">
        <v>25</v>
      </c>
      <c r="D1936" s="2">
        <v>19304</v>
      </c>
      <c r="E1936" s="2">
        <v>44707</v>
      </c>
      <c r="F1936" s="6" t="s">
        <v>27</v>
      </c>
      <c r="G1936" s="6" t="s">
        <v>23</v>
      </c>
      <c r="H1936">
        <v>5</v>
      </c>
      <c r="I1936">
        <v>9</v>
      </c>
      <c r="J1936" s="6" t="s">
        <v>1998</v>
      </c>
      <c r="K1936" t="s">
        <v>2015</v>
      </c>
      <c r="L1936" t="s">
        <v>2025</v>
      </c>
      <c r="M1936">
        <v>5</v>
      </c>
      <c r="N1936" t="s">
        <v>2027</v>
      </c>
    </row>
    <row r="1937" spans="1:14" x14ac:dyDescent="0.3">
      <c r="A1937">
        <v>1527</v>
      </c>
      <c r="B1937" s="6" t="s">
        <v>1554</v>
      </c>
      <c r="C1937" s="6" t="s">
        <v>25</v>
      </c>
      <c r="D1937" s="2">
        <v>30490</v>
      </c>
      <c r="E1937" s="2">
        <v>44828</v>
      </c>
      <c r="F1937" s="6" t="s">
        <v>17</v>
      </c>
      <c r="G1937" s="6" t="s">
        <v>1978</v>
      </c>
      <c r="H1937">
        <v>5</v>
      </c>
      <c r="I1937">
        <v>9</v>
      </c>
      <c r="J1937" s="6" t="s">
        <v>1998</v>
      </c>
      <c r="K1937" t="s">
        <v>2015</v>
      </c>
      <c r="L1937" t="s">
        <v>2016</v>
      </c>
      <c r="M1937">
        <v>9</v>
      </c>
      <c r="N1937" t="s">
        <v>2022</v>
      </c>
    </row>
    <row r="1938" spans="1:14" x14ac:dyDescent="0.3">
      <c r="A1938">
        <v>1556</v>
      </c>
      <c r="B1938" s="6" t="s">
        <v>1583</v>
      </c>
      <c r="C1938" s="6" t="s">
        <v>24</v>
      </c>
      <c r="D1938" s="2">
        <v>34050</v>
      </c>
      <c r="E1938" s="2">
        <v>44302</v>
      </c>
      <c r="F1938" s="6" t="s">
        <v>27</v>
      </c>
      <c r="G1938" s="6" t="s">
        <v>23</v>
      </c>
      <c r="H1938">
        <v>5</v>
      </c>
      <c r="I1938">
        <v>9</v>
      </c>
      <c r="J1938" s="6" t="s">
        <v>1998</v>
      </c>
      <c r="K1938" t="s">
        <v>2020</v>
      </c>
      <c r="L1938" t="s">
        <v>2025</v>
      </c>
      <c r="M1938">
        <v>4</v>
      </c>
      <c r="N1938" t="s">
        <v>2030</v>
      </c>
    </row>
    <row r="1939" spans="1:14" x14ac:dyDescent="0.3">
      <c r="A1939">
        <v>1564</v>
      </c>
      <c r="B1939" s="6" t="s">
        <v>1591</v>
      </c>
      <c r="C1939" s="6" t="s">
        <v>25</v>
      </c>
      <c r="D1939" s="2">
        <v>31669</v>
      </c>
      <c r="E1939" s="2">
        <v>44812</v>
      </c>
      <c r="F1939" s="6" t="s">
        <v>17</v>
      </c>
      <c r="G1939" s="6" t="s">
        <v>23</v>
      </c>
      <c r="H1939">
        <v>5</v>
      </c>
      <c r="I1939">
        <v>9</v>
      </c>
      <c r="J1939" s="6" t="s">
        <v>1998</v>
      </c>
      <c r="K1939" t="s">
        <v>2015</v>
      </c>
      <c r="L1939" t="s">
        <v>2016</v>
      </c>
      <c r="M1939">
        <v>9</v>
      </c>
      <c r="N1939" t="s">
        <v>2022</v>
      </c>
    </row>
    <row r="1940" spans="1:14" x14ac:dyDescent="0.3">
      <c r="A1940">
        <v>1575</v>
      </c>
      <c r="B1940" s="6" t="s">
        <v>1602</v>
      </c>
      <c r="C1940" s="6" t="s">
        <v>25</v>
      </c>
      <c r="D1940" s="2">
        <v>31252</v>
      </c>
      <c r="E1940" s="2">
        <v>44467</v>
      </c>
      <c r="F1940" s="6" t="s">
        <v>17</v>
      </c>
      <c r="G1940" s="6" t="s">
        <v>1978</v>
      </c>
      <c r="H1940">
        <v>5</v>
      </c>
      <c r="I1940">
        <v>9</v>
      </c>
      <c r="J1940" s="6" t="s">
        <v>1998</v>
      </c>
      <c r="K1940" t="s">
        <v>2020</v>
      </c>
      <c r="L1940" t="s">
        <v>2016</v>
      </c>
      <c r="M1940">
        <v>9</v>
      </c>
      <c r="N1940" t="s">
        <v>2022</v>
      </c>
    </row>
    <row r="1941" spans="1:14" x14ac:dyDescent="0.3">
      <c r="A1941">
        <v>1586</v>
      </c>
      <c r="B1941" s="6" t="s">
        <v>1613</v>
      </c>
      <c r="C1941" s="6" t="s">
        <v>24</v>
      </c>
      <c r="D1941" s="2">
        <v>32420</v>
      </c>
      <c r="E1941" s="2">
        <v>43926</v>
      </c>
      <c r="F1941" s="6" t="s">
        <v>26</v>
      </c>
      <c r="G1941" s="6" t="s">
        <v>1980</v>
      </c>
      <c r="H1941">
        <v>5</v>
      </c>
      <c r="I1941">
        <v>9</v>
      </c>
      <c r="J1941" s="6" t="s">
        <v>1998</v>
      </c>
      <c r="K1941" t="s">
        <v>2012</v>
      </c>
      <c r="L1941" t="s">
        <v>2025</v>
      </c>
      <c r="M1941">
        <v>4</v>
      </c>
      <c r="N1941" t="s">
        <v>2030</v>
      </c>
    </row>
    <row r="1942" spans="1:14" x14ac:dyDescent="0.3">
      <c r="A1942">
        <v>1615</v>
      </c>
      <c r="B1942" s="6" t="s">
        <v>1642</v>
      </c>
      <c r="C1942" s="6" t="s">
        <v>25</v>
      </c>
      <c r="D1942" s="2">
        <v>23539</v>
      </c>
      <c r="E1942" s="2">
        <v>43951</v>
      </c>
      <c r="F1942" s="6" t="s">
        <v>26</v>
      </c>
      <c r="G1942" s="6" t="s">
        <v>1976</v>
      </c>
      <c r="H1942">
        <v>5</v>
      </c>
      <c r="I1942">
        <v>9</v>
      </c>
      <c r="J1942" s="6" t="s">
        <v>1998</v>
      </c>
      <c r="K1942" t="s">
        <v>2012</v>
      </c>
      <c r="L1942" t="s">
        <v>2025</v>
      </c>
      <c r="M1942">
        <v>4</v>
      </c>
      <c r="N1942" t="s">
        <v>2030</v>
      </c>
    </row>
    <row r="1943" spans="1:14" x14ac:dyDescent="0.3">
      <c r="A1943">
        <v>1621</v>
      </c>
      <c r="B1943" s="6" t="s">
        <v>1648</v>
      </c>
      <c r="C1943" s="6" t="s">
        <v>24</v>
      </c>
      <c r="D1943" s="2">
        <v>31983</v>
      </c>
      <c r="E1943" s="2">
        <v>44036</v>
      </c>
      <c r="F1943" s="6" t="s">
        <v>17</v>
      </c>
      <c r="G1943" s="6" t="s">
        <v>1978</v>
      </c>
      <c r="H1943">
        <v>5</v>
      </c>
      <c r="I1943">
        <v>9</v>
      </c>
      <c r="J1943" s="6" t="s">
        <v>1998</v>
      </c>
      <c r="K1943" t="s">
        <v>2012</v>
      </c>
      <c r="L1943" t="s">
        <v>2016</v>
      </c>
      <c r="M1943">
        <v>7</v>
      </c>
      <c r="N1943" t="s">
        <v>2028</v>
      </c>
    </row>
    <row r="1944" spans="1:14" x14ac:dyDescent="0.3">
      <c r="A1944">
        <v>1624</v>
      </c>
      <c r="B1944" s="6" t="s">
        <v>1651</v>
      </c>
      <c r="C1944" s="6" t="s">
        <v>25</v>
      </c>
      <c r="D1944" s="2">
        <v>28719</v>
      </c>
      <c r="E1944" s="2">
        <v>44319</v>
      </c>
      <c r="F1944" s="6" t="s">
        <v>27</v>
      </c>
      <c r="G1944" s="6" t="s">
        <v>23</v>
      </c>
      <c r="H1944">
        <v>5</v>
      </c>
      <c r="I1944">
        <v>9</v>
      </c>
      <c r="J1944" s="6" t="s">
        <v>1998</v>
      </c>
      <c r="K1944" t="s">
        <v>2020</v>
      </c>
      <c r="L1944" t="s">
        <v>2025</v>
      </c>
      <c r="M1944">
        <v>5</v>
      </c>
      <c r="N1944" t="s">
        <v>2027</v>
      </c>
    </row>
    <row r="1945" spans="1:14" x14ac:dyDescent="0.3">
      <c r="A1945">
        <v>1667</v>
      </c>
      <c r="B1945" s="6" t="s">
        <v>1694</v>
      </c>
      <c r="C1945" s="6" t="s">
        <v>25</v>
      </c>
      <c r="D1945" s="2">
        <v>20886</v>
      </c>
      <c r="E1945" s="2">
        <v>44158</v>
      </c>
      <c r="F1945" s="6" t="s">
        <v>17</v>
      </c>
      <c r="G1945" s="6" t="s">
        <v>1977</v>
      </c>
      <c r="H1945">
        <v>5</v>
      </c>
      <c r="I1945">
        <v>9</v>
      </c>
      <c r="J1945" s="6" t="s">
        <v>1998</v>
      </c>
      <c r="K1945" t="s">
        <v>2012</v>
      </c>
      <c r="L1945" t="s">
        <v>2013</v>
      </c>
      <c r="M1945">
        <v>11</v>
      </c>
      <c r="N1945" t="s">
        <v>2024</v>
      </c>
    </row>
    <row r="1946" spans="1:14" x14ac:dyDescent="0.3">
      <c r="A1946">
        <v>1715</v>
      </c>
      <c r="B1946" s="6" t="s">
        <v>1742</v>
      </c>
      <c r="C1946" s="6" t="s">
        <v>25</v>
      </c>
      <c r="D1946" s="2">
        <v>28903</v>
      </c>
      <c r="E1946" s="2">
        <v>44393</v>
      </c>
      <c r="F1946" s="6" t="s">
        <v>17</v>
      </c>
      <c r="G1946" s="6" t="s">
        <v>1977</v>
      </c>
      <c r="H1946">
        <v>5</v>
      </c>
      <c r="I1946">
        <v>9</v>
      </c>
      <c r="J1946" s="6" t="s">
        <v>1998</v>
      </c>
      <c r="K1946" t="s">
        <v>2020</v>
      </c>
      <c r="L1946" t="s">
        <v>2016</v>
      </c>
      <c r="M1946">
        <v>7</v>
      </c>
      <c r="N1946" t="s">
        <v>2028</v>
      </c>
    </row>
    <row r="1947" spans="1:14" x14ac:dyDescent="0.3">
      <c r="A1947">
        <v>1764</v>
      </c>
      <c r="B1947" s="6" t="s">
        <v>1791</v>
      </c>
      <c r="C1947" s="6" t="s">
        <v>25</v>
      </c>
      <c r="D1947" s="2">
        <v>29662</v>
      </c>
      <c r="E1947" s="2">
        <v>43888</v>
      </c>
      <c r="F1947" s="6" t="s">
        <v>17</v>
      </c>
      <c r="G1947" s="6" t="s">
        <v>23</v>
      </c>
      <c r="H1947">
        <v>5</v>
      </c>
      <c r="I1947">
        <v>9</v>
      </c>
      <c r="J1947" s="6" t="s">
        <v>1998</v>
      </c>
      <c r="K1947" t="s">
        <v>2012</v>
      </c>
      <c r="L1947" t="s">
        <v>2018</v>
      </c>
      <c r="M1947">
        <v>2</v>
      </c>
      <c r="N1947" t="s">
        <v>2029</v>
      </c>
    </row>
    <row r="1948" spans="1:14" x14ac:dyDescent="0.3">
      <c r="A1948">
        <v>1777</v>
      </c>
      <c r="B1948" s="6" t="s">
        <v>1804</v>
      </c>
      <c r="C1948" s="6" t="s">
        <v>25</v>
      </c>
      <c r="D1948" s="2">
        <v>22479</v>
      </c>
      <c r="E1948" s="2">
        <v>44046</v>
      </c>
      <c r="F1948" s="6" t="s">
        <v>27</v>
      </c>
      <c r="G1948" s="6" t="s">
        <v>23</v>
      </c>
      <c r="H1948">
        <v>5</v>
      </c>
      <c r="I1948">
        <v>9</v>
      </c>
      <c r="J1948" s="6" t="s">
        <v>1998</v>
      </c>
      <c r="K1948" t="s">
        <v>2012</v>
      </c>
      <c r="L1948" t="s">
        <v>2016</v>
      </c>
      <c r="M1948">
        <v>8</v>
      </c>
      <c r="N1948" t="s">
        <v>2017</v>
      </c>
    </row>
    <row r="1949" spans="1:14" x14ac:dyDescent="0.3">
      <c r="A1949">
        <v>1785</v>
      </c>
      <c r="B1949" s="6" t="s">
        <v>1812</v>
      </c>
      <c r="C1949" s="6" t="s">
        <v>25</v>
      </c>
      <c r="D1949" s="2">
        <v>37045</v>
      </c>
      <c r="E1949" s="2">
        <v>44469</v>
      </c>
      <c r="F1949" s="6" t="s">
        <v>17</v>
      </c>
      <c r="G1949" s="6" t="s">
        <v>1978</v>
      </c>
      <c r="H1949">
        <v>5</v>
      </c>
      <c r="I1949">
        <v>9</v>
      </c>
      <c r="J1949" s="6" t="s">
        <v>1998</v>
      </c>
      <c r="K1949" t="s">
        <v>2020</v>
      </c>
      <c r="L1949" t="s">
        <v>2016</v>
      </c>
      <c r="M1949">
        <v>9</v>
      </c>
      <c r="N1949" t="s">
        <v>2022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30D2-F8CD-4311-A5B7-F16D3E3DBD17}">
  <dimension ref="A1:E9"/>
  <sheetViews>
    <sheetView workbookViewId="0">
      <selection activeCell="I23" sqref="I23"/>
    </sheetView>
  </sheetViews>
  <sheetFormatPr defaultRowHeight="14.4" x14ac:dyDescent="0.3"/>
  <cols>
    <col min="1" max="1" width="18.44140625" customWidth="1"/>
    <col min="2" max="2" width="12.5546875" customWidth="1"/>
    <col min="4" max="4" width="11.33203125" customWidth="1"/>
    <col min="5" max="5" width="15.88671875" bestFit="1" customWidth="1"/>
  </cols>
  <sheetData>
    <row r="1" spans="1:5" x14ac:dyDescent="0.3">
      <c r="A1" t="s">
        <v>1986</v>
      </c>
      <c r="B1" t="s">
        <v>1987</v>
      </c>
      <c r="D1" s="4" t="s">
        <v>1990</v>
      </c>
      <c r="E1" s="5" t="s">
        <v>1991</v>
      </c>
    </row>
    <row r="2" spans="1:5" x14ac:dyDescent="0.3">
      <c r="A2" t="s">
        <v>9</v>
      </c>
      <c r="B2" t="s">
        <v>1984</v>
      </c>
      <c r="D2" s="3" t="s">
        <v>1982</v>
      </c>
      <c r="E2">
        <v>1</v>
      </c>
    </row>
    <row r="3" spans="1:5" x14ac:dyDescent="0.3">
      <c r="A3" t="s">
        <v>10</v>
      </c>
      <c r="B3" t="s">
        <v>1984</v>
      </c>
      <c r="D3" s="3" t="s">
        <v>19</v>
      </c>
      <c r="E3">
        <v>2</v>
      </c>
    </row>
    <row r="4" spans="1:5" x14ac:dyDescent="0.3">
      <c r="A4" t="s">
        <v>11</v>
      </c>
      <c r="B4" t="s">
        <v>1985</v>
      </c>
      <c r="D4" s="3" t="s">
        <v>20</v>
      </c>
      <c r="E4">
        <v>3</v>
      </c>
    </row>
    <row r="5" spans="1:5" x14ac:dyDescent="0.3">
      <c r="A5" t="s">
        <v>12</v>
      </c>
      <c r="B5" t="s">
        <v>1985</v>
      </c>
      <c r="D5" s="3" t="s">
        <v>18</v>
      </c>
      <c r="E5">
        <v>4</v>
      </c>
    </row>
    <row r="6" spans="1:5" x14ac:dyDescent="0.3">
      <c r="A6" t="s">
        <v>13</v>
      </c>
      <c r="B6" t="s">
        <v>1988</v>
      </c>
      <c r="D6" s="3" t="s">
        <v>21</v>
      </c>
      <c r="E6">
        <v>5</v>
      </c>
    </row>
    <row r="7" spans="1:5" x14ac:dyDescent="0.3">
      <c r="A7" t="s">
        <v>14</v>
      </c>
      <c r="B7" t="s">
        <v>1988</v>
      </c>
    </row>
    <row r="8" spans="1:5" x14ac:dyDescent="0.3">
      <c r="A8" t="s">
        <v>15</v>
      </c>
      <c r="B8" t="s">
        <v>1989</v>
      </c>
    </row>
    <row r="9" spans="1:5" x14ac:dyDescent="0.3">
      <c r="A9" t="s">
        <v>16</v>
      </c>
      <c r="B9" t="s">
        <v>1989</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605D0FC-83B7-4523-9E12-2757730CA1B9}">
  <ds:schemaRefs/>
</ds:datastoreItem>
</file>

<file path=customXml/itemProps2.xml><?xml version="1.0" encoding="utf-8"?>
<ds:datastoreItem xmlns:ds="http://schemas.openxmlformats.org/officeDocument/2006/customXml" ds:itemID="{C3345ACE-9B17-44D6-99C1-02778316F062}">
  <ds:schemaRefs/>
</ds:datastoreItem>
</file>

<file path=customXml/itemProps3.xml><?xml version="1.0" encoding="utf-8"?>
<ds:datastoreItem xmlns:ds="http://schemas.openxmlformats.org/officeDocument/2006/customXml" ds:itemID="{A249BBD4-3FFF-42A2-81A1-99384CA9359F}">
  <ds:schemaRefs/>
</ds:datastoreItem>
</file>

<file path=customXml/itemProps4.xml><?xml version="1.0" encoding="utf-8"?>
<ds:datastoreItem xmlns:ds="http://schemas.openxmlformats.org/officeDocument/2006/customXml" ds:itemID="{A4E43ABA-6F6F-4DEE-9783-74671E2B4C53}">
  <ds:schemaRefs/>
</ds:datastoreItem>
</file>

<file path=customXml/itemProps5.xml><?xml version="1.0" encoding="utf-8"?>
<ds:datastoreItem xmlns:ds="http://schemas.openxmlformats.org/officeDocument/2006/customXml" ds:itemID="{2F36D92B-9042-4D38-BD2B-9F13F97E2ECA}">
  <ds:schemaRefs>
    <ds:schemaRef ds:uri="http://schemas.microsoft.com/DataMashup"/>
  </ds:schemaRefs>
</ds:datastoreItem>
</file>

<file path=customXml/itemProps6.xml><?xml version="1.0" encoding="utf-8"?>
<ds:datastoreItem xmlns:ds="http://schemas.openxmlformats.org/officeDocument/2006/customXml" ds:itemID="{46BA2270-5E8E-4179-989A-F01D369B1158}">
  <ds:schemaRefs/>
</ds:datastoreItem>
</file>

<file path=customXml/itemProps7.xml><?xml version="1.0" encoding="utf-8"?>
<ds:datastoreItem xmlns:ds="http://schemas.openxmlformats.org/officeDocument/2006/customXml" ds:itemID="{A9B6534E-2580-4038-A0EC-A36FB7C839D0}">
  <ds:schemaRefs/>
</ds:datastoreItem>
</file>

<file path=customXml/itemProps8.xml><?xml version="1.0" encoding="utf-8"?>
<ds:datastoreItem xmlns:ds="http://schemas.openxmlformats.org/officeDocument/2006/customXml" ds:itemID="{5EE03F90-C622-4A7C-BD5C-D351F44C9594}">
  <ds:schemaRefs/>
</ds:datastoreItem>
</file>

<file path=customXml/itemProps9.xml><?xml version="1.0" encoding="utf-8"?>
<ds:datastoreItem xmlns:ds="http://schemas.openxmlformats.org/officeDocument/2006/customXml" ds:itemID="{DB73B234-0D35-40DD-9938-497B63C8047A}">
  <ds:schemaRefs/>
</ds:datastoreItem>
</file>

<file path=customXml/itemProps10.xml><?xml version="1.0" encoding="utf-8"?>
<ds:datastoreItem xmlns:ds="http://schemas.openxmlformats.org/officeDocument/2006/customXml" ds:itemID="{B677BCCA-6910-44A7-BD1C-94F1FF1CB717}">
  <ds:schemaRefs/>
</ds:datastoreItem>
</file>

<file path=customXml/itemProps11.xml><?xml version="1.0" encoding="utf-8"?>
<ds:datastoreItem xmlns:ds="http://schemas.openxmlformats.org/officeDocument/2006/customXml" ds:itemID="{6F4B413D-B447-444F-AAF4-D2E3CEB916B9}">
  <ds:schemaRefs/>
</ds:datastoreItem>
</file>

<file path=customXml/itemProps12.xml><?xml version="1.0" encoding="utf-8"?>
<ds:datastoreItem xmlns:ds="http://schemas.openxmlformats.org/officeDocument/2006/customXml" ds:itemID="{31657C36-7C36-4801-ABAC-FC75C2C2098F}">
  <ds:schemaRefs/>
</ds:datastoreItem>
</file>

<file path=customXml/itemProps13.xml><?xml version="1.0" encoding="utf-8"?>
<ds:datastoreItem xmlns:ds="http://schemas.openxmlformats.org/officeDocument/2006/customXml" ds:itemID="{24E6282C-1A46-47D5-9B69-D8F8147619C6}">
  <ds:schemaRefs/>
</ds:datastoreItem>
</file>

<file path=customXml/itemProps14.xml><?xml version="1.0" encoding="utf-8"?>
<ds:datastoreItem xmlns:ds="http://schemas.openxmlformats.org/officeDocument/2006/customXml" ds:itemID="{E5812142-9F21-4D9C-A8B7-3E278EBA1702}">
  <ds:schemaRefs/>
</ds:datastoreItem>
</file>

<file path=customXml/itemProps15.xml><?xml version="1.0" encoding="utf-8"?>
<ds:datastoreItem xmlns:ds="http://schemas.openxmlformats.org/officeDocument/2006/customXml" ds:itemID="{490678D4-26FF-4D2E-8D44-BF54E9A671FC}">
  <ds:schemaRefs/>
</ds:datastoreItem>
</file>

<file path=customXml/itemProps16.xml><?xml version="1.0" encoding="utf-8"?>
<ds:datastoreItem xmlns:ds="http://schemas.openxmlformats.org/officeDocument/2006/customXml" ds:itemID="{0B272555-E49D-47F9-B653-6867EE9DF9CF}">
  <ds:schemaRefs/>
</ds:datastoreItem>
</file>

<file path=customXml/itemProps17.xml><?xml version="1.0" encoding="utf-8"?>
<ds:datastoreItem xmlns:ds="http://schemas.openxmlformats.org/officeDocument/2006/customXml" ds:itemID="{025B4C93-5696-4D86-97D3-F992D521B115}">
  <ds:schemaRefs/>
</ds:datastoreItem>
</file>

<file path=customXml/itemProps18.xml><?xml version="1.0" encoding="utf-8"?>
<ds:datastoreItem xmlns:ds="http://schemas.openxmlformats.org/officeDocument/2006/customXml" ds:itemID="{AECB013D-11C6-4145-A436-172FD773F7EC}">
  <ds:schemaRefs/>
</ds:datastoreItem>
</file>

<file path=customXml/itemProps19.xml><?xml version="1.0" encoding="utf-8"?>
<ds:datastoreItem xmlns:ds="http://schemas.openxmlformats.org/officeDocument/2006/customXml" ds:itemID="{E329FD35-E4D7-440F-A59D-C4E4A14645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Feedback</vt:lpstr>
      <vt:lpstr>pivot table</vt:lpstr>
      <vt:lpstr>dashboard</vt:lpstr>
      <vt:lpstr>Guests</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hanodm1995@gmail.com</cp:lastModifiedBy>
  <dcterms:created xsi:type="dcterms:W3CDTF">2022-05-14T15:13:59Z</dcterms:created>
  <dcterms:modified xsi:type="dcterms:W3CDTF">2026-03-08T21:36:40Z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