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Total</t>
        </is>
      </c>
    </row>
    <row r="2">
      <c r="A2" t="inlineStr">
        <is>
          <t>North</t>
        </is>
      </c>
      <c r="B2" t="n">
        <v>100</v>
      </c>
      <c r="C2" t="n">
        <v>150</v>
      </c>
      <c r="D2">
        <f>B2+C2</f>
        <v/>
      </c>
    </row>
    <row r="3">
      <c r="A3" t="inlineStr">
        <is>
          <t>South</t>
        </is>
      </c>
      <c r="B3" t="n">
        <v>200</v>
      </c>
      <c r="C3" t="n">
        <v>175</v>
      </c>
      <c r="D3">
        <f>B3+C3</f>
        <v/>
      </c>
    </row>
    <row r="4">
      <c r="A4" t="inlineStr">
        <is>
          <t>East</t>
        </is>
      </c>
      <c r="B4" t="n">
        <v>120</v>
      </c>
      <c r="C4" t="n">
        <v>140</v>
      </c>
      <c r="D4">
        <f>B4+C4</f>
        <v/>
      </c>
    </row>
    <row r="5">
      <c r="A5" t="inlineStr">
        <is>
          <t>West</t>
        </is>
      </c>
      <c r="B5" t="n">
        <v>90</v>
      </c>
      <c r="C5" t="n">
        <v>110</v>
      </c>
      <c r="D5">
        <f>B5+C5</f>
        <v/>
      </c>
    </row>
    <row r="6">
      <c r="A6" t="inlineStr">
        <is>
          <t>Total</t>
        </is>
      </c>
      <c r="B6">
        <f>SUM(B2:B5)</f>
        <v/>
      </c>
      <c r="C6">
        <f>SUM(C2:C5)</f>
        <v/>
      </c>
      <c r="D6">
        <f>SUM(D2:D5)</f>
        <v/>
      </c>
    </row>
    <row r="8">
      <c r="A8" t="inlineStr">
        <is>
          <t>Lookup</t>
        </is>
      </c>
      <c r="B8" t="inlineStr">
        <is>
          <t>South</t>
        </is>
      </c>
      <c r="C8">
        <f>VLOOKUP(B8,A2:D5,4,FALSE)</f>
        <v/>
      </c>
    </row>
    <row r="9">
      <c r="A9" t="inlineStr">
        <is>
          <t>Status</t>
        </is>
      </c>
      <c r="B9">
        <f>IF(D6&gt;800,"good","low")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2026-04-19T23:15:14Z</dcterms:created>
  <dcterms:modified xsi:type="dcterms:W3CDTF">2026-04-19T23:15:14Z</dcterms:modified>
</cp:coreProperties>
</file>